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D:\0AAA论文\论文0\转录组和蛋白组\IJMS\IJMS投稿\图片和补充材料\"/>
    </mc:Choice>
  </mc:AlternateContent>
  <xr:revisionPtr revIDLastSave="0" documentId="13_ncr:1_{DB9A4730-61AA-47D1-AF42-D23BAEDF3C4C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LJ vs NQ" sheetId="1" r:id="rId1"/>
    <sheet name="LJ vs YP" sheetId="2" r:id="rId2"/>
    <sheet name="YP vs NQ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<sst xmlns="http://schemas.openxmlformats.org/spreadsheetml/2006/main" count="16626" uniqueCount="5556">
  <si>
    <t>LJ-count</t>
    <phoneticPr fontId="1" type="noConversion"/>
  </si>
  <si>
    <t>NQ-count</t>
    <phoneticPr fontId="1" type="noConversion"/>
  </si>
  <si>
    <t>log2FoldChange</t>
  </si>
  <si>
    <t>pvalue</t>
  </si>
  <si>
    <t>significant</t>
  </si>
  <si>
    <t>up/down-regulated</t>
    <phoneticPr fontId="1" type="noConversion"/>
  </si>
  <si>
    <t>description</t>
    <phoneticPr fontId="1" type="noConversion"/>
  </si>
  <si>
    <t>LOC108998157</t>
  </si>
  <si>
    <t>LOC108998829</t>
  </si>
  <si>
    <t>LOC108996626</t>
  </si>
  <si>
    <t>LOC108983172</t>
  </si>
  <si>
    <t>LOC108993138</t>
  </si>
  <si>
    <t>LOC118344800</t>
  </si>
  <si>
    <t>LOC109003372</t>
  </si>
  <si>
    <t>LOC109021272</t>
  </si>
  <si>
    <t>LOC109006180</t>
  </si>
  <si>
    <t>LOC109008843</t>
  </si>
  <si>
    <t>LOC108991158</t>
  </si>
  <si>
    <t>LOC108987097</t>
  </si>
  <si>
    <t>LOC108996953</t>
  </si>
  <si>
    <t>LOC118343973</t>
  </si>
  <si>
    <t>LOC109021835</t>
  </si>
  <si>
    <t>LOC108979668</t>
  </si>
  <si>
    <t>LOC108983422</t>
  </si>
  <si>
    <t>LOC109000251</t>
  </si>
  <si>
    <t>LOC109010966</t>
  </si>
  <si>
    <t>LOC109008629</t>
  </si>
  <si>
    <t>LOC108993137</t>
  </si>
  <si>
    <t>LOC108993107</t>
  </si>
  <si>
    <t>LOC109012468</t>
  </si>
  <si>
    <t>LOC108997592</t>
  </si>
  <si>
    <t>LOC108990813</t>
  </si>
  <si>
    <t>LOC109016825</t>
  </si>
  <si>
    <t>LOC109010453</t>
  </si>
  <si>
    <t>LOC108993029</t>
  </si>
  <si>
    <t>LOC108983317</t>
  </si>
  <si>
    <t>LOC118344844</t>
  </si>
  <si>
    <t>LOC109001474</t>
  </si>
  <si>
    <t>LOC108989129</t>
  </si>
  <si>
    <t>LOC108998055</t>
  </si>
  <si>
    <t>LOC109007857</t>
  </si>
  <si>
    <t>LOC108981839</t>
  </si>
  <si>
    <t>LOC108999217</t>
  </si>
  <si>
    <t>LOC109004522</t>
  </si>
  <si>
    <t>LOC108999086</t>
  </si>
  <si>
    <t>LOC109019992</t>
  </si>
  <si>
    <t>LOC109013885</t>
  </si>
  <si>
    <t>LOC108981023</t>
  </si>
  <si>
    <t>LOC108997283</t>
  </si>
  <si>
    <t>LOC109012516</t>
  </si>
  <si>
    <t>LOC118347932</t>
  </si>
  <si>
    <t>LOC108994925</t>
  </si>
  <si>
    <t>LOC108987656</t>
  </si>
  <si>
    <t>LOC109000732</t>
  </si>
  <si>
    <t>LOC109007026</t>
  </si>
  <si>
    <t>LOC109000897</t>
  </si>
  <si>
    <t>LOC109003053</t>
  </si>
  <si>
    <t>LOC108980874</t>
  </si>
  <si>
    <t>LOC108987250</t>
  </si>
  <si>
    <t>LOC109018727</t>
  </si>
  <si>
    <t>LOC108998056</t>
  </si>
  <si>
    <t>LOC109004111</t>
  </si>
  <si>
    <t>LOC109019258</t>
  </si>
  <si>
    <t>LOC108984353</t>
  </si>
  <si>
    <t>LOC108991390</t>
  </si>
  <si>
    <t>LOC108996022</t>
  </si>
  <si>
    <t>LOC108987109</t>
  </si>
  <si>
    <t>LOC108995631</t>
  </si>
  <si>
    <t>LOC108985121</t>
  </si>
  <si>
    <t>LOC118348737</t>
  </si>
  <si>
    <t>LOC118344701</t>
  </si>
  <si>
    <t>LOC108983484</t>
  </si>
  <si>
    <t>LOC108989817</t>
  </si>
  <si>
    <t>LOC109002180</t>
  </si>
  <si>
    <t>LOC109008723</t>
  </si>
  <si>
    <t>LOC108986618</t>
  </si>
  <si>
    <t>LOC108982288</t>
  </si>
  <si>
    <t>LOC118348984</t>
  </si>
  <si>
    <t>LOC108995179</t>
  </si>
  <si>
    <t>LOC108981057</t>
  </si>
  <si>
    <t>LOC108999276</t>
  </si>
  <si>
    <t>LOC109009496</t>
  </si>
  <si>
    <t>LOC118344892</t>
  </si>
  <si>
    <t>LOC118347909</t>
  </si>
  <si>
    <t>LOC109019601</t>
  </si>
  <si>
    <t>LOC108979063</t>
  </si>
  <si>
    <t>LOC108996224</t>
  </si>
  <si>
    <t>LOC109010446</t>
  </si>
  <si>
    <t>LOC108995616</t>
  </si>
  <si>
    <t>LOC109013873</t>
  </si>
  <si>
    <t>LOC109021288</t>
  </si>
  <si>
    <t>LOC109001181</t>
  </si>
  <si>
    <t>LOC108985800</t>
  </si>
  <si>
    <t>LOC109000083</t>
  </si>
  <si>
    <t>LOC109006325</t>
  </si>
  <si>
    <t>LOC118348470</t>
  </si>
  <si>
    <t>LOC108984882</t>
  </si>
  <si>
    <t>LOC108983403</t>
  </si>
  <si>
    <t>LOC108980694</t>
  </si>
  <si>
    <t>LOC109007782</t>
  </si>
  <si>
    <t>LOC109000798</t>
  </si>
  <si>
    <t>LOC108991397</t>
  </si>
  <si>
    <t>LOC109005590</t>
  </si>
  <si>
    <t>LOC109018012</t>
  </si>
  <si>
    <t>LOC109002797</t>
  </si>
  <si>
    <t>LOC108991792</t>
  </si>
  <si>
    <t>LOC109021997</t>
  </si>
  <si>
    <t>LOC109006898</t>
  </si>
  <si>
    <t>LOC108980940</t>
  </si>
  <si>
    <t>LOC108983095</t>
  </si>
  <si>
    <t>LOC108981369</t>
  </si>
  <si>
    <t>LOC108987108</t>
  </si>
  <si>
    <t>LOC108995065</t>
  </si>
  <si>
    <t>LOC108988124</t>
  </si>
  <si>
    <t>LOC108987734</t>
  </si>
  <si>
    <t>LOC109000515</t>
  </si>
  <si>
    <t>LOC108980762</t>
  </si>
  <si>
    <t>LOC109013782</t>
  </si>
  <si>
    <t>LOC109004730</t>
  </si>
  <si>
    <t>LOC109004745</t>
  </si>
  <si>
    <t>LOC108996367</t>
  </si>
  <si>
    <t>LOC109008067</t>
  </si>
  <si>
    <t>LOC109009463</t>
  </si>
  <si>
    <t>LOC109018516</t>
  </si>
  <si>
    <t>LOC109013749</t>
  </si>
  <si>
    <t>LOC109005763</t>
  </si>
  <si>
    <t>LOC108999306</t>
  </si>
  <si>
    <t>LOC109011925</t>
  </si>
  <si>
    <t>LOC109020411</t>
  </si>
  <si>
    <t>LOC109003521</t>
  </si>
  <si>
    <t>LOC109009153</t>
  </si>
  <si>
    <t>LOC109003293</t>
  </si>
  <si>
    <t>LOC108986048</t>
  </si>
  <si>
    <t>LOC109002781</t>
  </si>
  <si>
    <t>LOC108992515</t>
  </si>
  <si>
    <t>LOC108987134</t>
  </si>
  <si>
    <t>LOC108986338</t>
  </si>
  <si>
    <t>LOC109008156</t>
  </si>
  <si>
    <t>LOC108982458</t>
  </si>
  <si>
    <t>LOC108993743</t>
  </si>
  <si>
    <t>LOC108993886</t>
  </si>
  <si>
    <t>LOC118344301</t>
  </si>
  <si>
    <t>LOC108989540</t>
  </si>
  <si>
    <t>LOC108993190</t>
  </si>
  <si>
    <t>LOC108999393</t>
  </si>
  <si>
    <t>LOC108995371</t>
  </si>
  <si>
    <t>LOC109014246</t>
  </si>
  <si>
    <t>LOC109005564</t>
  </si>
  <si>
    <t>LOC109010431</t>
  </si>
  <si>
    <t>LOC108998625</t>
  </si>
  <si>
    <t>LOC108988287</t>
  </si>
  <si>
    <t>LOC118344878</t>
  </si>
  <si>
    <t>LOC108996744</t>
  </si>
  <si>
    <t>LOC109000880</t>
  </si>
  <si>
    <t>LOC109016092</t>
  </si>
  <si>
    <t>LOC108994892</t>
  </si>
  <si>
    <t>LOC108984685</t>
  </si>
  <si>
    <t>LOC109013984</t>
  </si>
  <si>
    <t>LOC109021761</t>
  </si>
  <si>
    <t>LOC108994546</t>
  </si>
  <si>
    <t>LOC108979345</t>
  </si>
  <si>
    <t>LOC109001697</t>
  </si>
  <si>
    <t>LOC108987557</t>
  </si>
  <si>
    <t>LOC109004130</t>
  </si>
  <si>
    <t>LOC108992335</t>
  </si>
  <si>
    <t>LOC108991415</t>
  </si>
  <si>
    <t>LOC108992227</t>
  </si>
  <si>
    <t>LOC108998603</t>
  </si>
  <si>
    <t>LOC109008508</t>
  </si>
  <si>
    <t>LOC109016217</t>
  </si>
  <si>
    <t>LOC109022272</t>
  </si>
  <si>
    <t>LOC108993222</t>
  </si>
  <si>
    <t>LOC108980395</t>
  </si>
  <si>
    <t>LOC108988251</t>
  </si>
  <si>
    <t>LOC108991886</t>
  </si>
  <si>
    <t>LOC109021434</t>
  </si>
  <si>
    <t>LOC118343756</t>
  </si>
  <si>
    <t>LOC109009506</t>
  </si>
  <si>
    <t>LOC118345398</t>
  </si>
  <si>
    <t>LOC109008644</t>
  </si>
  <si>
    <t>LOC108996949</t>
  </si>
  <si>
    <t>LOC108986415</t>
  </si>
  <si>
    <t>LOC109020397</t>
  </si>
  <si>
    <t>LOC108993410</t>
  </si>
  <si>
    <t>LOC109009548</t>
  </si>
  <si>
    <t>LOC109009447</t>
  </si>
  <si>
    <t>LOC108993795</t>
  </si>
  <si>
    <t>LOC108990736</t>
  </si>
  <si>
    <t>LOC108994893</t>
  </si>
  <si>
    <t>LOC109000804</t>
  </si>
  <si>
    <t>LOC108988357</t>
  </si>
  <si>
    <t>LOC108979503</t>
  </si>
  <si>
    <t>LOC108997268</t>
  </si>
  <si>
    <t>LOC108997049</t>
  </si>
  <si>
    <t>LOC109016070</t>
  </si>
  <si>
    <t>LOC108983035</t>
  </si>
  <si>
    <t>LOC108996649</t>
  </si>
  <si>
    <t>LOC109009095</t>
  </si>
  <si>
    <t>LOC109001996</t>
  </si>
  <si>
    <t>LOC108989824</t>
  </si>
  <si>
    <t>LOC109008827</t>
  </si>
  <si>
    <t>LOC118349406</t>
  </si>
  <si>
    <t>LOC109000747</t>
  </si>
  <si>
    <t>LOC109012356</t>
  </si>
  <si>
    <t>LOC109007007</t>
  </si>
  <si>
    <t>LOC108993817</t>
  </si>
  <si>
    <t>LOC108996142</t>
  </si>
  <si>
    <t>LOC109012346</t>
  </si>
  <si>
    <t>LOC109012325</t>
  </si>
  <si>
    <t>LOC108980177</t>
  </si>
  <si>
    <t>LOC108990651</t>
  </si>
  <si>
    <t>LOC109020205</t>
  </si>
  <si>
    <t>LOC109018713</t>
  </si>
  <si>
    <t>LOC108991379</t>
  </si>
  <si>
    <t>LOC109018952</t>
  </si>
  <si>
    <t>LOC109010059</t>
  </si>
  <si>
    <t>LOC108994499</t>
  </si>
  <si>
    <t>LOC108986301</t>
  </si>
  <si>
    <t>LOC118349863</t>
  </si>
  <si>
    <t>LOC109011155</t>
  </si>
  <si>
    <t>LOC108994976</t>
  </si>
  <si>
    <t>LOC109002787</t>
  </si>
  <si>
    <t>LOC109004409</t>
  </si>
  <si>
    <t>LOC109004112</t>
  </si>
  <si>
    <t>LOC108993243</t>
  </si>
  <si>
    <t>LOC108995509</t>
  </si>
  <si>
    <t>LOC109009191</t>
  </si>
  <si>
    <t>LOC108985426</t>
  </si>
  <si>
    <t>LOC109007120</t>
  </si>
  <si>
    <t>LOC108986170</t>
  </si>
  <si>
    <t>LOC108987758</t>
  </si>
  <si>
    <t>LOC118349010</t>
  </si>
  <si>
    <t>LOC109011541</t>
  </si>
  <si>
    <t>LOC118347905</t>
  </si>
  <si>
    <t>LOC108997408</t>
  </si>
  <si>
    <t>LOC108985126</t>
  </si>
  <si>
    <t>LOC118344157</t>
  </si>
  <si>
    <t>LOC108996087</t>
  </si>
  <si>
    <t>LOC109020930</t>
  </si>
  <si>
    <t>LOC108997033</t>
  </si>
  <si>
    <t>LOC108989742</t>
  </si>
  <si>
    <t>LOC108997488</t>
  </si>
  <si>
    <t>LOC109003807</t>
  </si>
  <si>
    <t>LOC108993086</t>
  </si>
  <si>
    <t>LOC109008037</t>
  </si>
  <si>
    <t>LOC108993537</t>
  </si>
  <si>
    <t>LOC108979901</t>
  </si>
  <si>
    <t>LOC108992758</t>
  </si>
  <si>
    <t>LOC118349730</t>
  </si>
  <si>
    <t>LOC109010509</t>
  </si>
  <si>
    <t>LOC108989567</t>
  </si>
  <si>
    <t>LOC109019534</t>
  </si>
  <si>
    <t>LOC109004073</t>
  </si>
  <si>
    <t>LOC108980114</t>
  </si>
  <si>
    <t>LOC109020117</t>
  </si>
  <si>
    <t>LOC109012469</t>
  </si>
  <si>
    <t>LOC108992812</t>
  </si>
  <si>
    <t>LOC109004317</t>
  </si>
  <si>
    <t>LOC109021239</t>
  </si>
  <si>
    <t>LOC109006935</t>
  </si>
  <si>
    <t>LOC109005745</t>
  </si>
  <si>
    <t>LOC108999761</t>
  </si>
  <si>
    <t>LOC109010910</t>
  </si>
  <si>
    <t>LOC109015040</t>
  </si>
  <si>
    <t>LOC108997498</t>
  </si>
  <si>
    <t>LOC109004104</t>
  </si>
  <si>
    <t>LOC108997401</t>
  </si>
  <si>
    <t>LOC108994572</t>
  </si>
  <si>
    <t>LOC109006229</t>
  </si>
  <si>
    <t>LOC118346131</t>
  </si>
  <si>
    <t>LOC109020888</t>
  </si>
  <si>
    <t>LOC108997412</t>
  </si>
  <si>
    <t>LOC108984520</t>
  </si>
  <si>
    <t>LOC108998407</t>
  </si>
  <si>
    <t>LOC108988255</t>
  </si>
  <si>
    <t>LOC109021440</t>
  </si>
  <si>
    <t>LOC108981069</t>
  </si>
  <si>
    <t>LOC108983029</t>
  </si>
  <si>
    <t>LOC109004887</t>
  </si>
  <si>
    <t>LOC108984723</t>
  </si>
  <si>
    <t>LOC108980646</t>
  </si>
  <si>
    <t>LOC109021335</t>
  </si>
  <si>
    <t>LOC109008976</t>
  </si>
  <si>
    <t>LOC108991156</t>
  </si>
  <si>
    <t>LOC108999102</t>
  </si>
  <si>
    <t>LOC108988987</t>
  </si>
  <si>
    <t>LOC109007520</t>
  </si>
  <si>
    <t>LOC109008476</t>
  </si>
  <si>
    <t>LOC108980802</t>
  </si>
  <si>
    <t>LOC108998878</t>
  </si>
  <si>
    <t>LOC108990746</t>
  </si>
  <si>
    <t>LOC108992630</t>
  </si>
  <si>
    <t>LOC109021952</t>
  </si>
  <si>
    <t>LOC108982684</t>
  </si>
  <si>
    <t>LOC108979897</t>
  </si>
  <si>
    <t>LOC108996104</t>
  </si>
  <si>
    <t>LOC109010310</t>
  </si>
  <si>
    <t>LOC108981299</t>
  </si>
  <si>
    <t>LOC118348169</t>
  </si>
  <si>
    <t>LOC108996754</t>
  </si>
  <si>
    <t>LOC108985754</t>
  </si>
  <si>
    <t>LOC109004371</t>
  </si>
  <si>
    <t>LOC109009411</t>
  </si>
  <si>
    <t>LOC109009750</t>
  </si>
  <si>
    <t>LOC108983746</t>
  </si>
  <si>
    <t>LOC108985503</t>
  </si>
  <si>
    <t>LOC109005132</t>
  </si>
  <si>
    <t>LOC109005138</t>
  </si>
  <si>
    <t>LOC109011340</t>
  </si>
  <si>
    <t>LOC108993428</t>
  </si>
  <si>
    <t>LOC108996733</t>
  </si>
  <si>
    <t>LOC109012405</t>
  </si>
  <si>
    <t>LOC109007903</t>
  </si>
  <si>
    <t>LOC109008315</t>
  </si>
  <si>
    <t>LOC109021808</t>
  </si>
  <si>
    <t>LOC108994889</t>
  </si>
  <si>
    <t>LOC108986358</t>
  </si>
  <si>
    <t>LOC109018731</t>
  </si>
  <si>
    <t>LOC108983557</t>
  </si>
  <si>
    <t>LOC108991298</t>
  </si>
  <si>
    <t>LOC118343650</t>
  </si>
  <si>
    <t>LOC109013443</t>
  </si>
  <si>
    <t>LOC109008900</t>
  </si>
  <si>
    <t>LOC108979045</t>
  </si>
  <si>
    <t>LOC109000568</t>
  </si>
  <si>
    <t>LOC108996587</t>
  </si>
  <si>
    <t>LOC109009967</t>
  </si>
  <si>
    <t>LOC108992867</t>
  </si>
  <si>
    <t>LOC109003343</t>
  </si>
  <si>
    <t>LOC108980919</t>
  </si>
  <si>
    <t>LOC109011808</t>
  </si>
  <si>
    <t>LOC108985765</t>
  </si>
  <si>
    <t>LOC109011399</t>
  </si>
  <si>
    <t>LOC108985755</t>
  </si>
  <si>
    <t>LOC109002104</t>
  </si>
  <si>
    <t>LOC109004516</t>
  </si>
  <si>
    <t>LOC109013891</t>
  </si>
  <si>
    <t>LOC118348042</t>
  </si>
  <si>
    <t>LOC108982337</t>
  </si>
  <si>
    <t>LOC108998591</t>
  </si>
  <si>
    <t>LOC108981503</t>
  </si>
  <si>
    <t>LOC108986473</t>
  </si>
  <si>
    <t>LOC108984414</t>
  </si>
  <si>
    <t>LOC109011951</t>
  </si>
  <si>
    <t>LOC108993677</t>
  </si>
  <si>
    <t>LOC109018812</t>
  </si>
  <si>
    <t>LOC108987940</t>
  </si>
  <si>
    <t>LOC109009556</t>
  </si>
  <si>
    <t>LOC109008403</t>
  </si>
  <si>
    <t>LOC108991728</t>
  </si>
  <si>
    <t>LOC108997291</t>
  </si>
  <si>
    <t>LOC108981220</t>
  </si>
  <si>
    <t>LOC108997292</t>
  </si>
  <si>
    <t>LOC109008859</t>
  </si>
  <si>
    <t>LOC118344045</t>
  </si>
  <si>
    <t>LOC109001316</t>
  </si>
  <si>
    <t>LOC108994629</t>
  </si>
  <si>
    <t>LOC109012292</t>
  </si>
  <si>
    <t>LOC109000465</t>
  </si>
  <si>
    <t>LOC108980833</t>
  </si>
  <si>
    <t>LOC109008477</t>
  </si>
  <si>
    <t>LOC109018999</t>
  </si>
  <si>
    <t>LOC108994999</t>
  </si>
  <si>
    <t>LOC108985752</t>
  </si>
  <si>
    <t>LOC108979145</t>
  </si>
  <si>
    <t>LOC109013679</t>
  </si>
  <si>
    <t>LOC108979924</t>
  </si>
  <si>
    <t>LOC118344423</t>
  </si>
  <si>
    <t>LOC109014377</t>
  </si>
  <si>
    <t>LOC108983950</t>
  </si>
  <si>
    <t>LOC109013795</t>
  </si>
  <si>
    <t>LOC109001882</t>
  </si>
  <si>
    <t>LOC108994075</t>
  </si>
  <si>
    <t>LOC108990639</t>
  </si>
  <si>
    <t>LOC108997546</t>
  </si>
  <si>
    <t>LOC108999269</t>
  </si>
  <si>
    <t>LOC108981222</t>
  </si>
  <si>
    <t>LOC108994156</t>
  </si>
  <si>
    <t>LOC108999211</t>
  </si>
  <si>
    <t>LOC109000926</t>
  </si>
  <si>
    <t>LOC108995684</t>
  </si>
  <si>
    <t>LOC109012061</t>
  </si>
  <si>
    <t>LOC109009915</t>
  </si>
  <si>
    <t>LOC109009853</t>
  </si>
  <si>
    <t>LOC118348319</t>
  </si>
  <si>
    <t>LOC109017796</t>
  </si>
  <si>
    <t>LOC108988360</t>
  </si>
  <si>
    <t>LOC109020064</t>
  </si>
  <si>
    <t>LOC108987429</t>
  </si>
  <si>
    <t>LOC109009346</t>
  </si>
  <si>
    <t>LOC108991831</t>
  </si>
  <si>
    <t>LOC108995780</t>
  </si>
  <si>
    <t>LOC108999089</t>
  </si>
  <si>
    <t>LOC108985175</t>
  </si>
  <si>
    <t>LOC108985979</t>
  </si>
  <si>
    <t>LOC109001722</t>
  </si>
  <si>
    <t>LOC108982502</t>
  </si>
  <si>
    <t>LOC108998269</t>
  </si>
  <si>
    <t>LOC108993417</t>
  </si>
  <si>
    <t>LOC108979429</t>
  </si>
  <si>
    <t>LOC109012014</t>
  </si>
  <si>
    <t>LOC109011354</t>
  </si>
  <si>
    <t>LOC109009642</t>
  </si>
  <si>
    <t>LOC109020422</t>
  </si>
  <si>
    <t>LOC108991532</t>
  </si>
  <si>
    <t>LOC109000341</t>
  </si>
  <si>
    <t>LOC109021008</t>
  </si>
  <si>
    <t>LOC109010202</t>
  </si>
  <si>
    <t>LOC109015432</t>
  </si>
  <si>
    <t>LOC108992834</t>
  </si>
  <si>
    <t>LOC108979752</t>
  </si>
  <si>
    <t>LOC109018528</t>
  </si>
  <si>
    <t>LOC108997677</t>
  </si>
  <si>
    <t>LOC108999137</t>
  </si>
  <si>
    <t>LOC118347657</t>
  </si>
  <si>
    <t>LOC109021208</t>
  </si>
  <si>
    <t>LOC108985531</t>
  </si>
  <si>
    <t>LOC109006944</t>
  </si>
  <si>
    <t>LOC109007370</t>
  </si>
  <si>
    <t>LOC108997820</t>
  </si>
  <si>
    <t>LOC108985521</t>
  </si>
  <si>
    <t>LOC109009836</t>
  </si>
  <si>
    <t>LOC108980333</t>
  </si>
  <si>
    <t>LOC109013979</t>
  </si>
  <si>
    <t>LOC109006511</t>
  </si>
  <si>
    <t>LOC109003691</t>
  </si>
  <si>
    <t>LOC109021148</t>
  </si>
  <si>
    <t>LOC109004652</t>
  </si>
  <si>
    <t>LOC118344419</t>
  </si>
  <si>
    <t>LOC109013482</t>
  </si>
  <si>
    <t>LOC109007173</t>
  </si>
  <si>
    <t>LOC109004754</t>
  </si>
  <si>
    <t>LOC109013456</t>
  </si>
  <si>
    <t>LOC109001865</t>
  </si>
  <si>
    <t>LOC108981001</t>
  </si>
  <si>
    <t>LOC108987349</t>
  </si>
  <si>
    <t>LOC108992246</t>
  </si>
  <si>
    <t>LOC118343749</t>
  </si>
  <si>
    <t>LOC109016101</t>
  </si>
  <si>
    <t>LOC108979790</t>
  </si>
  <si>
    <t>LOC109016021</t>
  </si>
  <si>
    <t>LOC109020063</t>
  </si>
  <si>
    <t>LOC109005029</t>
  </si>
  <si>
    <t>LOC108990561</t>
  </si>
  <si>
    <t>LOC109011376</t>
  </si>
  <si>
    <t>LOC109012403</t>
  </si>
  <si>
    <t>LOC108990474</t>
  </si>
  <si>
    <t>LOC108987084</t>
  </si>
  <si>
    <t>LOC108991946</t>
  </si>
  <si>
    <t>LOC109020518</t>
  </si>
  <si>
    <t>LOC109010526</t>
  </si>
  <si>
    <t>LOC109008319</t>
  </si>
  <si>
    <t>LOC109002960</t>
  </si>
  <si>
    <t>LOC109002028</t>
  </si>
  <si>
    <t>LOC108985832</t>
  </si>
  <si>
    <t>LOC108981544</t>
  </si>
  <si>
    <t>LOC108995118</t>
  </si>
  <si>
    <t>LOC108994881</t>
  </si>
  <si>
    <t>LOC108989828</t>
  </si>
  <si>
    <t>LOC108993857</t>
  </si>
  <si>
    <t>LOC108983313</t>
  </si>
  <si>
    <t>LOC108979792</t>
  </si>
  <si>
    <t>LOC109007998</t>
  </si>
  <si>
    <t>LOC109012502</t>
  </si>
  <si>
    <t>LOC108987477</t>
  </si>
  <si>
    <t>LOC109007015</t>
  </si>
  <si>
    <t>LOC109003358</t>
  </si>
  <si>
    <t>LOC109002248</t>
  </si>
  <si>
    <t>LOC109012966</t>
  </si>
  <si>
    <t>LOC109012723</t>
  </si>
  <si>
    <t>LOC109002641</t>
  </si>
  <si>
    <t>LOC108984741</t>
  </si>
  <si>
    <t>LOC108989382</t>
  </si>
  <si>
    <t>LOC108997718</t>
  </si>
  <si>
    <t>LOC109002856</t>
  </si>
  <si>
    <t>LOC108983344</t>
  </si>
  <si>
    <t>LOC109011478</t>
  </si>
  <si>
    <t>LOC109011670</t>
  </si>
  <si>
    <t>LOC108997611</t>
  </si>
  <si>
    <t>LOC108991375</t>
  </si>
  <si>
    <t>LOC109002994</t>
  </si>
  <si>
    <t>LOC109014950</t>
  </si>
  <si>
    <t>LOC109011400</t>
  </si>
  <si>
    <t>LOC108985822</t>
  </si>
  <si>
    <t>LOC108991529</t>
  </si>
  <si>
    <t>LOC108983082</t>
  </si>
  <si>
    <t>LOC109012482</t>
  </si>
  <si>
    <t>LOC109013516</t>
  </si>
  <si>
    <t>LOC109013235</t>
  </si>
  <si>
    <t>LOC109000477</t>
  </si>
  <si>
    <t>LOC108980139</t>
  </si>
  <si>
    <t>LOC109013185</t>
  </si>
  <si>
    <t>LOC108991210</t>
  </si>
  <si>
    <t>LOC109002100</t>
  </si>
  <si>
    <t>LOC109007160</t>
  </si>
  <si>
    <t>LOC109006309</t>
  </si>
  <si>
    <t>LOC109020059</t>
  </si>
  <si>
    <t>LOC109004013</t>
  </si>
  <si>
    <t>LOC109017540</t>
  </si>
  <si>
    <t>LOC108992241</t>
  </si>
  <si>
    <t>LOC109018764</t>
  </si>
  <si>
    <t>LOC108984203</t>
  </si>
  <si>
    <t>LOC108988611</t>
  </si>
  <si>
    <t>LOC109008095</t>
  </si>
  <si>
    <t>LOC108990817</t>
  </si>
  <si>
    <t>LOC108998951</t>
  </si>
  <si>
    <t>LOC109009063</t>
  </si>
  <si>
    <t>LOC109003029</t>
  </si>
  <si>
    <t>LOC108995301</t>
  </si>
  <si>
    <t>LOC109013835</t>
  </si>
  <si>
    <t>LOC108986260</t>
  </si>
  <si>
    <t>LOC109002536</t>
  </si>
  <si>
    <t>LOC108988519</t>
  </si>
  <si>
    <t>LOC108996084</t>
  </si>
  <si>
    <t>LOC118343975</t>
  </si>
  <si>
    <t>LOC108997050</t>
  </si>
  <si>
    <t>LOC108994490</t>
  </si>
  <si>
    <t>LOC108997153</t>
  </si>
  <si>
    <t>LOC108987400</t>
  </si>
  <si>
    <t>LOC109021727</t>
  </si>
  <si>
    <t>LOC109012404</t>
  </si>
  <si>
    <t>LOC109001124</t>
  </si>
  <si>
    <t>LOC108995000</t>
  </si>
  <si>
    <t>LOC118348255</t>
  </si>
  <si>
    <t>LOC109014797</t>
  </si>
  <si>
    <t>LOC108979448</t>
  </si>
  <si>
    <t>LOC108988679</t>
  </si>
  <si>
    <t>LOC109021577</t>
  </si>
  <si>
    <t>LOC108989187</t>
  </si>
  <si>
    <t>LOC108999805</t>
  </si>
  <si>
    <t>LOC109022085</t>
  </si>
  <si>
    <t>LOC108990572</t>
  </si>
  <si>
    <t>LOC108993559</t>
  </si>
  <si>
    <t>LOC108988164</t>
  </si>
  <si>
    <t>LOC109004729</t>
  </si>
  <si>
    <t>LOC109014680</t>
  </si>
  <si>
    <t>LOC108998261</t>
  </si>
  <si>
    <t>LOC108996274</t>
  </si>
  <si>
    <t>LOC109012796</t>
  </si>
  <si>
    <t>LOC109005666</t>
  </si>
  <si>
    <t>LOC109010609</t>
  </si>
  <si>
    <t>LOC109006627</t>
  </si>
  <si>
    <t>LOC108983653</t>
  </si>
  <si>
    <t>LOC108995846</t>
  </si>
  <si>
    <t>LOC108988929</t>
  </si>
  <si>
    <t>LOC109010672</t>
  </si>
  <si>
    <t>LOC108979324</t>
  </si>
  <si>
    <t>LOC109021417</t>
  </si>
  <si>
    <t>LOC108993041</t>
  </si>
  <si>
    <t>LOC118344894</t>
  </si>
  <si>
    <t>LOC109022245</t>
  </si>
  <si>
    <t>LOC109000534</t>
  </si>
  <si>
    <t>LOC108989186</t>
  </si>
  <si>
    <t>LOC118348933</t>
  </si>
  <si>
    <t>LOC109019825</t>
  </si>
  <si>
    <t>LOC108985855</t>
  </si>
  <si>
    <t>LOC109011227</t>
  </si>
  <si>
    <t>LOC108980862</t>
  </si>
  <si>
    <t>LOC108983938</t>
  </si>
  <si>
    <t>LOC108981304</t>
  </si>
  <si>
    <t>LOC108996094</t>
  </si>
  <si>
    <t>LOC108987374</t>
  </si>
  <si>
    <t>LOC109011298</t>
  </si>
  <si>
    <t>LOC108985427</t>
  </si>
  <si>
    <t>LOC109005146</t>
  </si>
  <si>
    <t>LOC108987837</t>
  </si>
  <si>
    <t>LOC109002657</t>
  </si>
  <si>
    <t>LOC108986854</t>
  </si>
  <si>
    <t>LOC109003904</t>
  </si>
  <si>
    <t>LOC108983353</t>
  </si>
  <si>
    <t>LOC109000411</t>
  </si>
  <si>
    <t>LOC109009391</t>
  </si>
  <si>
    <t>LOC109014446</t>
  </si>
  <si>
    <t>LOC108994710</t>
  </si>
  <si>
    <t>LOC108992992</t>
  </si>
  <si>
    <t>LOC109016003</t>
  </si>
  <si>
    <t>LOC108997128</t>
  </si>
  <si>
    <t>LOC108992591</t>
  </si>
  <si>
    <t>LOC108998020</t>
  </si>
  <si>
    <t>LOC108990418</t>
  </si>
  <si>
    <t>LOC109009988</t>
  </si>
  <si>
    <t>LOC109012135</t>
  </si>
  <si>
    <t>LOC108979037</t>
  </si>
  <si>
    <t>LOC108980287</t>
  </si>
  <si>
    <t>LOC108994918</t>
  </si>
  <si>
    <t>LOC108996586</t>
  </si>
  <si>
    <t>LOC109002816</t>
  </si>
  <si>
    <t>LOC109020319</t>
  </si>
  <si>
    <t>LOC108997894</t>
  </si>
  <si>
    <t>LOC108984876</t>
  </si>
  <si>
    <t>LOC109006700</t>
  </si>
  <si>
    <t>LOC108994653</t>
  </si>
  <si>
    <t>LOC109005179</t>
  </si>
  <si>
    <t>LOC109019076</t>
  </si>
  <si>
    <t>LOC108983281</t>
  </si>
  <si>
    <t>LOC109002701</t>
  </si>
  <si>
    <t>LOC108990480</t>
  </si>
  <si>
    <t>LOC109003346</t>
  </si>
  <si>
    <t>LOC108997942</t>
  </si>
  <si>
    <t>LOC108982063</t>
  </si>
  <si>
    <t>LOC108991580</t>
  </si>
  <si>
    <t>LOC108996819</t>
  </si>
  <si>
    <t>LOC108983013</t>
  </si>
  <si>
    <t>LOC108993264</t>
  </si>
  <si>
    <t>LOC108983184</t>
  </si>
  <si>
    <t>LOC108989741</t>
  </si>
  <si>
    <t>LOC108989738</t>
  </si>
  <si>
    <t>LOC109018880</t>
  </si>
  <si>
    <t>LOC108986055</t>
  </si>
  <si>
    <t>LOC109001340</t>
  </si>
  <si>
    <t>LOC108990720</t>
  </si>
  <si>
    <t>LOC109009057</t>
  </si>
  <si>
    <t>LOC118349456</t>
  </si>
  <si>
    <t>LOC109006277</t>
  </si>
  <si>
    <t>LOC108984823</t>
  </si>
  <si>
    <t>LOC108981408</t>
  </si>
  <si>
    <t>LOC108989371</t>
  </si>
  <si>
    <t>LOC108984998</t>
  </si>
  <si>
    <t>LOC108981790</t>
  </si>
  <si>
    <t>LOC108997466</t>
  </si>
  <si>
    <t>LOC109006790</t>
  </si>
  <si>
    <t>LOC108984272</t>
  </si>
  <si>
    <t>LOC118348126</t>
  </si>
  <si>
    <t>LOC118348077</t>
  </si>
  <si>
    <t>LOC108985022</t>
  </si>
  <si>
    <t>LOC109015859</t>
  </si>
  <si>
    <t>LOC108982144</t>
  </si>
  <si>
    <t>LOC108988145</t>
  </si>
  <si>
    <t>LOC109011910</t>
  </si>
  <si>
    <t>LOC109001903</t>
  </si>
  <si>
    <t>LOC109020447</t>
  </si>
  <si>
    <t>LOC109019898</t>
  </si>
  <si>
    <t>LOC109017789</t>
  </si>
  <si>
    <t>LOC108998351</t>
  </si>
  <si>
    <t>LOC118348982</t>
  </si>
  <si>
    <t>LOC109009098</t>
  </si>
  <si>
    <t>LOC108994551</t>
  </si>
  <si>
    <t>LOC109008868</t>
  </si>
  <si>
    <t>LOC109005400</t>
  </si>
  <si>
    <t>LOC109001629</t>
  </si>
  <si>
    <t>LOC109006797</t>
  </si>
  <si>
    <t>LOC108990551</t>
  </si>
  <si>
    <t>LOC108987093</t>
  </si>
  <si>
    <t>LOC109012805</t>
  </si>
  <si>
    <t>LOC109017024</t>
  </si>
  <si>
    <t>LOC108988597</t>
  </si>
  <si>
    <t>LOC109010053</t>
  </si>
  <si>
    <t>LOC108981589</t>
  </si>
  <si>
    <t>LOC109020327</t>
  </si>
  <si>
    <t>LOC109002444</t>
  </si>
  <si>
    <t>LOC108983984</t>
  </si>
  <si>
    <t>LOC108982697</t>
  </si>
  <si>
    <t>LOC109004531</t>
  </si>
  <si>
    <t>LOC109021471</t>
  </si>
  <si>
    <t>LOC108988624</t>
  </si>
  <si>
    <t>LOC108982480</t>
  </si>
  <si>
    <t>LOC109008247</t>
  </si>
  <si>
    <t>LOC108992926</t>
  </si>
  <si>
    <t>LOC108981107</t>
  </si>
  <si>
    <t>LOC108995010</t>
  </si>
  <si>
    <t>LOC108981561</t>
  </si>
  <si>
    <t>LOC109001965</t>
  </si>
  <si>
    <t>LOC108985485</t>
  </si>
  <si>
    <t>LOC109000298</t>
  </si>
  <si>
    <t>LOC109002457</t>
  </si>
  <si>
    <t>LOC108999541</t>
  </si>
  <si>
    <t>LOC108988499</t>
  </si>
  <si>
    <t>LOC108988498</t>
  </si>
  <si>
    <t>LOC109008970</t>
  </si>
  <si>
    <t>LOC109018158</t>
  </si>
  <si>
    <t>LOC109014341</t>
  </si>
  <si>
    <t>LOC108995053</t>
  </si>
  <si>
    <t>LOC108983452</t>
  </si>
  <si>
    <t>LOC109002480</t>
  </si>
  <si>
    <t>LOC109004199</t>
  </si>
  <si>
    <t>LOC108980473</t>
  </si>
  <si>
    <t>LOC109006312</t>
  </si>
  <si>
    <t>LOC108987726</t>
  </si>
  <si>
    <t>LOC109002071</t>
  </si>
  <si>
    <t>LOC108990686</t>
  </si>
  <si>
    <t>LOC108985298</t>
  </si>
  <si>
    <t>LOC109006033</t>
  </si>
  <si>
    <t>LOC109000617</t>
  </si>
  <si>
    <t>LOC108992284</t>
  </si>
  <si>
    <t>LOC108981928</t>
  </si>
  <si>
    <t>LOC108990369</t>
  </si>
  <si>
    <t>LOC108980577</t>
  </si>
  <si>
    <t>LOC108981472</t>
  </si>
  <si>
    <t>LOC109010932</t>
  </si>
  <si>
    <t>LOC108981282</t>
  </si>
  <si>
    <t>LOC109021708</t>
  </si>
  <si>
    <t>LOC108980489</t>
  </si>
  <si>
    <t>LOC109010871</t>
  </si>
  <si>
    <t>LOC108993442</t>
  </si>
  <si>
    <t>LOC109002656</t>
  </si>
  <si>
    <t>LOC108979712</t>
  </si>
  <si>
    <t>LOC109014386</t>
  </si>
  <si>
    <t>LOC109006284</t>
  </si>
  <si>
    <t>LOC108985814</t>
  </si>
  <si>
    <t>LOC108991578</t>
  </si>
  <si>
    <t>LOC109006294</t>
  </si>
  <si>
    <t>LOC108983944</t>
  </si>
  <si>
    <t>LOC108999272</t>
  </si>
  <si>
    <t>LOC108987328</t>
  </si>
  <si>
    <t>LOC109020737</t>
  </si>
  <si>
    <t>LOC108989998</t>
  </si>
  <si>
    <t>LOC109021846</t>
  </si>
  <si>
    <t>LOC108999288</t>
  </si>
  <si>
    <t>LOC109010041</t>
  </si>
  <si>
    <t>LOC109008127</t>
  </si>
  <si>
    <t>LOC108988818</t>
  </si>
  <si>
    <t>LOC109021441</t>
  </si>
  <si>
    <t>LOC108991376</t>
  </si>
  <si>
    <t>LOC108998790</t>
  </si>
  <si>
    <t>LOC108992104</t>
  </si>
  <si>
    <t>LOC109011545</t>
  </si>
  <si>
    <t>LOC108981096</t>
  </si>
  <si>
    <t>LOC108989994</t>
  </si>
  <si>
    <t>LOC118343856</t>
  </si>
  <si>
    <t>LOC109001639</t>
  </si>
  <si>
    <t>LOC108992569</t>
  </si>
  <si>
    <t>LOC108998151</t>
  </si>
  <si>
    <t>LOC108986692</t>
  </si>
  <si>
    <t>LOC109009370</t>
  </si>
  <si>
    <t>LOC108983669</t>
  </si>
  <si>
    <t>LOC108989071</t>
  </si>
  <si>
    <t>LOC108989916</t>
  </si>
  <si>
    <t>LOC108993023</t>
  </si>
  <si>
    <t>LOC108999431</t>
  </si>
  <si>
    <t>LOC109012300</t>
  </si>
  <si>
    <t>LOC109009083</t>
  </si>
  <si>
    <t>LOC109010130</t>
  </si>
  <si>
    <t>LOC108984340</t>
  </si>
  <si>
    <t>LOC109000132</t>
  </si>
  <si>
    <t>LOC109007812</t>
  </si>
  <si>
    <t>LOC109011311</t>
  </si>
  <si>
    <t>LOC118344479</t>
  </si>
  <si>
    <t>LOC108985422</t>
  </si>
  <si>
    <t>LOC108991226</t>
  </si>
  <si>
    <t>LOC108996630</t>
  </si>
  <si>
    <t>LOC109003747</t>
  </si>
  <si>
    <t>LOC108991810</t>
  </si>
  <si>
    <t>LOC109022010</t>
  </si>
  <si>
    <t>LOC108981929</t>
  </si>
  <si>
    <t>LOC109020151</t>
  </si>
  <si>
    <t>LOC118348574</t>
  </si>
  <si>
    <t>LOC109002336</t>
  </si>
  <si>
    <t>LOC108983720</t>
  </si>
  <si>
    <t>LOC109020817</t>
  </si>
  <si>
    <t>LOC108999196</t>
  </si>
  <si>
    <t>LOC109000986</t>
  </si>
  <si>
    <t>LOC108986583</t>
  </si>
  <si>
    <t>LOC108993703</t>
  </si>
  <si>
    <t>LOC109005002</t>
  </si>
  <si>
    <t>LOC108998665</t>
  </si>
  <si>
    <t>LOC108996520</t>
  </si>
  <si>
    <t>LOC109000776</t>
  </si>
  <si>
    <t>LOC109019157</t>
  </si>
  <si>
    <t>LOC109009747</t>
  </si>
  <si>
    <t>LOC108985929</t>
  </si>
  <si>
    <t>LOC109004530</t>
  </si>
  <si>
    <t>LOC108997612</t>
  </si>
  <si>
    <t>LOC109005291</t>
  </si>
  <si>
    <t>LOC109007852</t>
  </si>
  <si>
    <t>LOC108986319</t>
  </si>
  <si>
    <t>LOC109003512</t>
  </si>
  <si>
    <t>LOC108985762</t>
  </si>
  <si>
    <t>LOC108988226</t>
  </si>
  <si>
    <t>LOC108991765</t>
  </si>
  <si>
    <t>LOC109015144</t>
  </si>
  <si>
    <t>LOC109014919</t>
  </si>
  <si>
    <t>LOC108994938</t>
  </si>
  <si>
    <t>LOC109009947</t>
  </si>
  <si>
    <t>LOC108987954</t>
  </si>
  <si>
    <t>LOC109003777</t>
  </si>
  <si>
    <t>LOC108994602</t>
  </si>
  <si>
    <t>LOC109005723</t>
  </si>
  <si>
    <t>LOC108994646</t>
  </si>
  <si>
    <t>LOC108991181</t>
  </si>
  <si>
    <t>LOC108982658</t>
  </si>
  <si>
    <t>LOC109003063</t>
  </si>
  <si>
    <t>LOC109007295</t>
  </si>
  <si>
    <t>LOC108991695</t>
  </si>
  <si>
    <t>LOC109011651</t>
  </si>
  <si>
    <t>LOC108984614</t>
  </si>
  <si>
    <t>LOC109004078</t>
  </si>
  <si>
    <t>LOC109015025</t>
  </si>
  <si>
    <t>LOC109010506</t>
  </si>
  <si>
    <t>LOC109007804</t>
  </si>
  <si>
    <t>LOC108981892</t>
  </si>
  <si>
    <t>LOC108988894</t>
  </si>
  <si>
    <t>LOC109012895</t>
  </si>
  <si>
    <t>LOC109019224</t>
  </si>
  <si>
    <t>LOC108988507</t>
  </si>
  <si>
    <t>LOC109004143</t>
  </si>
  <si>
    <t>LOC108998306</t>
  </si>
  <si>
    <t>LOC109018422</t>
  </si>
  <si>
    <t>LOC108988235</t>
  </si>
  <si>
    <t>LOC108983621</t>
  </si>
  <si>
    <t>LOC108998555</t>
  </si>
  <si>
    <t>LOC108997072</t>
  </si>
  <si>
    <t>LOC108980970</t>
  </si>
  <si>
    <t>LOC109019149</t>
  </si>
  <si>
    <t>LOC118349590</t>
  </si>
  <si>
    <t>LOC108983748</t>
  </si>
  <si>
    <t>LOC109001814</t>
  </si>
  <si>
    <t>LOC118349060</t>
  </si>
  <si>
    <t>LOC109019211</t>
  </si>
  <si>
    <t>LOC108981084</t>
  </si>
  <si>
    <t>LOC109021936</t>
  </si>
  <si>
    <t>LOC109012883</t>
  </si>
  <si>
    <t>LOC108981845</t>
  </si>
  <si>
    <t>LOC109014095</t>
  </si>
  <si>
    <t>LOC109011600</t>
  </si>
  <si>
    <t>LOC108995957</t>
  </si>
  <si>
    <t>LOC118349626</t>
  </si>
  <si>
    <t>LOC108982657</t>
  </si>
  <si>
    <t>LOC108979501</t>
  </si>
  <si>
    <t>LOC108992094</t>
  </si>
  <si>
    <t>LOC109013227</t>
  </si>
  <si>
    <t>LOC108993720</t>
  </si>
  <si>
    <t>LOC108992605</t>
  </si>
  <si>
    <t>LOC109000399</t>
  </si>
  <si>
    <t>LOC108993149</t>
  </si>
  <si>
    <t>LOC109019824</t>
  </si>
  <si>
    <t>LOC108996378</t>
  </si>
  <si>
    <t>LOC109013599</t>
  </si>
  <si>
    <t>LOC108992197</t>
  </si>
  <si>
    <t>LOC108991699</t>
  </si>
  <si>
    <t>LOC109001955</t>
  </si>
  <si>
    <t>LOC109002890</t>
  </si>
  <si>
    <t>LOC108986991</t>
  </si>
  <si>
    <t>LOC109001553</t>
  </si>
  <si>
    <t>LOC109018381</t>
  </si>
  <si>
    <t>LOC108984390</t>
  </si>
  <si>
    <t>LOC108989600</t>
  </si>
  <si>
    <t>LOC118344841</t>
  </si>
  <si>
    <t>LOC108983573</t>
  </si>
  <si>
    <t>LOC108996609</t>
  </si>
  <si>
    <t>LOC108996429</t>
  </si>
  <si>
    <t>LOC109012718</t>
  </si>
  <si>
    <t>LOC108984992</t>
  </si>
  <si>
    <t>LOC109021433</t>
  </si>
  <si>
    <t>LOC109007288</t>
  </si>
  <si>
    <t>LOC109008890</t>
  </si>
  <si>
    <t>LOC108998914</t>
  </si>
  <si>
    <t>LOC108986491</t>
  </si>
  <si>
    <t>LOC108994229</t>
  </si>
  <si>
    <t>LOC109007019</t>
  </si>
  <si>
    <t>LOC108980086</t>
  </si>
  <si>
    <t>LOC108993563</t>
  </si>
  <si>
    <t>LOC109020096</t>
  </si>
  <si>
    <t>LOC109018829</t>
  </si>
  <si>
    <t>LOC109019295</t>
  </si>
  <si>
    <t>LOC108999256</t>
  </si>
  <si>
    <t>LOC108996726</t>
  </si>
  <si>
    <t>LOC108991832</t>
  </si>
  <si>
    <t>LOC108991324</t>
  </si>
  <si>
    <t>LOC108986997</t>
  </si>
  <si>
    <t>LOC108990853</t>
  </si>
  <si>
    <t>LOC109009294</t>
  </si>
  <si>
    <t>LOC108996365</t>
  </si>
  <si>
    <t>LOC109021529</t>
  </si>
  <si>
    <t>LOC109015702</t>
  </si>
  <si>
    <t>LOC118347701</t>
  </si>
  <si>
    <t>LOC109001911</t>
  </si>
  <si>
    <t>LOC109007570</t>
  </si>
  <si>
    <t>LOC109003464</t>
  </si>
  <si>
    <t>LOC109011860</t>
  </si>
  <si>
    <t>LOC108980959</t>
  </si>
  <si>
    <t>LOC108994778</t>
  </si>
  <si>
    <t>LOC108986024</t>
  </si>
  <si>
    <t>LOC108995898</t>
  </si>
  <si>
    <t>LOC109022338</t>
  </si>
  <si>
    <t>LOC108986464</t>
  </si>
  <si>
    <t>LOC109000525</t>
  </si>
  <si>
    <t>LOC108980052</t>
  </si>
  <si>
    <t>LOC109000786</t>
  </si>
  <si>
    <t>LOC109006604</t>
  </si>
  <si>
    <t>LOC108988380</t>
  </si>
  <si>
    <t>LOC118348323</t>
  </si>
  <si>
    <t>LOC109006685</t>
  </si>
  <si>
    <t>LOC108994448</t>
  </si>
  <si>
    <t>LOC109005530</t>
  </si>
  <si>
    <t>LOC108993608</t>
  </si>
  <si>
    <t>LOC109020627</t>
  </si>
  <si>
    <t>LOC109006246</t>
  </si>
  <si>
    <t>LOC109010911</t>
  </si>
  <si>
    <t>LOC108980668</t>
  </si>
  <si>
    <t>LOC108985742</t>
  </si>
  <si>
    <t>LOC108982329</t>
  </si>
  <si>
    <t>LOC108980929</t>
  </si>
  <si>
    <t>LOC109011782</t>
  </si>
  <si>
    <t>LOC108979775</t>
  </si>
  <si>
    <t>LOC109007209</t>
  </si>
  <si>
    <t>LOC118344718</t>
  </si>
  <si>
    <t>LOC108996842</t>
  </si>
  <si>
    <t>LOC109001738</t>
  </si>
  <si>
    <t>LOC108993631</t>
  </si>
  <si>
    <t>LOC108993159</t>
  </si>
  <si>
    <t>LOC109002101</t>
  </si>
  <si>
    <t>LOC109021249</t>
  </si>
  <si>
    <t>LOC109010487</t>
  </si>
  <si>
    <t>LOC108988225</t>
  </si>
  <si>
    <t>LOC109001082</t>
  </si>
  <si>
    <t>LOC108983215</t>
  </si>
  <si>
    <t>LOC109013402</t>
  </si>
  <si>
    <t>LOC108979689</t>
  </si>
  <si>
    <t>LOC109002583</t>
  </si>
  <si>
    <t>LOC109019000</t>
  </si>
  <si>
    <t>LOC109018928</t>
  </si>
  <si>
    <t>LOC109010016</t>
  </si>
  <si>
    <t>LOC108986016</t>
  </si>
  <si>
    <t>LOC108982921</t>
  </si>
  <si>
    <t>LJ-FPKM</t>
    <phoneticPr fontId="1" type="noConversion"/>
  </si>
  <si>
    <t>NQ-FPKM</t>
    <phoneticPr fontId="1" type="noConversion"/>
  </si>
  <si>
    <t>yes</t>
    <phoneticPr fontId="1" type="noConversion"/>
  </si>
  <si>
    <t>up</t>
  </si>
  <si>
    <t>down</t>
  </si>
  <si>
    <t/>
  </si>
  <si>
    <t>PREDICTED: cytochrome P450 89A2-like [Juglans regia]</t>
  </si>
  <si>
    <t>PREDICTED: TMV resistance protein N-like isoform X1 [Juglans regia];PREDICTED: TMV resistance protein N-like isoform X2 [Juglans regia]</t>
  </si>
  <si>
    <t>PREDICTED: protein FAR1-RELATED SEQUENCE 4-like [Juglans regia]</t>
  </si>
  <si>
    <t>PREDICTED: DNA repair endonuclease UVH1 [Juglans regia]</t>
  </si>
  <si>
    <t>PREDICTED: anoctamin-9-like isoform X4 [Juglans regia];PREDICTED: uncharacterized protein LOC109006180 isoform X2 [Juglans regia];PREDICTED: uncharacterized protein LOC109006180 isoform X3 [Juglans regia]</t>
  </si>
  <si>
    <t>PREDICTED: homeobox protein knotted-1-like 2 [Juglans regia]</t>
  </si>
  <si>
    <t>PREDICTED: uncharacterized methyltransferase At1g78140, chloroplastic isoform X1 [Juglans regia]</t>
  </si>
  <si>
    <t>PREDICTED: MLP-like protein 423 [Juglans regia]</t>
  </si>
  <si>
    <t>PREDICTED: expansin-A8-like [Juglans regia]</t>
  </si>
  <si>
    <t>PREDICTED: formin-2-like [Juglans regia]</t>
  </si>
  <si>
    <t>PREDICTED: uncharacterized protein LOC109021835 isoform X1 [Juglans regia]</t>
  </si>
  <si>
    <t>PREDICTED: superoxide dismutase [Cu-Zn] [Gossypium hirsutum]</t>
  </si>
  <si>
    <t>PREDICTED: dynamin-2A-like, partial [Juglans regia]</t>
  </si>
  <si>
    <t>PREDICTED: BAHD acyltransferase At5g47980-like [Juglans regia]</t>
  </si>
  <si>
    <t>PREDICTED: nitrile-specifier protein 5 isoform X1 [Juglans regia]</t>
  </si>
  <si>
    <t>PREDICTED: uncharacterized protein LOC109008629 [Juglans regia]</t>
  </si>
  <si>
    <t>PREDICTED: TMV resistance protein N-like [Juglans regia]</t>
  </si>
  <si>
    <t>PREDICTED: uncharacterized protein LOC109012468 [Juglans regia]</t>
  </si>
  <si>
    <t>PREDICTED: adenylate kinase-like isoform X1 [Juglans regia]</t>
  </si>
  <si>
    <t>PREDICTED: probable pectate lyase 5 isoform X1 [Juglans regia]</t>
  </si>
  <si>
    <t>PREDICTED: long chain acyl-CoA synthetase 6, peroxisomal-like [Juglans regia]</t>
  </si>
  <si>
    <t>PREDICTED: uncharacterized protein LOC108990031 [Juglans regia]</t>
  </si>
  <si>
    <t>PREDICTED: putative disease resistance RPP13-like protein 1 [Juglans regia]</t>
  </si>
  <si>
    <t>putative ATP dependent RNA helicase [Zostera marina]</t>
  </si>
  <si>
    <t>PREDICTED: uncharacterized protein LOC108995431 [Juglans regia];PREDICTED: uncharacterized protein LOC109010386 isoform X1 [Juglans regia]</t>
  </si>
  <si>
    <t>PREDICTED: putative beta-D-xylosidase isoform X1 [Juglans regia]</t>
  </si>
  <si>
    <t>PREDICTED: protein SRG1-like isoform X1 [Juglans regia]</t>
  </si>
  <si>
    <t>PREDICTED: NADP-dependent malic enzyme [Juglans regia]</t>
  </si>
  <si>
    <t>PREDICTED: probable xyloglucan endotransglucosylase/hydrolase protein 6 [Juglans regia]</t>
  </si>
  <si>
    <t>PREDICTED: AAA-ATPase ASD, mitochondrial-like [Juglans regia]</t>
  </si>
  <si>
    <t>superoxide dismutase, partial [Fagus sylvatica];PREDICTED: superoxide dismutase [Cu-Zn]-like [Juglans regia]</t>
  </si>
  <si>
    <t>PREDICTED: protein NUCLEAR FUSION DEFECTIVE 4-like [Juglans regia]</t>
  </si>
  <si>
    <t>PREDICTED: uncharacterized protein LOC109019992 [Juglans regia]</t>
  </si>
  <si>
    <t>PREDICTED: probable indole-3-acetic acid-amido synthetase GH3.1 [Juglans regia]</t>
  </si>
  <si>
    <t>PREDICTED: uncharacterized protein LOC108981023 [Juglans regia]</t>
  </si>
  <si>
    <t>PREDICTED: LEAF RUST 10 DISEASE-RESISTANCE LOCUS RECEPTOR-LIKE PROTEIN KINASE-like 2.1 [Juglans regia]</t>
  </si>
  <si>
    <t>PREDICTED: uncharacterized protein LOC109012516 isoform X1 [Juglans regia]</t>
  </si>
  <si>
    <t>PREDICTED: chlorophyll a-b binding protein CP29.1, chloroplastic-like [Juglans regia]</t>
  </si>
  <si>
    <t>PREDICTED: thymidylate kinase isoform X1 [Juglans regia];PREDICTED: thymidylate kinase isoform X2 [Juglans regia];PREDICTED: thymidylate kinase isoform X3 [Juglans regia];PREDICTED: thymidylate kinase isoform X4 [Juglans regia];PREDICTED: thymidylate kinase isoform X5 [Juglans regia]</t>
  </si>
  <si>
    <t>PREDICTED: protein FAR1-RELATED SEQUENCE 5-like [Juglans regia]</t>
  </si>
  <si>
    <t>PREDICTED: cytochrome P450 81E8-like isoform X2 [Juglans regia]</t>
  </si>
  <si>
    <t>PREDICTED: temperature-induced lipocalin-1-like [Juglans regia]</t>
  </si>
  <si>
    <t>PREDICTED: N-glycosylase/DNA lyase OGG1 isoform X1 [Juglans regia]</t>
  </si>
  <si>
    <t>PREDICTED: ethylene-responsive transcription factor RAP2-4-like [Juglans regia]</t>
  </si>
  <si>
    <t>PREDICTED: probable RNA-dependent RNA polymerase 5 isoform X1 [Juglans regia]</t>
  </si>
  <si>
    <t>PREDICTED: heat stress transcription factor A-2e-like [Juglans regia]</t>
  </si>
  <si>
    <t>PREDICTED: CBL-interacting protein kinase 2-like [Juglans regia]</t>
  </si>
  <si>
    <t>PREDICTED: uncharacterized protein LOC108984353 [Juglans regia]</t>
  </si>
  <si>
    <t>PREDICTED: uncharacterized protein LOC108991390 [Juglans regia]</t>
  </si>
  <si>
    <t>PREDICTED: photosystem II 10 kDa polypeptide, chloroplastic [Juglans regia]</t>
  </si>
  <si>
    <t>PREDICTED: uncharacterized protein LOC108987109 [Juglans regia]</t>
  </si>
  <si>
    <t>PREDICTED: uncharacterized protein LOC108995431 [Juglans regia]</t>
  </si>
  <si>
    <t>PREDICTED: uncharacterized protein LOC108985121 [Juglans regia]</t>
  </si>
  <si>
    <t>PREDICTED: uncharacterized protein LOC109011784 [Juglans regia]</t>
  </si>
  <si>
    <t>PREDICTED: uncharacterized protein At1g76070-like [Juglans regia]</t>
  </si>
  <si>
    <t>PREDICTED: uncharacterized protein LOC108989817 isoform X2 [Juglans regia];PREDICTED: uncharacterized protein LOC108989817 isoform X1 [Juglans regia]</t>
  </si>
  <si>
    <t>PREDICTED: cyclic nucleotide-gated ion channel 1-like isoform X1 [Juglans regia]</t>
  </si>
  <si>
    <t>PREDICTED: uncharacterized protein LOC109008723 [Juglans regia]</t>
  </si>
  <si>
    <t>PREDICTED: multicopper oxidase LPR2-like [Juglans regia]</t>
  </si>
  <si>
    <t>PREDICTED: uncharacterized protein LOC108982288 [Juglans regia]</t>
  </si>
  <si>
    <t>uncharacterized protein LOC109727192 isoform X4 [Ananas comosus];uncharacterized protein LOC107422615 isoform X1 [Ziziphus jujuba]</t>
  </si>
  <si>
    <t>PREDICTED: vacuolar cation/proton exchanger 3-like [Juglans regia]</t>
  </si>
  <si>
    <t>PREDICTED: uncharacterized protein LOC109021997 [Juglans regia]</t>
  </si>
  <si>
    <t>PREDICTED: uncharacterized protein LOC108999276 [Juglans regia]</t>
  </si>
  <si>
    <t>PREDICTED: UDP-glycosyltransferase 90A1-like [Juglans regia]</t>
  </si>
  <si>
    <t>PREDICTED: protein trichome birefringence-like 13 isoform X2 [Juglans regia];PREDICTED: protein trichome birefringence-like 13, partial [Juglans regia]</t>
  </si>
  <si>
    <t>PREDICTED: DNA-directed RNA polymerase III subunit 1 [Juglans regia]</t>
  </si>
  <si>
    <t>PREDICTED: clathrin heavy chain 1 [Juglans regia]</t>
  </si>
  <si>
    <t>PREDICTED: probable linoleate 9S-lipoxygenase 5 [Juglans regia]</t>
  </si>
  <si>
    <t>PREDICTED: uncharacterized protein LOC108995616 [Juglans regia]</t>
  </si>
  <si>
    <t>PREDICTED: uncharacterized protein LOC109013873 [Juglans regia]</t>
  </si>
  <si>
    <t>PREDICTED: uncharacterized protein LOC109021288 isoform X3 [Juglans regia]</t>
  </si>
  <si>
    <t>PREDICTED: uncharacterized protein LOC109001181 isoform X1 [Juglans regia];PREDICTED: uncharacterized protein LOC109001181 isoform X2 [Juglans regia]</t>
  </si>
  <si>
    <t>PREDICTED: phosphoenolpyruvate carboxykinase [ATP]-like isoform X1 [Juglans regia]</t>
  </si>
  <si>
    <t>PREDICTED: transcription factor bHLH137-like isoform X1 [Juglans regia]</t>
  </si>
  <si>
    <t>PREDICTED: NAD(P)H-quinone oxidoreductase subunit T, chloroplastic [Juglans regia]</t>
  </si>
  <si>
    <t>PREDICTED: glycerophosphodiester phosphodiesterase GDPDL1-like [Juglans regia]</t>
  </si>
  <si>
    <t>PREDICTED: probable auxin efflux carrier component 1b [Juglans regia]</t>
  </si>
  <si>
    <t>uncharacterized protein LOC112017487 [Quercus suber];PREDICTED: uncharacterized protein LOC108980521 [Juglans regia]</t>
  </si>
  <si>
    <t>PREDICTED: ABC transporter B family member 21-like [Juglans regia]</t>
  </si>
  <si>
    <t>gibberellin-regulated protein 1 [Hevea brasiliensis]</t>
  </si>
  <si>
    <t>PREDICTED: uncharacterized protein LOC108991397 isoform X1 [Juglans regia];PREDICTED: uncharacterized protein LOC108991397 isoform X2 [Juglans regia];PREDICTED: uncharacterized protein LOC108991397 isoform X3 [Juglans regia]</t>
  </si>
  <si>
    <t>PREDICTED: cation/H(+) antiporter 18-like [Juglans regia]</t>
  </si>
  <si>
    <t>PREDICTED: disease resistance protein RPP8-like [Juglans regia]</t>
  </si>
  <si>
    <t>PREDICTED: probable sucrose-phosphate synthase 1 [Juglans regia]</t>
  </si>
  <si>
    <t>PREDICTED: sufE-like protein 2, chloroplastic [Juglans regia]</t>
  </si>
  <si>
    <t>PREDICTED: uncharacterized protein LOC109006898 [Juglans regia]</t>
  </si>
  <si>
    <t>PREDICTED: early nodulin-like protein 2 [Juglans regia]</t>
  </si>
  <si>
    <t>PREDICTED: long-chain-alcohol oxidase FAO4A-like [Juglans regia]</t>
  </si>
  <si>
    <t>PREDICTED: 2-oxoisovalerate dehydrogenase subunit alpha 2, mitochondrial-like [Juglans regia]</t>
  </si>
  <si>
    <t>PREDICTED: probable disease resistance protein At4g27220 [Juglans regia]</t>
  </si>
  <si>
    <t>PREDICTED: GTP-binding protein OBGC, chloroplastic [Juglans regia]</t>
  </si>
  <si>
    <t>PREDICTED: chaperone protein ClpB3, chloroplastic-like [Juglans regia]</t>
  </si>
  <si>
    <t>polyubiquitin-like [Helianthus annuus]</t>
  </si>
  <si>
    <t>PREDICTED: uncharacterized protein LOC109000515 [Juglans regia]</t>
  </si>
  <si>
    <t>PREDICTED: endochitinase EP3-like [Juglans regia]</t>
  </si>
  <si>
    <t>PREDICTED: uncharacterized protein LOC109013782 [Juglans regia]</t>
  </si>
  <si>
    <t>PREDICTED: protein ROOT HAIR DEFECTIVE 3 homolog 2-like isoform X1 [Juglans regia];PREDICTED: protein ROOT HAIR DEFECTIVE 3 homolog 2-like isoform X2 [Juglans regia]</t>
  </si>
  <si>
    <t>PREDICTED: NAC domain-containing protein 21/22 [Juglans regia]</t>
  </si>
  <si>
    <t>PREDICTED: transcription factor bHLH62-like [Juglans regia]</t>
  </si>
  <si>
    <t>PREDICTED: kinesin-4-like [Juglans regia]</t>
  </si>
  <si>
    <t>PREDICTED: serine/threonine-protein kinase Aurora-1 [Juglans regia]</t>
  </si>
  <si>
    <t>PREDICTED: probable chlorophyll(ide) b reductase NYC1, chloroplastic [Juglans regia]</t>
  </si>
  <si>
    <t>PREDICTED: uncharacterized protein LOC109013749 [Juglans regia]</t>
  </si>
  <si>
    <t>PREDICTED: 3-ketoacyl-CoA synthase 1-like [Juglans regia]</t>
  </si>
  <si>
    <t>PREDICTED: dirigent protein 22-like [Juglans regia]</t>
  </si>
  <si>
    <t>PREDICTED: probable serine/threonine-protein kinase At1g01540 [Juglans regia]</t>
  </si>
  <si>
    <t>PREDICTED: uncharacterized protein LOC109009153 [Juglans regia]</t>
  </si>
  <si>
    <t>PREDICTED: uncharacterized protein LOC109003293 [Juglans regia]</t>
  </si>
  <si>
    <t>PREDICTED: putative chloride channel-like protein CLC-g [Juglans regia]</t>
  </si>
  <si>
    <t>PREDICTED: 26S proteasome non-ATPase regulatory subunit 10 [Juglans regia]</t>
  </si>
  <si>
    <t>PREDICTED: WAT1-related protein At2g39510-like isoform X1 [Juglans regia];PREDICTED: WAT1-related protein At2g39510-like isoform X2 [Juglans regia];PREDICTED: WAT1-related protein At2g39510-like isoform X3 [Juglans regia]</t>
  </si>
  <si>
    <t>PREDICTED: DNA repair protein recA homolog 2, mitochondrial-like isoform X1 [Juglans regia];PREDICTED: DNA repair protein recA homolog 2, mitochondrial-like isoform X2 [Juglans regia];PREDICTED: DNA repair protein recA homolog 2, mitochondrial-like isoform X3 [Juglans regia]</t>
  </si>
  <si>
    <t>PREDICTED: G-type lectin S-receptor-like serine/threonine-protein kinase At2g19130 [Juglans regia]</t>
  </si>
  <si>
    <t>PREDICTED: NEP1-interacting protein-like 1 [Juglans regia]</t>
  </si>
  <si>
    <t>PREDICTED: LRR receptor-like serine/threonine-protein kinase GSO1 [Juglans regia]</t>
  </si>
  <si>
    <t>PREDICTED: uncharacterized protein LOC108986278 [Juglans regia]</t>
  </si>
  <si>
    <t>PREDICTED: protein NRT1/ PTR FAMILY 7.2-like [Juglans regia]</t>
  </si>
  <si>
    <t>PREDICTED: uncharacterized protein LOC108993190 isoform X6 [Juglans regia];PREDICTED: uncharacterized protein LOC108993190 isoform X5 [Juglans regia];PREDICTED: uncharacterized protein LOC108993190 isoform X4 [Juglans regia];PREDICTED: uncharacterized protein LOC108993190 isoform X1 [Juglans regia];PREDICTED: uncharacterized protein LOC108993190 isoform X3 [Juglans regia]</t>
  </si>
  <si>
    <t>PREDICTED: protein LNK3-like isoform X3 [Juglans regia];PREDICTED: protein LNK3-like isoform X5 [Juglans regia]</t>
  </si>
  <si>
    <t>PREDICTED: calcium uniporter protein 2, mitochondrial-like [Juglans regia]</t>
  </si>
  <si>
    <t>PREDICTED: organic cation/carnitine transporter 4 [Juglans regia]</t>
  </si>
  <si>
    <t>protein RFT1 homolog isoform X3 [Quercus suber]</t>
  </si>
  <si>
    <t>PREDICTED: putative disease resistance protein RGA4 [Juglans regia]</t>
  </si>
  <si>
    <t>PREDICTED: 36.4 kDa proline-rich protein-like [Juglans regia]</t>
  </si>
  <si>
    <t>PREDICTED: protein DMR6-LIKE OXYGENASE 1-like [Juglans regia]</t>
  </si>
  <si>
    <t>uncharacterized protein LOC112006215 [Quercus suber]</t>
  </si>
  <si>
    <t>PREDICTED: uncharacterized protein LOC108996744 [Juglans regia]</t>
  </si>
  <si>
    <t>PREDICTED: snakin-2-like isoform X1 [Juglans regia]</t>
  </si>
  <si>
    <t>PREDICTED: E3 ubiquitin-protein ligase ATL41-like [Juglans regia]</t>
  </si>
  <si>
    <t>PREDICTED: protein TIC 56, chloroplastic-like [Gossypium raimondii];PREDICTED: uncharacterized protein LOC108994892 [Juglans regia]</t>
  </si>
  <si>
    <t>PREDICTED: NAD kinase 2, chloroplastic-like isoform X2 [Juglans regia];PREDICTED: NAD kinase 2, chloroplastic-like isoform X1 [Juglans regia]</t>
  </si>
  <si>
    <t>PREDICTED: cyclic nucleotide-gated ion channel 4 [Juglans regia]</t>
  </si>
  <si>
    <t>PREDICTED: glucan endo-1,3-beta-glucosidase 12-like isoform X1 [Juglans regia]</t>
  </si>
  <si>
    <t>PREDICTED: sucrose transport protein-like [Juglans regia]</t>
  </si>
  <si>
    <t>PREDICTED: putative E3 ubiquitin-protein ligase LIN-1 isoform X1 [Juglans regia]</t>
  </si>
  <si>
    <t>PREDICTED: receptor-like protein 2 isoform X1 [Juglans regia]</t>
  </si>
  <si>
    <t>PREDICTED: cytochrome P450 CYP82D47-like [Juglans regia]</t>
  </si>
  <si>
    <t>PREDICTED: cucumisin-like [Juglans regia]</t>
  </si>
  <si>
    <t>PREDICTED: protein phosphatase 2C 56-like [Juglans regia]</t>
  </si>
  <si>
    <t>PREDICTED: 65-kDa microtubule-associated protein 3-like [Juglans regia]</t>
  </si>
  <si>
    <t>PREDICTED: recQ-mediated genome instability protein 1 [Juglans regia]</t>
  </si>
  <si>
    <t>PREDICTED: carotenoid cleavage dioxygenase 7, chloroplastic [Juglans regia]</t>
  </si>
  <si>
    <t>PREDICTED: serine/threonine protein phosphatase 2A 59 kDa regulatory subunit B' gamma isoform-like isoform X2 [Juglans regia];PREDICTED: serine/threonine protein phosphatase 2A 59 kDa regulatory subunit B' gamma isoform-like isoform X1 [Juglans regia]</t>
  </si>
  <si>
    <t>PREDICTED: protein SHOOT GRAVITROPISM 5-like [Juglans regia]</t>
  </si>
  <si>
    <t>PREDICTED: sugar transport protein 5 [Juglans regia]</t>
  </si>
  <si>
    <t>PREDICTED: ADP-ribosylation factor-like protein 8B isoform X1 [Juglans regia]</t>
  </si>
  <si>
    <t>PREDICTED: nematode resistance protein-like HSPRO2 [Juglans regia]</t>
  </si>
  <si>
    <t>PREDICTED: uncharacterized protein LOC109021434 [Juglans regia]</t>
  </si>
  <si>
    <t>PREDICTED: very-long-chain (3R)-3-hydroxyacyl-CoA dehydratase PASTICCINO 2A-like isoform X1 [Juglans regia]</t>
  </si>
  <si>
    <t>PREDICTED: protein tesmin/TSO1-like CXC 5 isoform X1 [Juglans regia];PREDICTED: protein tesmin/TSO1-like CXC 5 isoform X2 [Juglans regia];PREDICTED: protein tesmin/TSO1-like CXC 5 isoform X3 [Juglans regia]</t>
  </si>
  <si>
    <t>PREDICTED: uncharacterized protein LOC109012692 isoform X1 [Juglans regia]</t>
  </si>
  <si>
    <t>PREDICTED: uncharacterized protein LOC109008644 isoform X1 [Juglans regia]</t>
  </si>
  <si>
    <t>PREDICTED: alpha-glucosidase [Juglans regia]</t>
  </si>
  <si>
    <t>PREDICTED: LOW QUALITY PROTEIN: calcium homeostasis endoplasmic reticulum protein-like [Juglans regia]</t>
  </si>
  <si>
    <t>PREDICTED: fatty-acid-binding protein 2 isoform X2 [Juglans regia];PREDICTED: fatty-acid-binding protein 2 isoform X1 [Juglans regia]</t>
  </si>
  <si>
    <t>PREDICTED: F-box/LRR-repeat protein 10-like [Juglans regia]</t>
  </si>
  <si>
    <t>PREDICTED: gamma-glutamylcyclotransferase 2-1-like [Juglans regia]</t>
  </si>
  <si>
    <t>PREDICTED: transmembrane protein 230-like [Juglans regia]</t>
  </si>
  <si>
    <t>PREDICTED: phosphatidylinositol 4-kinase gamma 2-like isoform X1 [Juglans regia]</t>
  </si>
  <si>
    <t>PREDICTED: protein PHR1-LIKE 1-like [Juglans regia]</t>
  </si>
  <si>
    <t>PREDICTED: uncharacterized protein LOC108994893 [Juglans regia]</t>
  </si>
  <si>
    <t>PREDICTED: uncharacterized protein LOC109000804 [Juglans regia]</t>
  </si>
  <si>
    <t>PREDICTED: transcription factor-like protein DPB isoform X1 [Juglans regia];PREDICTED: transcription factor-like protein DPB isoform X2 [Juglans regia]</t>
  </si>
  <si>
    <t>PREDICTED: serine/threonine-protein kinase STY17-like [Juglans regia]</t>
  </si>
  <si>
    <t>PREDICTED: endoribonuclease Dicer homolog 2-like isoform X1 [Juglans regia]</t>
  </si>
  <si>
    <t>PREDICTED: MLO-like protein 12, partial [Juglans regia]</t>
  </si>
  <si>
    <t>PREDICTED: exportin-2-like [Juglans regia]</t>
  </si>
  <si>
    <t>PREDICTED: squalene monooxygenase-like [Juglans regia]</t>
  </si>
  <si>
    <t>PREDICTED: peptidyl-prolyl cis-trans isomerase FKBP62-like [Juglans regia]</t>
  </si>
  <si>
    <t>PREDICTED: subtilisin-like protease SBT3.9 [Juglans regia]</t>
  </si>
  <si>
    <t>PREDICTED: protein BIG GRAIN 1-like A [Juglans regia]</t>
  </si>
  <si>
    <t>PREDICTED: formin-like protein 8 [Juglans regia]</t>
  </si>
  <si>
    <t>PREDICTED: protein NRT1/ PTR FAMILY 5.9-like [Juglans regia]</t>
  </si>
  <si>
    <t>PREDICTED: uncharacterized protein LOC108999123 [Juglans regia]</t>
  </si>
  <si>
    <t>PREDICTED: chlorophyll a-b binding protein 8, chloroplastic [Juglans regia]</t>
  </si>
  <si>
    <t>PREDICTED: GDSL esterase/lipase At1g71691-like [Juglans regia]</t>
  </si>
  <si>
    <t>PREDICTED: probable acyl-activating enzyme 1, peroxisomal [Juglans regia]</t>
  </si>
  <si>
    <t>PREDICTED: 3-ketoacyl-CoA synthase 2-like [Juglans regia]</t>
  </si>
  <si>
    <t>PREDICTED: GDP-mannose transporter GONST1-like [Juglans regia]</t>
  </si>
  <si>
    <t>PREDICTED: YLP motif-containing protein 1 isoform X1 [Juglans regia];PREDICTED: extensin isoform X3 [Juglans regia]</t>
  </si>
  <si>
    <t>PREDICTED: uncharacterized protein LOC108980177 isoform X1 [Juglans regia]</t>
  </si>
  <si>
    <t>PREDICTED: nucleobase-ascorbate transporter 11-like isoform X1 [Juglans regia]</t>
  </si>
  <si>
    <t>PREDICTED: transcription factor bHLH121-like isoform X1 [Juglans regia];PREDICTED: transcription factor bHLH121-like isoform X2 [Juglans regia]</t>
  </si>
  <si>
    <t>PREDICTED: gibberellin 2-beta-dioxygenase-like [Juglans regia]</t>
  </si>
  <si>
    <t>histone H3.3 isoform X1 [Physcomitrella patens]</t>
  </si>
  <si>
    <t>PREDICTED: dof zinc finger protein DOF4.1-like [Juglans regia]</t>
  </si>
  <si>
    <t>PREDICTED: CBL-interacting serine/threonine-protein kinase 5-like [Juglans regia]</t>
  </si>
  <si>
    <t>PREDICTED: uncharacterized protein LOC108994499 [Juglans regia]</t>
  </si>
  <si>
    <t>PREDICTED: aspartic proteinase PCS1-like [Juglans regia]</t>
  </si>
  <si>
    <t>PREDICTED: cytokinin dehydrogenase 5 [Juglans regia]</t>
  </si>
  <si>
    <t>PREDICTED: uncharacterized protein LOC108985366 [Juglans regia]</t>
  </si>
  <si>
    <t>PREDICTED: vesicle-associated protein 2-2-like [Juglans regia]</t>
  </si>
  <si>
    <t>PREDICTED: plasma membrane ATPase 4 [Juglans regia]</t>
  </si>
  <si>
    <t>PREDICTED: pathogenesis-related genes transcriptional activator PTI5-like [Juglans regia]</t>
  </si>
  <si>
    <t>PREDICTED: thaumatin-like protein 1b isoform X1 [Juglans regia]</t>
  </si>
  <si>
    <t>PREDICTED: cysteine-rich receptor-like protein kinase 4 isoform X1 [Juglans regia];PREDICTED: cysteine-rich receptor-like protein kinase 4 isoform X2 [Juglans regia]</t>
  </si>
  <si>
    <t>PREDICTED: uncharacterized protein LOC108994169 [Juglans regia]</t>
  </si>
  <si>
    <t>hypothetical protein L484_017653 [Morus notabilis]</t>
  </si>
  <si>
    <t>PREDICTED: protein PHLOEM PROTEIN 2-LIKE A9-like [Juglans regia]</t>
  </si>
  <si>
    <t>PREDICTED: 1-aminocyclopropane-1-carboxylate oxidase homolog 1-like isoform X1 [Juglans regia]</t>
  </si>
  <si>
    <t>PREDICTED: V-type proton ATPase subunit D-like [Juglans regia]</t>
  </si>
  <si>
    <t>PREDICTED: nicotianamine synthase-like [Juglans regia]</t>
  </si>
  <si>
    <t>PREDICTED: uncharacterized protein LOC108991115 [Juglans regia]</t>
  </si>
  <si>
    <t>PREDICTED: uncharacterized protein At1g66480-like isoform X1 [Juglans regia]</t>
  </si>
  <si>
    <t>hypothetical protein TorRG33x02_068890 [Trema orientale]</t>
  </si>
  <si>
    <t>PREDICTED: probable serine/threonine-protein kinase At1g54610 isoform X1 [Juglans regia]</t>
  </si>
  <si>
    <t>PREDICTED: acyl-protein thioesterase 1 homolog 1-like isoform X1 [Juglans regia];PREDICTED: acyl-protein thioesterase 1-like isoform X2 [Juglans regia]</t>
  </si>
  <si>
    <t>PREDICTED: uncharacterized protein LOC108996087 isoform X2 [Juglans regia];PREDICTED: 5' exonuclease Apollo isoform X1 [Juglans regia]</t>
  </si>
  <si>
    <t>PREDICTED: peroxidase A2-like [Juglans regia]</t>
  </si>
  <si>
    <t>PREDICTED: uncharacterized protein LOC108997035 [Juglans regia]</t>
  </si>
  <si>
    <t>PREDICTED: uncharacterized protein LOC108989742 [Juglans regia]</t>
  </si>
  <si>
    <t>PREDICTED: xyloglucan endotransglucosylase/hydrolase protein A-like isoform X1 [Juglans regia]</t>
  </si>
  <si>
    <t>PREDICTED: protein NSP-INTERACTING KINASE 2-like [Juglans regia]</t>
  </si>
  <si>
    <t>PREDICTED: pleiotropic drug resistance protein 1-like [Juglans regia]</t>
  </si>
  <si>
    <t>PREDICTED: dynamin-related protein 1E-like [Juglans regia]</t>
  </si>
  <si>
    <t>protein WALLS ARE THIN 1-like [Quercus suber]</t>
  </si>
  <si>
    <t>PREDICTED: protein NEOXANTHIN-DEFICIENT 1-like isoform X4 [Juglans regia]</t>
  </si>
  <si>
    <t>PREDICTED: uncharacterized protein LOC108992758 isoform X1 [Juglans regia]</t>
  </si>
  <si>
    <t>PREDICTED: probable protein phosphatase 2C 49 [Juglans regia]</t>
  </si>
  <si>
    <t>PREDICTED: protein PIN-LIKES 3-like isoform X1 [Juglans regia]</t>
  </si>
  <si>
    <t>PREDICTED: ATP-dependent DNA helicase Q-like 5 isoform X1 [Juglans regia];PREDICTED: ATP-dependent DNA helicase Q-like 5 isoform X2 [Juglans regia]</t>
  </si>
  <si>
    <t>PREDICTED: LOB domain-containing protein 6-like [Juglans regia]</t>
  </si>
  <si>
    <t>PREDICTED: acyl-acyl carrier protein thioesterase ATL3, chloroplastic-like [Juglans regia]</t>
  </si>
  <si>
    <t>PREDICTED: phosphatidylinositol transfer protein 1-like isoform X2 [Juglans regia];PREDICTED: phosphatidylinositol transfer protein 1-like isoform X1 [Juglans regia]</t>
  </si>
  <si>
    <t>PREDICTED: uncharacterized protein LOC109012469 [Juglans regia]</t>
  </si>
  <si>
    <t>PREDICTED: hypersensitive-induced response protein 2-like isoform X1 [Juglans regia]</t>
  </si>
  <si>
    <t>PREDICTED: uncharacterized protein LOC109004317 [Juglans regia]</t>
  </si>
  <si>
    <t>PREDICTED: alpha-dioxygenase 2-like [Juglans regia]</t>
  </si>
  <si>
    <t>PREDICTED: linoleate 13S-lipoxygenase 2-1, chloroplastic-like [Juglans regia]</t>
  </si>
  <si>
    <t>PREDICTED: beta-galactosidase 3-like [Juglans regia]</t>
  </si>
  <si>
    <t>PREDICTED: transducin beta-like protein 3 [Juglans regia]</t>
  </si>
  <si>
    <t>PREDICTED: basic 7S globulin-like [Juglans regia]</t>
  </si>
  <si>
    <t>hypothetical protein POPTR_011G090200 [Populus trichocarpa]</t>
  </si>
  <si>
    <t>PREDICTED: carboxyl-terminal-processing peptidase 2, chloroplastic-like isoform X2 [Juglans regia]</t>
  </si>
  <si>
    <t>PREDICTED: signal peptide peptidase-like 2 isoform X1 [Juglans regia]</t>
  </si>
  <si>
    <t>PREDICTED: uncharacterized protein LOC108994572 [Juglans regia]</t>
  </si>
  <si>
    <t>PREDICTED: uncharacterized protein LOC109006229 [Juglans regia]</t>
  </si>
  <si>
    <t>PREDICTED: beta-D-glucosyl crocetin beta-1,6-glucosyltransferase-like [Juglans regia]</t>
  </si>
  <si>
    <t>PREDICTED: uncharacterized protein LOC108997412 [Juglans regia]</t>
  </si>
  <si>
    <t>PREDICTED: putative tRNA pseudouridine synthase Pus10 [Juglans regia]</t>
  </si>
  <si>
    <t>PREDICTED: dof zinc finger protein DOF1.5-like [Juglans regia]</t>
  </si>
  <si>
    <t>PREDICTED: alpha-1,4-glucan-protein synthase [UDP-forming] 2-like [Juglans regia]</t>
  </si>
  <si>
    <t>PREDICTED: cysteine--tRNA ligase 2, cytoplasmic-like isoform X1 [Juglans regia];PREDICTED: cysteine--tRNA ligase 2, cytoplasmic-like isoform X2 [Juglans regia]</t>
  </si>
  <si>
    <t>PREDICTED: protein NIM1-INTERACTING 1-like [Juglans regia]</t>
  </si>
  <si>
    <t>PREDICTED: cytochrome P450 90A1-like [Juglans regia]</t>
  </si>
  <si>
    <t>PREDICTED: ethylene-responsive transcription factor TINY-like [Juglans regia]</t>
  </si>
  <si>
    <t>PREDICTED: cold and drought-regulated protein CORA-like isoform X1 [Juglans regia]</t>
  </si>
  <si>
    <t>PREDICTED: cell differentiation protein RCD1 homolog isoform X1 [Juglans regia];PREDICTED: cell differentiation protein rcd1-like isoform X3 [Juglans regia]</t>
  </si>
  <si>
    <t>PREDICTED: uncharacterized protein LOC108989247 [Juglans regia]</t>
  </si>
  <si>
    <t>PREDICTED: probable aquaporin PIP2-5 [Juglans regia]</t>
  </si>
  <si>
    <t>PREDICTED: AAA-ATPase At5g57480-like [Juglans regia]</t>
  </si>
  <si>
    <t>PREDICTED: uncharacterized protein LOC108999102 isoform X1 [Juglans regia]</t>
  </si>
  <si>
    <t>PREDICTED: uncharacterized protein LOC108988986 [Juglans regia]</t>
  </si>
  <si>
    <t>PREDICTED: heavy metal-associated isoprenylated plant protein 3 [Juglans regia]</t>
  </si>
  <si>
    <t>PREDICTED: 7-deoxyloganetin glucosyltransferase-like [Juglans regia]</t>
  </si>
  <si>
    <t>PREDICTED: uncharacterized protein LOC108980802 [Juglans regia]</t>
  </si>
  <si>
    <t>PREDICTED: 4-coumarate--CoA ligase 2-like [Juglans regia]</t>
  </si>
  <si>
    <t>PREDICTED: bidirectional sugar transporter SWEET10-like [Juglans regia]</t>
  </si>
  <si>
    <t>PREDICTED: Werner Syndrome-like exonuclease [Juglans regia]</t>
  </si>
  <si>
    <t>PREDICTED: protein LIGHT-DEPENDENT SHORT HYPOCOTYLS 3-like [Juglans regia]</t>
  </si>
  <si>
    <t>PREDICTED: BAHD acyltransferase DCR [Juglans regia]</t>
  </si>
  <si>
    <t>PREDICTED: uncharacterized protein LOC108979897 [Juglans regia]</t>
  </si>
  <si>
    <t>PREDICTED: uncharacterized protein LOC108996104 [Juglans regia]</t>
  </si>
  <si>
    <t>PREDICTED: uncharacterized protein LOC109010310 [Juglans regia]</t>
  </si>
  <si>
    <t>PREDICTED: long-chain-alcohol oxidase FAO1 [Juglans regia]</t>
  </si>
  <si>
    <t>PREDICTED: polyadenylate-binding protein 8-like isoform X1 [Juglans regia];PREDICTED: polyadenylate-binding protein 8-like isoform X2 [Juglans regia]</t>
  </si>
  <si>
    <t>PREDICTED: mitogen-activated protein kinase kinase kinase NPK1-like [Juglans regia]</t>
  </si>
  <si>
    <t>PREDICTED: protein SRC2 homolog [Juglans regia]</t>
  </si>
  <si>
    <t>PREDICTED: uncharacterized protein LOC108983746 [Juglans regia]</t>
  </si>
  <si>
    <t>PREDICTED: uncharacterized protein LOC108985503 isoform X1 [Juglans regia];PREDICTED: uncharacterized protein LOC108985503 isoform X2 [Juglans regia]</t>
  </si>
  <si>
    <t>PREDICTED: transcription factor TGA2.3-like isoform X5 [Juglans regia];PREDICTED: transcription factor TGA6-like isoform X1 [Juglans regia];PREDICTED: transcription factor TGA6-like isoform X3 [Juglans regia];PREDICTED: transcription factor TGA6-like isoform X4 [Juglans regia];PREDICTED: transcription factor TGA6-like isoform X2 [Juglans regia];PREDICTED: transcription factor TGA2.2 [Juglans regia]</t>
  </si>
  <si>
    <t>PREDICTED: probable galacturonosyltransferase 15 isoform X1 [Juglans regia];PREDICTED: probable galacturonosyltransferase 15 isoform X2 [Juglans regia]</t>
  </si>
  <si>
    <t>PREDICTED: malate dehydrogenase [NADP], chloroplastic-like [Juglans regia]</t>
  </si>
  <si>
    <t>PREDICTED: rop guanine nucleotide exchange factor 1-like [Juglans regia]</t>
  </si>
  <si>
    <t>PREDICTED: receptor-like protein kinase HSL1 [Juglans regia]</t>
  </si>
  <si>
    <t>PREDICTED: uncharacterized protein LOC109012403 [Juglans regia]</t>
  </si>
  <si>
    <t>PREDICTED: dof zinc finger protein DOF3.1 [Juglans regia]</t>
  </si>
  <si>
    <t>PREDICTED: phosphoribulokinase, chloroplastic [Juglans regia]</t>
  </si>
  <si>
    <t>transcription factor E2FC-like [Quercus suber]</t>
  </si>
  <si>
    <t>PREDICTED: gamma-interferon-inducible lysosomal thiol reductase-like [Juglans regia]</t>
  </si>
  <si>
    <t>PREDICTED: NAC domain-containing protein 83-like [Juglans regia]</t>
  </si>
  <si>
    <t>PREDICTED: collagen alpha-1(I) chain-like isoform X1 [Juglans regia]</t>
  </si>
  <si>
    <t>PREDICTED: rust resistance kinase Lr10-like [Juglans regia]</t>
  </si>
  <si>
    <t>PREDICTED: MLP-like protein 43 [Juglans regia]</t>
  </si>
  <si>
    <t>PREDICTED: cytochrome P450 81E8-like isoform X1 [Juglans regia]</t>
  </si>
  <si>
    <t>PREDICTED: BAHD acyltransferase At5g47980-like isoform X1 [Juglans regia]</t>
  </si>
  <si>
    <t>PREDICTED: NAD(P)H-quinone oxidoreductase subunit O, chloroplastic [Juglans regia]</t>
  </si>
  <si>
    <t>PREDICTED: transcription factor bHLH68-like isoform X3 [Juglans regia];PREDICTED: transcription factor bHLH68-like isoform X1 [Juglans regia]</t>
  </si>
  <si>
    <t>PREDICTED: histone H2B-like [Juglans regia]</t>
  </si>
  <si>
    <t>PREDICTED: WAT1-related protein At5g64700-like [Juglans regia]</t>
  </si>
  <si>
    <t>PREDICTED: U-box domain-containing protein 34-like [Juglans regia]</t>
  </si>
  <si>
    <t>PREDICTED: plant intracellular Ras-group-related LRR protein 6-like [Juglans regia]</t>
  </si>
  <si>
    <t>PREDICTED: calcium permeable stress-gated cation channel 1-like [Juglans regia]</t>
  </si>
  <si>
    <t>PREDICTED: glutathione S-transferase U9-like [Juglans regia]</t>
  </si>
  <si>
    <t>PREDICTED: uncharacterized acetyltransferase At3g50280-like [Juglans regia]</t>
  </si>
  <si>
    <t>PREDICTED: ribonucleoside-diphosphate reductase large subunit-like [Juglans regia]</t>
  </si>
  <si>
    <t>PREDICTED: polyadenylate-binding protein, cytoplasmic and nuclear-like [Juglans regia]</t>
  </si>
  <si>
    <t>PREDICTED: SMR domain-containing protein At5g58720-like isoform X2 [Juglans regia];PREDICTED: SMR domain-containing protein At5g58720-like isoform X1 [Juglans regia]</t>
  </si>
  <si>
    <t>PREDICTED: probable disease resistance protein At4g27220 isoform X1 [Juglans regia]</t>
  </si>
  <si>
    <t>PREDICTED: probable receptor-like protein kinase At5g24010 [Juglans regia]</t>
  </si>
  <si>
    <t>PREDICTED: uncharacterized protein LOC108979532, partial [Juglans regia]</t>
  </si>
  <si>
    <t>PREDICTED: crocetin glucosyltransferase, chloroplastic-like [Juglans regia]</t>
  </si>
  <si>
    <t>PREDICTED: heat stress transcription factor B-2b-like [Juglans regia]</t>
  </si>
  <si>
    <t>PREDICTED: uncharacterized protein LOC108981503 isoform X1 [Juglans regia]</t>
  </si>
  <si>
    <t>PREDICTED: adagio protein 3 [Juglans regia]</t>
  </si>
  <si>
    <t>PREDICTED: cytochrome b561 and DOMON domain-containing protein At3g25290-like [Juglans regia]</t>
  </si>
  <si>
    <t>PREDICTED: actin-like [Juglans regia]</t>
  </si>
  <si>
    <t>PREDICTED: LOW QUALITY PROTEIN: stachyose synthase [Juglans regia]</t>
  </si>
  <si>
    <t>PREDICTED: uncharacterized protein LOC109018812 [Juglans regia]</t>
  </si>
  <si>
    <t>PREDICTED: uncharacterized protein LOC108987940 [Juglans regia]</t>
  </si>
  <si>
    <t>PREDICTED: probable cyclic nucleotide-gated ion channel 14 [Juglans regia]</t>
  </si>
  <si>
    <t>PREDICTED: regulatory protein NPR5-like [Juglans regia]</t>
  </si>
  <si>
    <t>PREDICTED: protein ROOT INITIATION DEFECTIVE 3-like [Juglans regia]</t>
  </si>
  <si>
    <t>PREDICTED: uncharacterized protein LOC108981220 [Juglans regia]</t>
  </si>
  <si>
    <t>PREDICTED: uncharacterized protein LOC109008859 [Juglans regia]</t>
  </si>
  <si>
    <t>PREDICTED: uncharacterized protein LOC109007789 [Juglans regia]</t>
  </si>
  <si>
    <t>PREDICTED: glycerophosphodiester phosphodiesterase GDPD1, chloroplastic-like [Juglans regia]</t>
  </si>
  <si>
    <t>PREDICTED: uncharacterized protein LOC109000663 [Juglans regia]</t>
  </si>
  <si>
    <t>PREDICTED: 65-kDa microtubule-associated protein 5-like [Juglans regia]</t>
  </si>
  <si>
    <t>PREDICTED: protein trichome birefringence-like 39 [Juglans regia]</t>
  </si>
  <si>
    <t>uncharacterized protein LOC103697100 [Phoenix dactylifera]</t>
  </si>
  <si>
    <t>uncharacterized protein LOC111985125 isoform X3 [Quercus suber];uncharacterized protein LOC111985125 isoform X1 [Quercus suber]</t>
  </si>
  <si>
    <t>PREDICTED: endo-1,3;1,4-beta-D-glucanase-like [Juglans regia]</t>
  </si>
  <si>
    <t>PREDICTED: cysteine proteinase COT44-like [Juglans regia]</t>
  </si>
  <si>
    <t>PREDICTED: ankyrin repeat-containing protein At5g02620-like [Juglans regia]</t>
  </si>
  <si>
    <t>PREDICTED: type 2 DNA topoisomerase 6 subunit B-like isoform X3 [Juglans regia];PREDICTED: type 2 DNA topoisomerase 6 subunit B-like isoform X1 [Juglans regia];PREDICTED: type 2 DNA topoisomerase 6 subunit B-like isoform X4 [Juglans regia];PREDICTED: type 2 DNA topoisomerase 6 subunit B-like isoform X5 [Juglans regia]</t>
  </si>
  <si>
    <t>PREDICTED: aminotransferase ALD1 homolog isoform X1 [Juglans regia]</t>
  </si>
  <si>
    <t>auxin-induced protein 6B-like [Cicer arietinum]</t>
  </si>
  <si>
    <t>PREDICTED: uncharacterized protein LOC109014377 [Juglans regia]</t>
  </si>
  <si>
    <t>PREDICTED: ABC transporter G family member 11-like isoform X1 [Juglans regia]</t>
  </si>
  <si>
    <t>PREDICTED: bifunctional epoxide hydrolase 2-like [Juglans regia]</t>
  </si>
  <si>
    <t>PREDICTED: uncharacterized protein LOC109001882 isoform X1 [Juglans regia]</t>
  </si>
  <si>
    <t>PREDICTED: uncharacterized protein LOC108994075 [Juglans regia]</t>
  </si>
  <si>
    <t>PREDICTED: stem-specific protein TSJT1-like [Juglans regia]</t>
  </si>
  <si>
    <t>PREDICTED: probable Xaa-Pro aminopeptidase P isoform X1 [Juglans regia]</t>
  </si>
  <si>
    <t>PREDICTED: uncharacterized protein LOC108981222 [Juglans regia]</t>
  </si>
  <si>
    <t>PREDICTED: importin subunit alpha-like isoform X2 [Juglans regia]</t>
  </si>
  <si>
    <t>PREDICTED: uncharacterized protein LOC108999211 [Juglans regia]</t>
  </si>
  <si>
    <t>PREDICTED: GDSL esterase/lipase At5g45960 isoform X1 [Juglans regia]</t>
  </si>
  <si>
    <t>PREDICTED: basic form of pathogenesis-related protein 1-like [Juglans regia]</t>
  </si>
  <si>
    <t>PREDICTED: polyol transporter 5-like [Juglans regia]</t>
  </si>
  <si>
    <t>PREDICTED: uncharacterized protein LOC109009915 isoform X2 [Juglans regia];PREDICTED: uncharacterized protein LOC109009915 isoform X1 [Juglans regia]</t>
  </si>
  <si>
    <t>PREDICTED: probable receptor-like protein kinase At1g11050 [Juglans regia]</t>
  </si>
  <si>
    <t>PREDICTED: uncharacterized protein LOC108984454 [Juglans regia]</t>
  </si>
  <si>
    <t>PREDICTED: tropinone reductase homolog At5g06060-like isoform X1 [Juglans regia];PREDICTED: tropinone reductase homolog At5g06060-like isoform X2 [Juglans regia]</t>
  </si>
  <si>
    <t>PREDICTED: uncharacterized protein LOC108988360 [Juglans regia]</t>
  </si>
  <si>
    <t>PREDICTED: ERAD-associated E3 ubiquitin-protein ligase component HRD3A-like [Juglans regia]</t>
  </si>
  <si>
    <t>PREDICTED: uncharacterized protein LOC108987429 [Juglans regia]</t>
  </si>
  <si>
    <t>PREDICTED: uncharacterized protein LOC108988450 [Juglans regia]</t>
  </si>
  <si>
    <t>PREDICTED: GDSL esterase/lipase At3g26430-like [Juglans regia]</t>
  </si>
  <si>
    <t>PREDICTED: ERBB-3 BINDING PROTEIN 1 [Erythranthe guttata]</t>
  </si>
  <si>
    <t>PREDICTED: LRR receptor-like serine/threonine-protein kinase FEI 2 [Juglans regia]</t>
  </si>
  <si>
    <t>PREDICTED: protein STRICTOSIDINE SYNTHASE-LIKE 6-like [Juglans regia]</t>
  </si>
  <si>
    <t>PREDICTED: uncharacterized protein LOC108985979 [Juglans regia]</t>
  </si>
  <si>
    <t>PREDICTED: GDSL esterase/lipase At5g14450-like [Juglans regia]</t>
  </si>
  <si>
    <t>PREDICTED: uncharacterized protein LOC108998269 isoform X1 [Juglans regia]</t>
  </si>
  <si>
    <t>PREDICTED: glycerate dehydrogenase [Juglans regia]</t>
  </si>
  <si>
    <t>PREDICTED: actin [Juglans regia]</t>
  </si>
  <si>
    <t>PREDICTED: rop guanine nucleotide exchange factor 5-like [Juglans regia]</t>
  </si>
  <si>
    <t>PREDICTED: uncharacterized protein LOC109011354 [Juglans regia]</t>
  </si>
  <si>
    <t>PREDICTED: calmodulin-binding protein 60 B-like [Juglans regia]</t>
  </si>
  <si>
    <t>PREDICTED: uncharacterized protein LOC109010081 [Juglans regia]</t>
  </si>
  <si>
    <t>PREDICTED: uncharacterized protein LOC108991532 isoform X1 [Juglans regia]</t>
  </si>
  <si>
    <t>PREDICTED: uncharacterized protein LOC109000341 [Juglans regia]</t>
  </si>
  <si>
    <t>PREDICTED: cell wall / vacuolar inhibitor of fructosidase 2-like [Juglans regia]</t>
  </si>
  <si>
    <t>PREDICTED: lysM domain-containing GPI-anchored protein 2-like isoform X1 [Juglans regia]</t>
  </si>
  <si>
    <t>PREDICTED: probable sulfate transporter 3.4 [Juglans regia]</t>
  </si>
  <si>
    <t>PREDICTED: 2-methylene-furan-3-one reductase-like [Juglans regia]</t>
  </si>
  <si>
    <t>PREDICTED: transcription factor MYB21-like [Juglans regia]</t>
  </si>
  <si>
    <t>hypothetical protein PRUPE_8G238900 [Prunus persica]</t>
  </si>
  <si>
    <t>PREDICTED: uncharacterized protein At4g06744-like [Juglans regia]</t>
  </si>
  <si>
    <t>PREDICTED: thiosulfate/3-mercaptopyruvate sulfurtransferase 1, mitochondrial-like isoform X1 [Juglans regia]</t>
  </si>
  <si>
    <t>PREDICTED: inositol oxygenase 1-like [Juglans regia]</t>
  </si>
  <si>
    <t>PREDICTED: protein SIEVE ELEMENT OCCLUSION B-like isoform X1 [Juglans regia];PREDICTED: protein SIEVE ELEMENT OCCLUSION B-like isoform X3 [Juglans regia]</t>
  </si>
  <si>
    <t>hypothetical protein TorRG33x02_215930, partial [Trema orientale]</t>
  </si>
  <si>
    <t>PREDICTED: probable lactoylglutathione lyase, chloroplastic isoform X1 [Juglans regia];PREDICTED: probable lactoylglutathione lyase, chloroplastic isoform X2 [Juglans regia]</t>
  </si>
  <si>
    <t>PREDICTED: apoptosis-inducing factor homolog B-like [Juglans regia]</t>
  </si>
  <si>
    <t>PREDICTED: DNA repair protein XRCC4 [Juglans regia]</t>
  </si>
  <si>
    <t>PREDICTED: cell division control protein 6 homolog B-like [Juglans regia]</t>
  </si>
  <si>
    <t>PREDICTED: AAA-ATPase At2g18193-like isoform X1 [Juglans regia];PREDICTED: AAA-ATPase At2g18193-like isoform X2 [Juglans regia]</t>
  </si>
  <si>
    <t>PREDICTED: zinc finger protein ZAT10-like [Juglans regia]</t>
  </si>
  <si>
    <t>PREDICTED: kinesin-like protein KIN-7D, mitochondrial [Juglans regia]</t>
  </si>
  <si>
    <t>PREDICTED: peroxidase 29-like isoform X1 [Juglans regia];PREDICTED: peroxidase 29-like isoform X2 [Juglans regia]</t>
  </si>
  <si>
    <t>PREDICTED: probable boron transporter 2 isoform X1 [Juglans regia]</t>
  </si>
  <si>
    <t>PREDICTED: aldehyde dehydrogenase family 2 member C4-like isoform X1 [Juglans regia]</t>
  </si>
  <si>
    <t>hypothetical protein PHAVU_001G090900g [Phaseolus vulgaris]</t>
  </si>
  <si>
    <t>PREDICTED: 40S ribosomal protein S5 [Juglans regia]</t>
  </si>
  <si>
    <t>PREDICTED: probable methyltransferase PMT3 [Juglans regia]</t>
  </si>
  <si>
    <t>PREDICTED: uncharacterized protein LOC109004754 [Juglans regia]</t>
  </si>
  <si>
    <t>PREDICTED: uncharacterized protein At3g49720-like [Juglans regia]</t>
  </si>
  <si>
    <t>PREDICTED: CASP-like protein 1F2 [Juglans regia]</t>
  </si>
  <si>
    <t>PREDICTED: GDSL esterase/lipase At5g62930-like [Juglans regia]</t>
  </si>
  <si>
    <t>PREDICTED: pirin-like protein [Juglans regia]</t>
  </si>
  <si>
    <t>PREDICTED: disease resistance protein At4g27190-like [Juglans regia]</t>
  </si>
  <si>
    <t>PREDICTED: receptor-like serine/threonine-protein kinase SD1-6 isoform X2 [Juglans regia]</t>
  </si>
  <si>
    <t>PREDICTED: uncharacterized protein At1g15400-like [Juglans regia]</t>
  </si>
  <si>
    <t>PREDICTED: peroxidase 10-like [Juglans regia]</t>
  </si>
  <si>
    <t>PREDICTED: uncharacterized protein LOC109017920 [Juglans regia]</t>
  </si>
  <si>
    <t>PREDICTED: protein AUXIN-REGULATED GENE INVOLVED IN ORGAN SIZE-like [Pyrus x bretschneideri]</t>
  </si>
  <si>
    <t>PREDICTED: uncharacterized protein LOC108990561 [Juglans regia]</t>
  </si>
  <si>
    <t>PREDICTED: polyadenylate-binding protein 3 [Juglans regia]</t>
  </si>
  <si>
    <t>PREDICTED: protein TONSOKU isoform X1 [Juglans regia]</t>
  </si>
  <si>
    <t>PREDICTED: allene oxide cyclase, chloroplastic-like [Juglans regia]</t>
  </si>
  <si>
    <t>PREDICTED: uncharacterized protein LOC108991946 isoform X1 [Juglans regia];PREDICTED: uncharacterized protein LOC108991946 isoform X2 [Juglans regia]</t>
  </si>
  <si>
    <t>PREDICTED: non-functional pseudokinase ZED1-like [Juglans regia]</t>
  </si>
  <si>
    <t>PREDICTED: cystinosin homolog isoform X1 [Juglans regia];PREDICTED: cystinosin homolog isoform X2 [Juglans regia]</t>
  </si>
  <si>
    <t>PREDICTED: disease resistance protein RPM1-like [Juglans regia]</t>
  </si>
  <si>
    <t>PREDICTED: laccase-7-like [Juglans regia]</t>
  </si>
  <si>
    <t>PREDICTED: shikimate kinase 1, chloroplastic-like [Juglans regia]</t>
  </si>
  <si>
    <t>PREDICTED: probable amino acid permease 7 isoform X1 [Juglans regia];PREDICTED: probable amino acid permease 7 isoform X2 [Juglans regia]</t>
  </si>
  <si>
    <t>PREDICTED: protein STRUBBELIG-RECEPTOR FAMILY 8-like [Juglans regia]</t>
  </si>
  <si>
    <t>PREDICTED: protein yippee-like [Juglans regia]</t>
  </si>
  <si>
    <t>PREDICTED: protein NRT1/ PTR FAMILY 5.5-like [Juglans regia]</t>
  </si>
  <si>
    <t>PREDICTED: uncharacterized protein LOC108989828 [Juglans regia]</t>
  </si>
  <si>
    <t>PREDICTED: PLASMODESMATA CALLOSE-BINDING PROTEIN 5-like isoform X1 [Juglans regia]</t>
  </si>
  <si>
    <t>PREDICTED: phosphatidate cytidylyltransferase 1-like [Juglans regia]</t>
  </si>
  <si>
    <t>PREDICTED: probable aminotransferase TAT2 [Juglans regia]</t>
  </si>
  <si>
    <t>PREDICTED: zinc finger CCCH domain-containing protein 15-like [Juglans regia]</t>
  </si>
  <si>
    <t>PREDICTED: protein SRG1-like [Juglans regia]</t>
  </si>
  <si>
    <t>PREDICTED: uncharacterized protein LOC109007015 isoform X1 [Juglans regia]</t>
  </si>
  <si>
    <t>PREDICTED: cyclin-P3-1 [Juglans regia]</t>
  </si>
  <si>
    <t>PREDICTED: omega-3 fatty acid desaturase, endoplasmic reticulum-like [Juglans regia]</t>
  </si>
  <si>
    <t>PREDICTED: TMV resistance protein N-like isoform X1 [Juglans regia]</t>
  </si>
  <si>
    <t>PREDICTED: 17.6 kDa class I heat shock protein 3-like [Juglans regia]</t>
  </si>
  <si>
    <t>PREDICTED: 18.8 kDa class II heat shock protein-like [Juglans regia]</t>
  </si>
  <si>
    <t>PREDICTED: probable methyltransferase PMT5 isoform X2 [Juglans regia];PREDICTED: probable methyltransferase PMT5 isoform X3 [Juglans regia];PREDICTED: probable methyltransferase PMT5 isoform X1 [Juglans regia]</t>
  </si>
  <si>
    <t>PREDICTED: thaumatin-like protein 1b [Juglans regia]</t>
  </si>
  <si>
    <t>PREDICTED: probable phospholipid-transporting ATPase 4 [Juglans regia]</t>
  </si>
  <si>
    <t>PREDICTED: WAT1-related protein At5g40240-like isoform X2 [Juglans regia];PREDICTED: WAT1-related protein At3g28050-like isoform X1 [Juglans regia]</t>
  </si>
  <si>
    <t>PREDICTED: uncharacterized protein LOC109011478 [Juglans regia]</t>
  </si>
  <si>
    <t>PREDICTED: uncharacterized protein LOC109011670 [Juglans regia];PREDICTED: uncharacterized protein LOC108994697 isoform X1 [Juglans regia]</t>
  </si>
  <si>
    <t>PREDICTED: serine carboxypeptidase-like 50 [Juglans regia]</t>
  </si>
  <si>
    <t>PREDICTED: protein WALLS ARE THIN 1-like [Juglans regia]</t>
  </si>
  <si>
    <t>PREDICTED: uncharacterized protein LOC108997146 [Juglans regia]</t>
  </si>
  <si>
    <t>PREDICTED: spindle and kinetochore-associated protein 1 homolog [Juglans regia]</t>
  </si>
  <si>
    <t>PREDICTED: protein LIKE COV 2-like isoform X2 [Juglans regia]</t>
  </si>
  <si>
    <t>PREDICTED: uncharacterized protein LOC108985822 [Juglans regia]</t>
  </si>
  <si>
    <t>PREDICTED: uncharacterized protein LOC108991529 [Juglans regia]</t>
  </si>
  <si>
    <t>PREDICTED: abscisic acid 8'-hydroxylase 1-like [Juglans regia]</t>
  </si>
  <si>
    <t>PREDICTED: transcription factor MYB108-like [Juglans regia]</t>
  </si>
  <si>
    <t>PREDICTED: nuclear transcription factor Y subunit A-10-like [Juglans regia]</t>
  </si>
  <si>
    <t>PREDICTED: rho GTPase-activating protein gacF-like [Juglans regia]</t>
  </si>
  <si>
    <t>PREDICTED: probable sugar phosphate/phosphate translocator At3g17430 [Juglans regia]</t>
  </si>
  <si>
    <t>PREDICTED: upstream activation factor subunit spp27-like [Juglans regia]</t>
  </si>
  <si>
    <t>PREDICTED: ras-related protein RABA1d-like [Juglans regia]</t>
  </si>
  <si>
    <t>PREDICTED: polyubiquitin 11-like [Juglans regia]</t>
  </si>
  <si>
    <t>PREDICTED: uncharacterized protein YMR315W [Juglans regia]</t>
  </si>
  <si>
    <t>PREDICTED: omega-3 fatty acid desaturase, chloroplastic-like [Juglans regia]</t>
  </si>
  <si>
    <t>PREDICTED: uncharacterized protein LOC109006309 [Juglans regia]</t>
  </si>
  <si>
    <t>PREDICTED: protein C2-DOMAIN ABA-RELATED 4-like [Juglans regia]</t>
  </si>
  <si>
    <t>PREDICTED: coiled-coil domain-containing protein 136-like isoform X1 [Juglans regia];PREDICTED: serine/threonine-protein kinase TAO2-like isoform X3 [Juglans regia];PREDICTED: coiled-coil domain-containing protein 136-like isoform X2 [Juglans regia]</t>
  </si>
  <si>
    <t>PREDICTED: 17.4 kDa class I heat shock protein-like [Juglans regia]</t>
  </si>
  <si>
    <t>PREDICTED: deSI-like protein At4g17486 [Juglans regia]</t>
  </si>
  <si>
    <t>PREDICTED: succinate dehydrogenase subunit 7B, mitochondrial [Juglans regia]</t>
  </si>
  <si>
    <t>PREDICTED: uncharacterized protein LOC108984203 isoform X1 [Juglans regia]</t>
  </si>
  <si>
    <t>PREDICTED: BEL1-like homeodomain protein 9 [Juglans regia]</t>
  </si>
  <si>
    <t>PREDICTED: myb family transcription factor PHL5-like isoform X4 [Juglans regia];PREDICTED: myb family transcription factor PHL5-like isoform X3 [Juglans regia]</t>
  </si>
  <si>
    <t>PREDICTED: beta-galactosidase-like isoform X1 [Juglans regia];PREDICTED: beta-galactosidase-like isoform X2 [Juglans regia]</t>
  </si>
  <si>
    <t>PREDICTED: capsanthin/capsorubin synthase, chromoplastic-like [Juglans regia]</t>
  </si>
  <si>
    <t>PREDICTED: CASP-like protein 5A1 isoform X1 [Juglans regia]</t>
  </si>
  <si>
    <t>PREDICTED: 60S ribosomal protein L23a-2-like [Juglans regia]</t>
  </si>
  <si>
    <t>PREDICTED: probable protein S-acyltransferase 4 isoform X1 [Juglans regia]</t>
  </si>
  <si>
    <t>PREDICTED: RING-H2 finger protein ATL52 [Juglans regia]</t>
  </si>
  <si>
    <t>PREDICTED: uncharacterized protein LOC108986260 [Juglans regia]</t>
  </si>
  <si>
    <t>PREDICTED: leucine-rich repeat extensin-like protein 3 [Juglans regia]</t>
  </si>
  <si>
    <t>PREDICTED: protein NRT1/ PTR FAMILY 8.3-like [Juglans regia]</t>
  </si>
  <si>
    <t>PREDICTED: uncharacterized protein LOC108993990 [Juglans regia]</t>
  </si>
  <si>
    <t>PREDICTED: uncharacterized protein LOC108999317 [Juglans regia]</t>
  </si>
  <si>
    <t>PREDICTED: mitochondrial import inner membrane translocase subunit TIM14-1-like [Juglans regia]</t>
  </si>
  <si>
    <t>PREDICTED: NAD-dependent protein deacetylase SRT1-like isoform X1 [Juglans regia]</t>
  </si>
  <si>
    <t>PREDICTED: myosin-J heavy chain-like [Juglans regia]</t>
  </si>
  <si>
    <t>PREDICTED: GDP-mannose transporter GONST3 isoform X1 [Juglans regia]</t>
  </si>
  <si>
    <t>PREDICTED: glyceraldehyde-3-phosphate dehydrogenase 2, cytosolic-like [Juglans regia]</t>
  </si>
  <si>
    <t>PREDICTED: uncharacterized protein LOC109012411 isoform X3 [Juglans regia];PREDICTED: uncharacterized protein LOC109012411 isoform X1 [Juglans regia];PREDICTED: uncharacterized protein LOC109012411 isoform X2 [Juglans regia]</t>
  </si>
  <si>
    <t>PREDICTED: pleiotropic drug resistance protein 3-like [Juglans regia]</t>
  </si>
  <si>
    <t>PREDICTED: endo-1,3;1,4-beta-D-glucanase isoform X2 [Juglans regia]</t>
  </si>
  <si>
    <t>cytochrome P450 714C2-like isoform X1 [Quercus suber]</t>
  </si>
  <si>
    <t>PREDICTED: scarecrow-like protein 3 [Juglans regia]</t>
  </si>
  <si>
    <t>PREDICTED: alpha-xylosidase 1-like [Juglans regia]</t>
  </si>
  <si>
    <t>PREDICTED: uncharacterized protein LOC108986029 isoform X1 [Juglans regia];PREDICTED: uncharacterized protein LOC108986029 isoform X2 [Juglans regia]</t>
  </si>
  <si>
    <t>PREDICTED: uncharacterized protein LOC108999805 isoform X2 [Juglans regia];PREDICTED: uncharacterized protein LOC108999805 isoform X1 [Juglans regia]</t>
  </si>
  <si>
    <t>PREDICTED: phosphate transporter PHO1 homolog 10-like isoform X4 [Juglans regia];PREDICTED: phosphate transporter PHO1 homolog 10-like isoform X3 [Juglans regia];PREDICTED: phosphate transporter PHO1 homolog 10-like isoform X1 [Juglans regia];PREDICTED: phosphate transporter PHO1 homolog 10-like isoform X2 [Juglans regia]</t>
  </si>
  <si>
    <t>hypothetical protein PRUPE_2G072900 [Prunus persica]</t>
  </si>
  <si>
    <t>PREDICTED: calmodulin-binding receptor-like cytoplasmic kinase 3 [Juglans regia]</t>
  </si>
  <si>
    <t>PREDICTED: putative receptor-like protein kinase At5g39000 [Juglans regia]</t>
  </si>
  <si>
    <t>PREDICTED: regulatory protein NPR3-like isoform X2 [Juglans regia]</t>
  </si>
  <si>
    <t>PREDICTED: uncharacterized protein LOC109014680 isoform X2 [Juglans regia];PREDICTED: uncharacterized protein LOC109014680 isoform X1 [Juglans regia];PREDICTED: uncharacterized protein LOC108989757 [Juglans regia]</t>
  </si>
  <si>
    <t>PREDICTED: 14-3-3-like protein GF14 kappa isoform X1 [Juglans regia];PREDICTED: 14-3-3-like protein GF14 kappa isoform X2 [Juglans regia]</t>
  </si>
  <si>
    <t>PREDICTED: myosin-11-like [Juglans regia]</t>
  </si>
  <si>
    <t>PREDICTED: protein ZINC INDUCED FACILITATOR-LIKE 1-like [Juglans regia]</t>
  </si>
  <si>
    <t>PREDICTED: 1,4-dihydroxy-2-naphthoyl-CoA thioesterase 1 [Juglans regia]</t>
  </si>
  <si>
    <t>PREDICTED: probable mitochondrial adenine nucleotide transporter BTL3 [Juglans regia]</t>
  </si>
  <si>
    <t>PREDICTED: mechanosensitive ion channel protein 6-like isoform X1 [Juglans regia]</t>
  </si>
  <si>
    <t>PREDICTED: GATA transcription factor 5 isoform X1 [Juglans regia]</t>
  </si>
  <si>
    <t>PREDICTED: 1-aminocyclopropane-1-carboxylate oxidase 3-like [Juglans regia]</t>
  </si>
  <si>
    <t>PREDICTED: uncharacterized protein LOC108988929 [Juglans regia]</t>
  </si>
  <si>
    <t>PREDICTED: myb-related protein 315-like [Juglans regia]</t>
  </si>
  <si>
    <t>PREDICTED: pentatricopeptide repeat-containing protein At3g13160, mitochondrial-like [Juglans regia]</t>
  </si>
  <si>
    <t>PREDICTED: uncharacterized protein LOC109021417 isoform X2 [Juglans regia];PREDICTED: uncharacterized protein LOC109021417 isoform X1 [Juglans regia]</t>
  </si>
  <si>
    <t>PREDICTED: methyl-CpG-binding domain-containing protein 2-like isoform X1 [Juglans regia];PREDICTED: methyl-CpG-binding domain-containing protein 2-like isoform X3 [Juglans regia];PREDICTED: methyl-CpG-binding domain-containing protein 2-like isoform X4 [Juglans regia]</t>
  </si>
  <si>
    <t>PREDICTED: dolichyl-diphosphooligosaccharide--protein glycosyltransferase subunit 1A-like isoform X1 [Juglans regia]</t>
  </si>
  <si>
    <t>PREDICTED: endoribonuclease Dicer homolog 2-like [Juglans regia]</t>
  </si>
  <si>
    <t>PREDICTED: APO protein 4, mitochondrial [Juglans regia]</t>
  </si>
  <si>
    <t>PREDICTED: uncharacterized protein LOC108981483 [Juglans regia]</t>
  </si>
  <si>
    <t>PREDICTED: uncharacterized protein LOC109005535 isoform X2 [Juglans regia];PREDICTED: uncharacterized protein LOC109005535 isoform X1 [Juglans regia]</t>
  </si>
  <si>
    <t>PREDICTED: probable amino acid permease 7 [Juglans regia]</t>
  </si>
  <si>
    <t>PREDICTED: DNA-binding protein S1FA-like [Juglans regia]</t>
  </si>
  <si>
    <t>PREDICTED: myb family transcription factor PHL8-like [Juglans regia]</t>
  </si>
  <si>
    <t>PREDICTED: DNA topoisomerase 2 isoform X1 [Juglans regia]</t>
  </si>
  <si>
    <t>PREDICTED: 2-alkenal reductase (NADP(+)-dependent)-like [Juglans regia]</t>
  </si>
  <si>
    <t>PREDICTED: putative methyltransferase DDB_G0268948 [Juglans regia]</t>
  </si>
  <si>
    <t>PREDICTED: pentatricopeptide repeat-containing protein At2g03380, mitochondrial [Juglans regia]</t>
  </si>
  <si>
    <t>PREDICTED: cellulose synthase A catalytic subunit 8 [UDP-forming] [Juglans regia]</t>
  </si>
  <si>
    <t>PREDICTED: vesicle-associated membrane protein 721-like [Juglans regia]</t>
  </si>
  <si>
    <t>PREDICTED: uncharacterized protein LOC109005146 [Juglans regia]</t>
  </si>
  <si>
    <t>PREDICTED: uncharacterized protein LOC109004531 isoform X1 [Juglans regia]</t>
  </si>
  <si>
    <t>PREDICTED: mitochondrial import inner membrane translocase subunit Tim9 [Juglans regia]</t>
  </si>
  <si>
    <t>PREDICTED: ABC transporter C family member 14 [Juglans regia]</t>
  </si>
  <si>
    <t>PREDICTED: wall-associated receptor kinase-like 20 [Juglans regia]</t>
  </si>
  <si>
    <t>PREDICTED: stress-response A/B barrel domain-containing protein UP3-like [Juglans regia]</t>
  </si>
  <si>
    <t>PREDICTED: transcription repressor MYB6-like [Juglans regia]</t>
  </si>
  <si>
    <t>PREDICTED: O-glucosyltransferase rumi homolog [Juglans regia]</t>
  </si>
  <si>
    <t>PREDICTED: uncharacterized protein LOC108994710 isoform X2 [Juglans regia];PREDICTED: uncharacterized protein LOC108994710 isoform X1 [Juglans regia]</t>
  </si>
  <si>
    <t>PREDICTED: metallothionein-like protein type 2 [Juglans regia]</t>
  </si>
  <si>
    <t>PREDICTED: glutamate receptor 2.9-like [Juglans regia]</t>
  </si>
  <si>
    <t>PREDICTED: cinnamoyl-CoA reductase-like SNL6 [Juglans regia]</t>
  </si>
  <si>
    <t>PREDICTED: protein DETOXIFICATION 21-like [Juglans regia]</t>
  </si>
  <si>
    <t>PREDICTED: uncharacterized protein At4g15545 [Juglans regia]</t>
  </si>
  <si>
    <t>PREDICTED: cyclin-D3-1-like [Juglans regia]</t>
  </si>
  <si>
    <t>PREDICTED: protein LIKE COV 2-like [Juglans regia]</t>
  </si>
  <si>
    <t>PREDICTED: pectin acetylesterase 8-like [Juglans regia]</t>
  </si>
  <si>
    <t>PREDICTED: uncharacterized protein LOC109017024 [Juglans regia]</t>
  </si>
  <si>
    <t>PREDICTED: somatic embryogenesis receptor kinase 1-like isoform X2 [Juglans regia]</t>
  </si>
  <si>
    <t>PREDICTED: pyruvate decarboxylase 1 [Juglans regia]</t>
  </si>
  <si>
    <t>PREDICTED: probable metal-nicotianamine transporter YSL7 [Juglans regia]</t>
  </si>
  <si>
    <t>PREDICTED: G-protein coupled receptor 1 isoform X1 [Juglans regia];PREDICTED: G-protein coupled receptor 1 isoform X2 [Juglans regia]</t>
  </si>
  <si>
    <t>unknown [Lotus japonicus]</t>
  </si>
  <si>
    <t>PREDICTED: remorin isoform X1 [Juglans regia];PREDICTED: remorin isoform X2 [Juglans regia]</t>
  </si>
  <si>
    <t>PREDICTED: probable 3-beta-hydroxysteroid-Delta(8),Delta(7)-isomerase [Juglans regia]</t>
  </si>
  <si>
    <t>PREDICTED: non-specific phospholipase C2 [Juglans regia]</t>
  </si>
  <si>
    <t>PREDICTED: uncharacterized protein LOC109005179 isoform X1 [Juglans regia];PREDICTED: uncharacterized protein LOC109005179 isoform X2 [Juglans regia]</t>
  </si>
  <si>
    <t>PREDICTED: histidine kinase CKI1-like [Juglans regia]</t>
  </si>
  <si>
    <t>PREDICTED: uncharacterized protein LOC109002701 [Juglans regia]</t>
  </si>
  <si>
    <t>PREDICTED: protein TONSOKU-like [Juglans regia]</t>
  </si>
  <si>
    <t>PREDICTED: uncharacterized protein At4g15970-like [Juglans regia]</t>
  </si>
  <si>
    <t>PREDICTED: omega-hydroxypalmitate O-feruloyl transferase-like [Juglans regia]</t>
  </si>
  <si>
    <t>PREDICTED: haloacid dehalogenase-like hydrolase domain-containing protein 3 [Juglans regia]</t>
  </si>
  <si>
    <t>PREDICTED: protein TRI1 [Juglans regia]</t>
  </si>
  <si>
    <t>PREDICTED: G-type lectin S-receptor-like serine/threonine-protein kinase LECRK1 [Juglans regia]</t>
  </si>
  <si>
    <t>PREDICTED: uncharacterized protein LOC108983013 [Juglans regia]</t>
  </si>
  <si>
    <t>PREDICTED: thioredoxin F-type, chloroplastic-like [Juglans regia]</t>
  </si>
  <si>
    <t>PREDICTED: BTB/POZ domain-containing protein At1g67900 [Juglans regia]</t>
  </si>
  <si>
    <t>PREDICTED: uncharacterized protein LOC108989738 isoform X1 [Juglans regia]</t>
  </si>
  <si>
    <t>PREDICTED: receptor protein kinase TMK1-like [Juglans regia]</t>
  </si>
  <si>
    <t>PREDICTED: UPF0481 protein At3g47200-like [Juglans regia]</t>
  </si>
  <si>
    <t>PREDICTED: uncharacterized protein LOC109001340 [Juglans regia]</t>
  </si>
  <si>
    <t>PREDICTED: thioredoxin-like protein 4B isoform X1 [Juglans regia];PREDICTED: thioredoxin-like protein 4B isoform X3 [Juglans regia]</t>
  </si>
  <si>
    <t>PREDICTED: uncharacterized protein LOC109009057 isoform X3 [Juglans regia];PREDICTED: uncharacterized protein LOC109009057 isoform X2 [Juglans regia]</t>
  </si>
  <si>
    <t>PREDICTED: cytochrome P450 734A1-like [Juglans regia]</t>
  </si>
  <si>
    <t>PREDICTED: uncharacterized protein LOC108984823 [Juglans regia]</t>
  </si>
  <si>
    <t>PREDICTED: glutamate dehydrogenase A-like [Juglans regia]</t>
  </si>
  <si>
    <t>PREDICTED: ureide permease 1-like [Juglans regia]</t>
  </si>
  <si>
    <t>PREDICTED: TMV resistance protein N-like isoform X2 [Juglans regia];PREDICTED: TMV resistance protein N-like isoform X3 [Juglans regia];PREDICTED: TMV resistance protein N-like isoform X1 [Juglans regia]</t>
  </si>
  <si>
    <t>PREDICTED: serine/threonine-protein phosphatase 6 regulatory ankyrin repeat subunit A-like, partial [Juglans regia]</t>
  </si>
  <si>
    <t>PREDICTED: U-box domain-containing protein 15-like [Juglans regia]</t>
  </si>
  <si>
    <t>PREDICTED: uncharacterized protein LOC109006790 [Juglans regia]</t>
  </si>
  <si>
    <t>PREDICTED: glutamate receptor 3.6-like isoform X2 [Juglans regia]</t>
  </si>
  <si>
    <t>PREDICTED: methionine--tRNA ligase, mitochondrial, partial [Erythranthe guttata]</t>
  </si>
  <si>
    <t>PREDICTED: probable LRR receptor-like serine/threonine-protein kinase At1g14390 [Juglans regia]</t>
  </si>
  <si>
    <t>PREDICTED: beta-glucosidase 11-like isoform X1 [Juglans regia]</t>
  </si>
  <si>
    <t>PREDICTED: metal tolerance protein 1-like isoform X1 [Juglans regia]</t>
  </si>
  <si>
    <t>PREDICTED: probable polyamine oxidase 4 [Juglans regia]</t>
  </si>
  <si>
    <t>PREDICTED: mediator of RNA polymerase II transcription subunit 7a-like isoform X2 [Juglans regia]</t>
  </si>
  <si>
    <t>PREDICTED: protein YLS9-like [Juglans regia]</t>
  </si>
  <si>
    <t>PREDICTED: uncharacterized protein LOC109020447 [Juglans regia]</t>
  </si>
  <si>
    <t>PREDICTED: uncharacterized protein LOC109019898 isoform X1 [Juglans regia]</t>
  </si>
  <si>
    <t>PREDICTED: tyrosine aminotransferase-like isoform X1 [Juglans regia]</t>
  </si>
  <si>
    <t>uncharacterized protein LOC112026377 [Quercus suber]</t>
  </si>
  <si>
    <t>PREDICTED: filament-like plant protein 7 [Juglans regia]</t>
  </si>
  <si>
    <t>PREDICTED: uncharacterized protein LOC108994551 [Juglans regia]</t>
  </si>
  <si>
    <t>PREDICTED: probable carboxylesterase 15 [Juglans regia]</t>
  </si>
  <si>
    <t>PREDICTED: protein trichome berefringence-like 7 isoform X1 [Juglans regia]</t>
  </si>
  <si>
    <t>PREDICTED: transcription factor RAX2-like [Juglans regia]</t>
  </si>
  <si>
    <t>PREDICTED: pectin acetylesterase 5-like [Juglans regia]</t>
  </si>
  <si>
    <t>DNA mismatch repair protein MSH1, mitochondrial [Quercus suber]</t>
  </si>
  <si>
    <t>PREDICTED: cytochrome P450 94C1-like [Juglans regia]</t>
  </si>
  <si>
    <t>PREDICTED: serine/threonine-protein kinase Aurora-3-like isoform X1 [Juglans regia]</t>
  </si>
  <si>
    <t>40S ribosomal protein S28 [Morus notabilis]</t>
  </si>
  <si>
    <t>PREDICTED: uncharacterized protein LOC109002444 isoform X2 [Juglans regia];PREDICTED: uncharacterized protein LOC109002444 isoform X3 [Juglans regia]</t>
  </si>
  <si>
    <t>PREDICTED: dof zinc finger protein DOF5.7-like [Juglans regia]</t>
  </si>
  <si>
    <t>PREDICTED: abscisic acid receptor PYL8-like [Juglans regia]</t>
  </si>
  <si>
    <t>PREDICTED: uncharacterized protein LOC108987837 isoform X1 [Juglans regia]</t>
  </si>
  <si>
    <t>NADH dehydrogenase [Trifolium pratense]</t>
  </si>
  <si>
    <t>PREDICTED: uncharacterized protein LOC108988624 [Juglans regia]</t>
  </si>
  <si>
    <t>PREDICTED: signal peptidase complex catalytic subunit SEC11C-like isoform X1 [Juglans regia];PREDICTED: signal peptidase complex catalytic subunit SEC11C-like isoform X2 [Juglans regia]</t>
  </si>
  <si>
    <t>PREDICTED: uncharacterized protein LOC109008247 isoform X1 [Juglans regia]</t>
  </si>
  <si>
    <t>hypothetical protein CICLE_v10013313mg, partial [Citrus clementina]</t>
  </si>
  <si>
    <t>Fibropellin-1 like [Actinidia chinensis var. chinensis]</t>
  </si>
  <si>
    <t>PREDICTED: probable 1-deoxy-D-xylulose-5-phosphate synthase, chloroplastic isoform X1 [Juglans regia];PREDICTED: probable 1-deoxy-D-xylulose-5-phosphate synthase, chloroplastic isoform X2 [Juglans regia]</t>
  </si>
  <si>
    <t>PREDICTED: uncharacterized protein LOC108981561 [Juglans regia]</t>
  </si>
  <si>
    <t>PREDICTED: transmembrane protein 87A [Juglans regia]</t>
  </si>
  <si>
    <t>hypothetical protein B456_007G025200, partial [Gossypium raimondii]</t>
  </si>
  <si>
    <t>PREDICTED: DNA-directed RNA polymerases II, IV and V subunit 11 isoform X1 [Juglans regia]</t>
  </si>
  <si>
    <t>transcription factor BEE 1-like [Quercus suber]</t>
  </si>
  <si>
    <t>PREDICTED: uncharacterized protein LOC108999541 [Juglans regia]</t>
  </si>
  <si>
    <t>PREDICTED: serine carboxypeptidase-like 35 [Juglans regia]</t>
  </si>
  <si>
    <t>PREDICTED: serine carboxypeptidase-like 34 [Juglans regia]</t>
  </si>
  <si>
    <t>PREDICTED: BTB/POZ domain-containing protein At5g03250-like [Juglans regia]</t>
  </si>
  <si>
    <t>PREDICTED: 15 kDa selenoprotein-like [Juglans regia]</t>
  </si>
  <si>
    <t>PREDICTED: peptide methionine sulfoxide reductase B5-like isoform X1 [Juglans regia]</t>
  </si>
  <si>
    <t>PREDICTED: heavy metal-associated isoprenylated plant protein 3-like isoform X1 [Juglans regia]</t>
  </si>
  <si>
    <t>PREDICTED: transcription factor IBH1-like [Juglans regia]</t>
  </si>
  <si>
    <t>PREDICTED: heme-binding protein 1 [Juglans regia]</t>
  </si>
  <si>
    <t>PREDICTED: vignain-like [Juglans regia]</t>
  </si>
  <si>
    <t>PREDICTED: uncharacterized protein LOC109006312 isoform X1 [Juglans regia]</t>
  </si>
  <si>
    <t>PREDICTED: calreticulin [Juglans regia]</t>
  </si>
  <si>
    <t>PREDICTED: luminal-binding protein [Juglans regia]</t>
  </si>
  <si>
    <t>PREDICTED: protein STAY-GREEN, chloroplastic-like [Juglans regia]</t>
  </si>
  <si>
    <t>PREDICTED: uncharacterized protein LOC108985298 isoform X1 [Juglans regia]</t>
  </si>
  <si>
    <t>PREDICTED: cysteine proteinase inhibitor-like [Juglans regia]</t>
  </si>
  <si>
    <t>PREDICTED: subtilisin-like protease SBT3.6 isoform X2 [Juglans regia]</t>
  </si>
  <si>
    <t>PREDICTED: uncharacterized protein LOC108981928 [Juglans regia]</t>
  </si>
  <si>
    <t>PREDICTED: 15.4 kDa class V heat shock protein [Juglans regia]</t>
  </si>
  <si>
    <t>PREDICTED: GDSL esterase/lipase At1g54790-like [Juglans regia]</t>
  </si>
  <si>
    <t>PREDICTED: peroxisomal membrane protein PMP22-like [Juglans regia]</t>
  </si>
  <si>
    <t>PREDICTED: molybdate-anion transporter-like [Juglans regia]</t>
  </si>
  <si>
    <t>PREDICTED: armadillo repeat-containing kinesin-like protein 2 [Juglans regia]</t>
  </si>
  <si>
    <t>PREDICTED: arabinogalactan peptide 16-like [Juglans regia]</t>
  </si>
  <si>
    <t>PREDICTED: probable BOI-related E3 ubiquitin-protein ligase 2 [Juglans regia]</t>
  </si>
  <si>
    <t>PREDICTED: CAX-interacting protein 4-like [Juglans regia]</t>
  </si>
  <si>
    <t>PREDICTED: G-type lectin S-receptor-like serine/threonine-protein kinase LECRK1 isoform X1 [Juglans regia]</t>
  </si>
  <si>
    <t>PREDICTED: protein SPIRAL1-like 1 [Juglans regia]</t>
  </si>
  <si>
    <t>PREDICTED: potassium channel AKT1-like isoform X2 [Juglans regia]</t>
  </si>
  <si>
    <t>PREDICTED: homeobox-leucine zipper protein HAT7-like [Juglans regia]</t>
  </si>
  <si>
    <t>PREDICTED: E3 ubiquitin-protein ligase MBR1-like isoform X1 [Juglans regia];PREDICTED: E3 ubiquitin-protein ligase MBR1-like isoform X2 [Juglans regia]</t>
  </si>
  <si>
    <t>PREDICTED: GDP-mannose transporter GONST4-like [Juglans regia]</t>
  </si>
  <si>
    <t>PREDICTED: uncharacterized protein LOC108983944 [Juglans regia]</t>
  </si>
  <si>
    <t>PREDICTED: calcium-dependent protein kinase 10-like [Juglans regia]</t>
  </si>
  <si>
    <t>PREDICTED: ras-related protein RABA5c-like [Juglans regia]</t>
  </si>
  <si>
    <t>PREDICTED: glucose-1-phosphate adenylyltransferase large subunit 1-like [Juglans regia]</t>
  </si>
  <si>
    <t>PREDICTED: mannan endo-1,4-beta-mannosidase 6 isoform X1 [Juglans regia]</t>
  </si>
  <si>
    <t>PREDICTED: probable WRKY transcription factor 65 [Juglans regia]</t>
  </si>
  <si>
    <t>PREDICTED: cytochrome P450 98A2-like [Juglans regia]</t>
  </si>
  <si>
    <t>PREDICTED: uncharacterized protein LOC108988818 isoform X1 [Juglans regia]</t>
  </si>
  <si>
    <t>PREDICTED: uncharacterized protein LOC109021441 [Juglans regia]</t>
  </si>
  <si>
    <t>PREDICTED: bZIP transcription factor 44-like [Juglans regia]</t>
  </si>
  <si>
    <t>PREDICTED: superoxide dismutase [Fe], chloroplastic-like isoform X2 [Juglans regia];PREDICTED: superoxide dismutase [Fe], chloroplastic-like isoform X1 [Juglans regia]</t>
  </si>
  <si>
    <t>tubulin alpha chain-like [Asparagus officinalis]</t>
  </si>
  <si>
    <t>PREDICTED: 14 kDa proline-rich protein DC2.15-like [Juglans regia]</t>
  </si>
  <si>
    <t>PREDICTED: glutamate receptor 3.4-like isoform X1 [Juglans regia]</t>
  </si>
  <si>
    <t>PREDICTED: protein RETICULATA-RELATED 3, chloroplastic-like [Juglans regia]</t>
  </si>
  <si>
    <t>PREDICTED: LOW QUALITY PROTEIN: uncharacterized protein LOC109001639 [Juglans regia]</t>
  </si>
  <si>
    <t>PREDICTED: 60S ribosomal protein L44 isoform X1 [Juglans regia];uncharacterized protein LOC112500019 [Cynara cardunculus var. scolymus]</t>
  </si>
  <si>
    <t>PREDICTED: uncharacterized protein At1g04910-like [Juglans regia]</t>
  </si>
  <si>
    <t>PREDICTED: GABA transporter 1-like [Juglans regia]</t>
  </si>
  <si>
    <t>hypothetical protein TSUD_23040 [Trifolium subterraneum]</t>
  </si>
  <si>
    <t>PREDICTED: serine/threonine-protein kinase-like protein CCR1 [Juglans regia]</t>
  </si>
  <si>
    <t>PREDICTED: cytochrome c oxidase-assembly factor COX23, mitochondrial [Juglans regia]</t>
  </si>
  <si>
    <t>PREDICTED: V-type proton ATPase subunit E [Juglans regia]</t>
  </si>
  <si>
    <t>PREDICTED: AAA-ATPase At3g50940-like [Juglans regia]</t>
  </si>
  <si>
    <t>PREDICTED: uncharacterized protein LOC109009083 [Juglans regia]</t>
  </si>
  <si>
    <t>PREDICTED: leucine-rich repeat extensin-like protein 4 [Juglans regia]</t>
  </si>
  <si>
    <t>PREDICTED: lysM domain-containing GPI-anchored protein 1-like isoform X3 [Juglans regia];PREDICTED: lysM domain-containing GPI-anchored protein 1-like isoform X4 [Juglans regia];PREDICTED: lysM domain-containing GPI-anchored protein 1-like isoform X2 [Juglans regia];PREDICTED: lysM domain-containing GPI-anchored protein 1-like isoform X1 [Juglans regia]</t>
  </si>
  <si>
    <t>PREDICTED: peroxisomal adenine nucleotide carrier 1-like [Juglans regia]</t>
  </si>
  <si>
    <t>PREDICTED: exonuclease DPD1, chloroplastic/mitochondrial [Juglans regia]</t>
  </si>
  <si>
    <t>probable aldo-keto reductase 2 [Quercus suber]</t>
  </si>
  <si>
    <t>PREDICTED: protein PHLOEM PROTEIN 2-LIKE A1-like [Juglans regia]</t>
  </si>
  <si>
    <t>PREDICTED: uncharacterized protein LOC108991226 [Juglans regia]</t>
  </si>
  <si>
    <t>PREDICTED: E3 ubiquitin-protein ligase AIP2 isoform X1 [Juglans regia]</t>
  </si>
  <si>
    <t>novel plant SNARE 11-like [Quercus suber]</t>
  </si>
  <si>
    <t>PREDICTED: uncharacterized protein LOC108991810 [Juglans regia]</t>
  </si>
  <si>
    <t>PREDICTED: pentatricopeptide repeat-containing protein At4g21170 [Juglans regia]</t>
  </si>
  <si>
    <t>PREDICTED: 21 kDa protein [Juglans regia]</t>
  </si>
  <si>
    <t>PREDICTED: uncharacterized protein LOC109020151 isoform X1 [Juglans regia];PREDICTED: uncharacterized protein LOC109020151 isoform X2 [Juglans regia]</t>
  </si>
  <si>
    <t>PREDICTED: uncharacterized protein LOC109020487, partial [Juglans regia]</t>
  </si>
  <si>
    <t>PREDICTED: probable carboxylesterase 12 [Juglans regia]</t>
  </si>
  <si>
    <t>PREDICTED: shaggy-related protein kinase kappa isoform X1 [Juglans regia]</t>
  </si>
  <si>
    <t>PREDICTED: rac-like GTP-binding protein RHO1 [Juglans regia]</t>
  </si>
  <si>
    <t>PREDICTED: probable inactive receptor kinase At2g26730 isoform X1 [Juglans regia]</t>
  </si>
  <si>
    <t>PREDICTED: beta-amyrin 28-oxidase-like [Juglans regia]</t>
  </si>
  <si>
    <t>PREDICTED: uncharacterized protein LOC108986583 [Juglans regia]</t>
  </si>
  <si>
    <t>PREDICTED: uncharacterized protein LOC108993703 [Juglans regia];PREDICTED: dof zinc finger protein DOF3.6-like [Juglans regia]</t>
  </si>
  <si>
    <t>PREDICTED: uncharacterized protein LOC109005002 isoform X2 [Juglans regia]</t>
  </si>
  <si>
    <t>PREDICTED: UDP-glycosyltransferase 71K1-like [Juglans regia]</t>
  </si>
  <si>
    <t>PREDICTED: uncharacterized protein LOC109019568 isoform X1 [Juglans regia]</t>
  </si>
  <si>
    <t>PREDICTED: cytochrome P450 71A9-like [Juglans regia]</t>
  </si>
  <si>
    <t>PREDICTED: metal tolerance protein 9-like isoform X1 [Juglans regia];PREDICTED: metal tolerance protein 10-like isoform X2 [Juglans regia]</t>
  </si>
  <si>
    <t>PREDICTED: uncharacterized protein LOC109009747 isoform X1 [Juglans regia]</t>
  </si>
  <si>
    <t>PREDICTED: uncharacterized protein LOC108985929 isoform X2 [Juglans regia];PREDICTED: uncharacterized protein LOC108985929 isoform X4 [Juglans regia];PREDICTED: uncharacterized protein LOC108985929 isoform X3 [Juglans regia];PREDICTED: uncharacterized protein LOC108985929 isoform X1 [Juglans regia]</t>
  </si>
  <si>
    <t>PREDICTED: uncharacterized protein LOC109011050 [Juglans regia]</t>
  </si>
  <si>
    <t>PREDICTED: serine carboxypeptidase-like 50 isoform X1 [Juglans regia]</t>
  </si>
  <si>
    <t>PREDICTED: uncharacterized protein LOC109005291 isoform X1 [Juglans regia];PREDICTED: uncharacterized protein LOC109005291 isoform X2 [Juglans regia]</t>
  </si>
  <si>
    <t>PREDICTED: nuclear pore complex protein NUP35-like [Juglans regia]</t>
  </si>
  <si>
    <t>PREDICTED: pirin-like protein isoform X1 [Juglans regia];PREDICTED: pirin-like protein isoform X2 [Juglans regia]</t>
  </si>
  <si>
    <t>PREDICTED: uncharacterized protein LOC109003512 [Juglans regia]</t>
  </si>
  <si>
    <t>PREDICTED: probable beta-1,4-xylosyltransferase IRX14H [Juglans regia]</t>
  </si>
  <si>
    <t>PREDICTED: abscisic acid receptor PYL4-like [Juglans regia]</t>
  </si>
  <si>
    <t>PREDICTED: alcohol dehydrogenase-like 2 isoform X1 [Juglans regia];PREDICTED: alcohol dehydrogenase-like 1 isoform X1 [Juglans regia]</t>
  </si>
  <si>
    <t>PREDICTED: mitochondrial succinate-fumarate transporter 1 [Juglans regia]</t>
  </si>
  <si>
    <t>PREDICTED: uncharacterized protein LOC109009947 [Juglans regia]</t>
  </si>
  <si>
    <t>PREDICTED: zinc finger protein 6-like [Juglans regia]</t>
  </si>
  <si>
    <t>PREDICTED: uncharacterized protein LOC109003777 [Juglans regia]</t>
  </si>
  <si>
    <t>PREDICTED: AT-hook motif nuclear-localized protein 28-like [Juglans regia]</t>
  </si>
  <si>
    <t>PREDICTED: annexin-like protein RJ4 isoform X2 [Juglans regia]</t>
  </si>
  <si>
    <t>PREDICTED: serine--glyoxylate aminotransferase [Juglans regia]</t>
  </si>
  <si>
    <t>Xan_ur_permease domain-containing protein [Cephalotus follicularis]</t>
  </si>
  <si>
    <t>PREDICTED: probable E3 ubiquitin-protein ligase RHC2A [Juglans regia]</t>
  </si>
  <si>
    <t>PREDICTED: aminopeptidase M1-like [Juglans regia]</t>
  </si>
  <si>
    <t>PREDICTED: putative wall-associated receptor kinase-like 16 isoform X1 [Juglans regia]</t>
  </si>
  <si>
    <t>PREDICTED: transcription factor AS1 [Juglans regia]</t>
  </si>
  <si>
    <t>PREDICTED: beta-hexosaminidase 3 [Juglans regia]</t>
  </si>
  <si>
    <t>PREDICTED: uncharacterized protein LOC109005113 [Juglans regia]</t>
  </si>
  <si>
    <t>PREDICTED: 2-hydroxyisoflavanone dehydratase-like [Juglans regia]</t>
  </si>
  <si>
    <t>PREDICTED: myosin-binding protein 3-like isoform X2 [Juglans regia]</t>
  </si>
  <si>
    <t>PREDICTED: V-type proton ATPase subunit G1-like [Juglans regia]</t>
  </si>
  <si>
    <t>PREDICTED: uncharacterized protein LOC108988894 isoform X1 [Juglans regia];PREDICTED: uncharacterized protein LOC108988894 isoform X2 [Juglans regia]</t>
  </si>
  <si>
    <t>PREDICTED: uncharacterized protein LOC109012895 isoform X1 [Juglans regia];PREDICTED: uncharacterized protein LOC109012895 isoform X2 [Juglans regia]</t>
  </si>
  <si>
    <t>PREDICTED: UDP-galactose/UDP-glucose transporter 3 [Juglans regia]</t>
  </si>
  <si>
    <t>PREDICTED: structure-specific endonuclease subunit slx1 isoform X1 [Juglans regia]</t>
  </si>
  <si>
    <t>PREDICTED: uncharacterized protein LOC109004143 isoform X1 [Juglans regia];PREDICTED: uncharacterized protein LOC109004143 isoform X2 [Juglans regia]</t>
  </si>
  <si>
    <t>PREDICTED: protein TOO MANY MOUTHS-like [Juglans regia]</t>
  </si>
  <si>
    <t>PREDICTED: aldehyde dehydrogenase family 2 member B7, mitochondrial-like isoform X1 [Juglans regia];PREDICTED: aldehyde dehydrogenase family 2 member B7, mitochondrial-like isoform X2 [Juglans regia]</t>
  </si>
  <si>
    <t>PREDICTED: receptor-like protein kinase FERONIA [Juglans regia]</t>
  </si>
  <si>
    <t>PREDICTED: xyloglucan endotransglucosylase/hydrolase protein 22-like [Juglans regia]</t>
  </si>
  <si>
    <t>PREDICTED: uncharacterized protein LOC108998555 [Juglans regia]</t>
  </si>
  <si>
    <t>PREDICTED: uncharacterized protein LOC108997072 [Juglans regia]</t>
  </si>
  <si>
    <t>PREDICTED: protein MOTHER of FT and TFL1-like [Juglans regia]</t>
  </si>
  <si>
    <t>PREDICTED: aquaporin TIP1-3 [Juglans regia]</t>
  </si>
  <si>
    <t>PREDICTED: structural maintenance of chromosomes protein 2-1-like [Juglans regia]</t>
  </si>
  <si>
    <t>PREDICTED: ethylene-responsive transcription factor ERF003-like [Juglans regia]</t>
  </si>
  <si>
    <t>PREDICTED: cytochrome b-c1 complex subunit 7-2-like [Juglans regia]</t>
  </si>
  <si>
    <t>PREDICTED: magnesium transporter MRS2-3-like [Juglans regia]</t>
  </si>
  <si>
    <t>PREDICTED: histidine-containing phosphotransfer protein 1-like [Juglans regia]</t>
  </si>
  <si>
    <t>PREDICTED: probable LRR receptor-like serine/threonine-protein kinase At2g24230 [Juglans regia]</t>
  </si>
  <si>
    <t>PREDICTED: NAC domain-containing protein 100-like [Juglans regia]</t>
  </si>
  <si>
    <t>PREDICTED: uncharacterized protein LOC109014095 isoform X2 [Juglans regia];PREDICTED: uncharacterized protein LOC109014095 isoform X1 [Juglans regia]</t>
  </si>
  <si>
    <t>PREDICTED: condensin complex subunit 1-like [Juglans regia]</t>
  </si>
  <si>
    <t>PREDICTED: huntingtin-interacting protein K-like [Juglans regia]</t>
  </si>
  <si>
    <t>PREDICTED: ergosterol biosynthetic protein 28 [Juglans regia]</t>
  </si>
  <si>
    <t>PREDICTED: protein BRICK 1-like [Juglans regia]</t>
  </si>
  <si>
    <t>PREDICTED: transcription factor VOZ1-like [Juglans regia]</t>
  </si>
  <si>
    <t>PREDICTED: ubiquitin-conjugating enzyme E2 22-like [Juglans regia]</t>
  </si>
  <si>
    <t>PREDICTED: septum-promoting GTP-binding protein 1-like [Juglans regia]</t>
  </si>
  <si>
    <t>PREDICTED: ABC transporter I family member 17-like isoform X1 [Juglans regia]</t>
  </si>
  <si>
    <t>PREDICTED: probable E3 ubiquitin-protein ligase RHY1A [Juglans regia]</t>
  </si>
  <si>
    <t>PREDICTED: receptor-like protein 12 [Juglans regia]</t>
  </si>
  <si>
    <t>PREDICTED: NDR1/HIN1-Like protein 3-like [Juglans regia]</t>
  </si>
  <si>
    <t>PREDICTED: heparanase-like protein 3 isoform X1 [Juglans regia]</t>
  </si>
  <si>
    <t>PREDICTED: lysophospholipid acyltransferase LPEAT1-like isoform X3 [Juglans regia];PREDICTED: lysophospholipid acyltransferase LPEAT1-like isoform X1 [Juglans regia];PREDICTED: lysophospholipid acyltransferase LPEAT1-like isoform X2 [Juglans regia]</t>
  </si>
  <si>
    <t>PREDICTED: peroxisomal (S)-2-hydroxy-acid oxidase GLO4-like [Juglans regia]</t>
  </si>
  <si>
    <t>PREDICTED: chorismate mutase 3, chloroplastic [Juglans regia]</t>
  </si>
  <si>
    <t>PREDICTED: HMG1/2-like protein [Juglans regia]</t>
  </si>
  <si>
    <t>PREDICTED: remorin-like [Juglans regia]</t>
  </si>
  <si>
    <t>PREDICTED: uncharacterized protein LOC109008816 [Juglans regia]</t>
  </si>
  <si>
    <t>PREDICTED: uncharacterized protein LOC108984390 isoform X1 [Juglans regia];PREDICTED: uncharacterized protein LOC108984390 isoform X2 [Juglans regia]</t>
  </si>
  <si>
    <t>PREDICTED: serine/threonine-protein phosphatase 7 long form homolog [Juglans regia]</t>
  </si>
  <si>
    <t>PREDICTED: spermine synthase-like isoform X1 [Juglans regia]</t>
  </si>
  <si>
    <t>PREDICTED: uncharacterized protein LOC109016495 [Juglans regia]</t>
  </si>
  <si>
    <t>PREDICTED: L-type lectin-domain containing receptor kinase VIII.2-like [Juglans regia]</t>
  </si>
  <si>
    <t>PREDICTED: uncharacterized protein LOC108996429 [Juglans regia]</t>
  </si>
  <si>
    <t>PREDICTED: heavy metal-associated isoprenylated plant protein 3-like [Juglans regia]</t>
  </si>
  <si>
    <t>PREDICTED: pentatricopeptide repeat-containing protein At3g29230-like [Juglans regia]</t>
  </si>
  <si>
    <t>PREDICTED: cysteine synthase [Juglans regia]</t>
  </si>
  <si>
    <t>beta-galactosidase 16 [Quercus suber]</t>
  </si>
  <si>
    <t>PREDICTED: putative kinase-like protein TMKL1 [Juglans regia]</t>
  </si>
  <si>
    <t>PREDICTED: protein PHYTOCHROME KINASE SUBSTRATE 4 [Juglans regia]</t>
  </si>
  <si>
    <t>PREDICTED: UPF0481 protein At3g47200-like isoform X1 [Juglans regia]</t>
  </si>
  <si>
    <t>PREDICTED: potassium channel AKT2/3-like isoform X1 [Juglans regia]</t>
  </si>
  <si>
    <t>PREDICTED: probable peroxygenase 4 [Juglans regia]</t>
  </si>
  <si>
    <t>PREDICTED: protein indeterminate-domain 2-like isoform X1 [Juglans regia]</t>
  </si>
  <si>
    <t>PREDICTED: probable LRR receptor-like serine/threonine-protein kinase At1g07650 [Juglans regia]</t>
  </si>
  <si>
    <t>PREDICTED: transcription factor bHLH103-like isoform X2 [Juglans regia]</t>
  </si>
  <si>
    <t>PREDICTED: dnaJ homolog subfamily B member 1 [Juglans regia]</t>
  </si>
  <si>
    <t>PREDICTED: glutaredoxin-C9-like [Juglans regia]</t>
  </si>
  <si>
    <t>PREDICTED: probable signal peptidase complex subunit 2 isoform X1 [Juglans regia];PREDICTED: probable signal peptidase complex subunit 2 isoform X2 [Juglans regia]</t>
  </si>
  <si>
    <t>PREDICTED: protein NRT1/ PTR FAMILY 8.2-like [Juglans regia]</t>
  </si>
  <si>
    <t>PREDICTED: NADP-dependent D-sorbitol-6-phosphate dehydrogenase-like [Juglans regia]</t>
  </si>
  <si>
    <t>PREDICTED: geraniol 8-hydroxylase-like [Juglans regia]</t>
  </si>
  <si>
    <t>hypothetical protein RchiOBHm_Chr2g0084361 [Rosa chinensis]</t>
  </si>
  <si>
    <t>PREDICTED: aldehyde dehydrogenase family 3 member H1-like isoform X2 [Juglans regia]</t>
  </si>
  <si>
    <t>PREDICTED: ascorbate transporter, chloroplastic-like [Juglans regia]</t>
  </si>
  <si>
    <t>PREDICTED: dof zinc finger protein DOF3.4-like [Juglans regia]</t>
  </si>
  <si>
    <t>PREDICTED: uncharacterized protein LOC108990985 [Juglans regia]</t>
  </si>
  <si>
    <t>PREDICTED: uncharacterized protein LOC109001911 [Juglans regia]</t>
  </si>
  <si>
    <t>PREDICTED: protein ABIL2-like isoform X1 [Juglans regia];PREDICTED: protein ABIL2-like isoform X2 [Juglans regia]</t>
  </si>
  <si>
    <t>PREDICTED: GDSL esterase/lipase At3g48460-like [Juglans regia]</t>
  </si>
  <si>
    <t>PREDICTED: fructose-bisphosphate aldolase-lysine N-methyltransferase, chloroplastic isoform X1 [Juglans regia];PREDICTED: ribulose-1,5 bisphosphate carboxylase/oxygenase large subunit N-methyltransferase, chloroplastic isoform X2 [Juglans regia]</t>
  </si>
  <si>
    <t>PREDICTED: putative disease resistance protein At3g14460 [Juglans regia]</t>
  </si>
  <si>
    <t>PREDICTED: ATP-citrate synthase beta chain protein 2-like [Juglans regia]</t>
  </si>
  <si>
    <t>PREDICTED: subtilisin-like protease SBT1.8 [Juglans regia]</t>
  </si>
  <si>
    <t>PREDICTED: protein SCARECROW-like isoform X1 [Juglans regia]</t>
  </si>
  <si>
    <t>PREDICTED: protein DMR6-LIKE OXYGENASE 2-like [Juglans regia]</t>
  </si>
  <si>
    <t>PREDICTED: dynamin-related protein 1C-like [Juglans regia]</t>
  </si>
  <si>
    <t>PREDICTED: pyrophosphate--fructose 6-phosphate 1-phosphotransferase subunit alpha-like [Juglans regia]</t>
  </si>
  <si>
    <t>PREDICTED: non-specific phospholipase C4-like [Juglans regia]</t>
  </si>
  <si>
    <t>PREDICTED: probable BOI-related E3 ubiquitin-protein ligase 3 [Juglans regia]</t>
  </si>
  <si>
    <t>PREDICTED: transcription factor SCREAM2-like [Juglans regia]</t>
  </si>
  <si>
    <t>PREDICTED: uncharacterized protein LOC109003607 [Juglans regia]</t>
  </si>
  <si>
    <t>PREDICTED: tetraketide alpha-pyrone reductase 1 [Juglans regia]</t>
  </si>
  <si>
    <t>PREDICTED: ethylene-responsive transcription factor 1B-like [Juglans regia]</t>
  </si>
  <si>
    <t>PREDICTED: homogentisate phytyltransferase 1, chloroplastic-like isoform X3 [Juglans regia]</t>
  </si>
  <si>
    <t>PREDICTED: uridine kinase-like protein 1, chloroplastic isoform X2 [Juglans regia]</t>
  </si>
  <si>
    <t>PREDICTED: probable RNA-binding protein ARP1 [Juglans regia]</t>
  </si>
  <si>
    <t>PREDICTED: pentatricopeptide repeat-containing protein At4g32430, mitochondrial [Juglans regia]</t>
  </si>
  <si>
    <t>PREDICTED: probable serine protease EDA2 [Juglans regia]</t>
  </si>
  <si>
    <t>PREDICTED: F-box protein At5g67140-like isoform X1 [Juglans regia]</t>
  </si>
  <si>
    <t>PREDICTED: extra-large guanine nucleotide-binding protein 1-like [Juglans regia]</t>
  </si>
  <si>
    <t>PREDICTED: uncharacterized protein LOC108980929 [Juglans regia]</t>
  </si>
  <si>
    <t>PREDICTED: histidine-containing phosphotransfer protein 2-like [Juglans regia]</t>
  </si>
  <si>
    <t>PREDICTED: ribulose bisphosphate carboxylase/oxygenase activase, chloroplastic-like isoform X1 [Juglans regia];PREDICTED: ribulose bisphosphate carboxylase/oxygenase activase, chloroplastic-like isoform X3 [Juglans regia]</t>
  </si>
  <si>
    <t>PREDICTED: beta-glucosidase 11-like isoform X2 [Juglans regia]</t>
  </si>
  <si>
    <t>PREDICTED: uncharacterized protein LOC108990394 [Juglans regia]</t>
  </si>
  <si>
    <t>PREDICTED: rubisco accumulation factor 1, chloroplastic [Juglans regia]</t>
  </si>
  <si>
    <t>PREDICTED: zinc finger RNA-binding protein-like [Juglans regia]</t>
  </si>
  <si>
    <t>PREDICTED: acyl-lipid (9-3)-desaturase-like [Juglans regia]</t>
  </si>
  <si>
    <t>PREDICTED: uncharacterized protein LOC109010487 [Juglans regia]</t>
  </si>
  <si>
    <t>PREDICTED: protein PLASTID MOVEMENT IMPAIRED 2 isoform X2 [Juglans regia];PREDICTED: protein PLASTID MOVEMENT IMPAIRED 2 isoform X1 [Juglans regia]</t>
  </si>
  <si>
    <t>PREDICTED: protein argonaute 5 [Juglans regia]</t>
  </si>
  <si>
    <t>PREDICTED: pentatricopeptide repeat-containing protein At2g03880, mitochondrial [Juglans regia]</t>
  </si>
  <si>
    <t>PREDICTED: putative clathrin assembly protein At1g03050 [Juglans regia]</t>
  </si>
  <si>
    <t>PREDICTED: nifU-like protein 3, chloroplastic [Juglans regia]</t>
  </si>
  <si>
    <t>PREDICTED: cytochrome c oxidase subunit 6a, mitochondrial-like isoform X4 [Juglans regia];PREDICTED: cytochrome c oxidase subunit 6a, mitochondrial-like isoform X2 [Juglans regia];PREDICTED: cytochrome c oxidase subunit 6a, mitochondrial-like isoform X3 [Juglans regia]</t>
  </si>
  <si>
    <t>PREDICTED: uncharacterized protein LOC109019000 [Juglans regia]</t>
  </si>
  <si>
    <t>PREDICTED: protein LURP-one-related 10-like isoform X1 [Juglans regia]</t>
  </si>
  <si>
    <t>PREDICTED: aldo-keto reductase family 4 member C9-like [Juglans regia]</t>
  </si>
  <si>
    <t>PREDICTED: guanine nucleotide-binding protein subunit gamma 3-like, partial [Juglans regia];PREDICTED: guanine nucleotide-binding protein subunit gamma 3 [Malus domestica]</t>
  </si>
  <si>
    <t>PREDICTED: UNC93-like protein 3 [Juglans regia]</t>
  </si>
  <si>
    <t>YP-count</t>
    <phoneticPr fontId="1" type="noConversion"/>
  </si>
  <si>
    <t>YP-FPKM</t>
    <phoneticPr fontId="1" type="noConversion"/>
  </si>
  <si>
    <t>LOC109004035</t>
  </si>
  <si>
    <t>up</t>
    <phoneticPr fontId="1" type="noConversion"/>
  </si>
  <si>
    <t>LOC109007733</t>
  </si>
  <si>
    <t>LOC109007180</t>
  </si>
  <si>
    <t>LOC109017294</t>
  </si>
  <si>
    <t>LOC109014456</t>
  </si>
  <si>
    <t>LOC108991796</t>
  </si>
  <si>
    <t>LOC108995523</t>
  </si>
  <si>
    <t>LOC109005837</t>
  </si>
  <si>
    <t>LOC108991560</t>
  </si>
  <si>
    <t>LOC109007181</t>
  </si>
  <si>
    <t>LOC108980810</t>
  </si>
  <si>
    <t>LOC108988023</t>
  </si>
  <si>
    <t>LOC109005074</t>
  </si>
  <si>
    <t>LOC109001166</t>
  </si>
  <si>
    <t>LOC109013542</t>
  </si>
  <si>
    <t>LOC109020832</t>
  </si>
  <si>
    <t>LOC108986378</t>
  </si>
  <si>
    <t>LOC108984075</t>
  </si>
  <si>
    <t>LOC109006337</t>
  </si>
  <si>
    <t>LOC109013180</t>
  </si>
  <si>
    <t>LOC108982099</t>
  </si>
  <si>
    <t>LOC109001583</t>
  </si>
  <si>
    <t>LOC108986864</t>
  </si>
  <si>
    <t>LOC108998881</t>
  </si>
  <si>
    <t>LOC109004902</t>
  </si>
  <si>
    <t>LOC109009660</t>
  </si>
  <si>
    <t>LOC109000426</t>
  </si>
  <si>
    <t>LOC109013869</t>
  </si>
  <si>
    <t>LOC109011532</t>
  </si>
  <si>
    <t>LOC108992808</t>
  </si>
  <si>
    <t>LOC109012461</t>
  </si>
  <si>
    <t>LOC108998788</t>
  </si>
  <si>
    <t>LOC108984284</t>
  </si>
  <si>
    <t>LOC109006496</t>
  </si>
  <si>
    <t>LOC108992128</t>
  </si>
  <si>
    <t>LOC108989124</t>
  </si>
  <si>
    <t>LOC108989059</t>
  </si>
  <si>
    <t>LOC118347911</t>
  </si>
  <si>
    <t>LOC108996742</t>
  </si>
  <si>
    <t>LOC108995721</t>
  </si>
  <si>
    <t>LOC108979902</t>
  </si>
  <si>
    <t>LOC109014350</t>
  </si>
  <si>
    <t>LOC108995750</t>
  </si>
  <si>
    <t>LOC108983249</t>
  </si>
  <si>
    <t>LOC109011707</t>
  </si>
  <si>
    <t>LOC109000588</t>
  </si>
  <si>
    <t>LOC109012026</t>
  </si>
  <si>
    <t>LOC108989955</t>
  </si>
  <si>
    <t>LOC109019641</t>
  </si>
  <si>
    <t>LOC109009394</t>
  </si>
  <si>
    <t>LOC108988138</t>
  </si>
  <si>
    <t>LOC108979948</t>
  </si>
  <si>
    <t>LOC108988119</t>
  </si>
  <si>
    <t>LOC109000668</t>
  </si>
  <si>
    <t>LOC109004014</t>
  </si>
  <si>
    <t>LOC118349705</t>
  </si>
  <si>
    <t>LOC108999599</t>
  </si>
  <si>
    <t>LOC108980233</t>
  </si>
  <si>
    <t>LOC118344074</t>
  </si>
  <si>
    <t>LOC108986375</t>
  </si>
  <si>
    <t>LOC108993183</t>
  </si>
  <si>
    <t>LOC108999594</t>
  </si>
  <si>
    <t>LOC109002431</t>
  </si>
  <si>
    <t>LOC108994404</t>
  </si>
  <si>
    <t>LOC109010102</t>
  </si>
  <si>
    <t>LOC108983111</t>
  </si>
  <si>
    <t>LOC108981930</t>
  </si>
  <si>
    <t>LOC108988222</t>
  </si>
  <si>
    <t>LOC109004398</t>
  </si>
  <si>
    <t>LOC109011062</t>
  </si>
  <si>
    <t>LOC109010097</t>
  </si>
  <si>
    <t>LOC109002621</t>
  </si>
  <si>
    <t>LOC109011577</t>
  </si>
  <si>
    <t>LOC108996633</t>
  </si>
  <si>
    <t>LOC109010930</t>
  </si>
  <si>
    <t>LOC109002882</t>
  </si>
  <si>
    <t>LOC108995508</t>
  </si>
  <si>
    <t>LOC109014521</t>
  </si>
  <si>
    <t>LOC108986188</t>
  </si>
  <si>
    <t>LOC108983914</t>
  </si>
  <si>
    <t>LOC108982521</t>
  </si>
  <si>
    <t>LOC109006189</t>
  </si>
  <si>
    <t>LOC109004085</t>
  </si>
  <si>
    <t>LOC108991858</t>
  </si>
  <si>
    <t>LOC108991710</t>
  </si>
  <si>
    <t>LOC108980503</t>
  </si>
  <si>
    <t>LOC109012892</t>
  </si>
  <si>
    <t>LOC109007932</t>
  </si>
  <si>
    <t>LOC109019299</t>
  </si>
  <si>
    <t>LOC108980171</t>
  </si>
  <si>
    <t>LOC109011190</t>
  </si>
  <si>
    <t>LOC108996997</t>
  </si>
  <si>
    <t>LOC108993759</t>
  </si>
  <si>
    <t>LOC108993518</t>
  </si>
  <si>
    <t>LOC108986998</t>
  </si>
  <si>
    <t>LOC108982927</t>
  </si>
  <si>
    <t>LOC108983411</t>
  </si>
  <si>
    <t>LOC108979266</t>
  </si>
  <si>
    <t>LOC108990337</t>
  </si>
  <si>
    <t>LOC108989107</t>
  </si>
  <si>
    <t>LOC109011274</t>
  </si>
  <si>
    <t>LOC109001699</t>
  </si>
  <si>
    <t>LOC108984460</t>
  </si>
  <si>
    <t>LOC108991932</t>
  </si>
  <si>
    <t>LOC109005241</t>
  </si>
  <si>
    <t>LOC108988887</t>
  </si>
  <si>
    <t>LOC109002572</t>
  </si>
  <si>
    <t>LOC109011127</t>
  </si>
  <si>
    <t>LOC109014610</t>
  </si>
  <si>
    <t>LOC109017682</t>
  </si>
  <si>
    <t>LOC108995919</t>
  </si>
  <si>
    <t>LOC108980029</t>
  </si>
  <si>
    <t>LOC108993506</t>
  </si>
  <si>
    <t>LOC109001413</t>
  </si>
  <si>
    <t>LOC109006044</t>
  </si>
  <si>
    <t>LOC108982687</t>
  </si>
  <si>
    <t>LOC109014748</t>
  </si>
  <si>
    <t>LOC109007636</t>
  </si>
  <si>
    <t>LOC108999105</t>
  </si>
  <si>
    <t>LOC108997636</t>
  </si>
  <si>
    <t>LOC108993959</t>
  </si>
  <si>
    <t>LOC109002757</t>
  </si>
  <si>
    <t>LOC109002654</t>
  </si>
  <si>
    <t>LOC109007871</t>
  </si>
  <si>
    <t>LOC109010859</t>
  </si>
  <si>
    <t>LOC108999608</t>
  </si>
  <si>
    <t>LOC109005942</t>
  </si>
  <si>
    <t>LOC108995489</t>
  </si>
  <si>
    <t>LOC109007078</t>
  </si>
  <si>
    <t>LOC109010990</t>
  </si>
  <si>
    <t>LOC108998411</t>
  </si>
  <si>
    <t>LOC109012168</t>
  </si>
  <si>
    <t>LOC109006139</t>
  </si>
  <si>
    <t>LOC108994690</t>
  </si>
  <si>
    <t>LOC109013467</t>
  </si>
  <si>
    <t>LOC109019319</t>
  </si>
  <si>
    <t>LOC109012768</t>
  </si>
  <si>
    <t>LOC108992163</t>
  </si>
  <si>
    <t>LOC109012874</t>
  </si>
  <si>
    <t>LOC108999198</t>
  </si>
  <si>
    <t>LOC109013502</t>
  </si>
  <si>
    <t>LOC108982051</t>
  </si>
  <si>
    <t>LOC109019134</t>
  </si>
  <si>
    <t>LOC108990504</t>
  </si>
  <si>
    <t>LOC109009452</t>
  </si>
  <si>
    <t>LOC108996041</t>
  </si>
  <si>
    <t>LOC108995042</t>
  </si>
  <si>
    <t>LOC118344746</t>
  </si>
  <si>
    <t>LOC108984621</t>
  </si>
  <si>
    <t>LOC109010145</t>
  </si>
  <si>
    <t>LOC109012462</t>
  </si>
  <si>
    <t>LOC108998331</t>
  </si>
  <si>
    <t>LOC108989769</t>
  </si>
  <si>
    <t>LOC108997964</t>
  </si>
  <si>
    <t>LOC109022019</t>
  </si>
  <si>
    <t>LOC108990400</t>
  </si>
  <si>
    <t>LOC108987801</t>
  </si>
  <si>
    <t>LOC118345731</t>
  </si>
  <si>
    <t>LOC109007785</t>
  </si>
  <si>
    <t>LOC109008607</t>
  </si>
  <si>
    <t>LOC108995678</t>
  </si>
  <si>
    <t>LOC108998621</t>
  </si>
  <si>
    <t>LOC108996625</t>
  </si>
  <si>
    <t>LOC108995632</t>
  </si>
  <si>
    <t>LOC108983840</t>
  </si>
  <si>
    <t>LOC108983259</t>
  </si>
  <si>
    <t>LOC108983131</t>
  </si>
  <si>
    <t>LOC109020083</t>
  </si>
  <si>
    <t>LOC109012205</t>
  </si>
  <si>
    <t>LOC108981916</t>
  </si>
  <si>
    <t>LOC108982003</t>
  </si>
  <si>
    <t>LOC109013246</t>
  </si>
  <si>
    <t>LOC109022071</t>
  </si>
  <si>
    <t>LOC109018861</t>
  </si>
  <si>
    <t>LOC108984730</t>
  </si>
  <si>
    <t>LOC109006343</t>
  </si>
  <si>
    <t>LOC108997244</t>
  </si>
  <si>
    <t>LOC109007434</t>
  </si>
  <si>
    <t>LOC109006207</t>
  </si>
  <si>
    <t>LOC108991986</t>
  </si>
  <si>
    <t>LOC108990265</t>
  </si>
  <si>
    <t>LOC108989648</t>
  </si>
  <si>
    <t>LOC108991288</t>
  </si>
  <si>
    <t>LOC108982890</t>
  </si>
  <si>
    <t>LOC109002007</t>
  </si>
  <si>
    <t>LOC108983025</t>
  </si>
  <si>
    <t>LOC109010729</t>
  </si>
  <si>
    <t>LOC108985532</t>
  </si>
  <si>
    <t>LOC109007045</t>
  </si>
  <si>
    <t>LOC108994517</t>
  </si>
  <si>
    <t>LOC108994967</t>
  </si>
  <si>
    <t>LOC109016275</t>
  </si>
  <si>
    <t>LOC108996994</t>
  </si>
  <si>
    <t>LOC108988699</t>
  </si>
  <si>
    <t>LOC109004659</t>
  </si>
  <si>
    <t>LOC109010700</t>
  </si>
  <si>
    <t>LOC109022184</t>
  </si>
  <si>
    <t>LOC108996183</t>
  </si>
  <si>
    <t>LOC108987534</t>
  </si>
  <si>
    <t>LOC108984475</t>
  </si>
  <si>
    <t>LOC108998076</t>
  </si>
  <si>
    <t>LOC108992497</t>
  </si>
  <si>
    <t>LOC118349047</t>
  </si>
  <si>
    <t>LOC108985150</t>
  </si>
  <si>
    <t>LOC109009591</t>
  </si>
  <si>
    <t>LOC109001059</t>
  </si>
  <si>
    <t>LOC108989734</t>
  </si>
  <si>
    <t>LOC108982360</t>
  </si>
  <si>
    <t>LOC108991233</t>
  </si>
  <si>
    <t>LOC108979560</t>
  </si>
  <si>
    <t>LOC108986750</t>
  </si>
  <si>
    <t>LOC108989851</t>
  </si>
  <si>
    <t>LOC108986986</t>
  </si>
  <si>
    <t>LOC109014252</t>
  </si>
  <si>
    <t>LOC108987634</t>
  </si>
  <si>
    <t>LOC108989518</t>
  </si>
  <si>
    <t>LOC109017762</t>
  </si>
  <si>
    <t>LOC109007141</t>
  </si>
  <si>
    <t>LOC108991609</t>
  </si>
  <si>
    <t>LOC108998294</t>
  </si>
  <si>
    <t>LOC108983001</t>
  </si>
  <si>
    <t>LOC108996966</t>
  </si>
  <si>
    <t>LOC108995110</t>
  </si>
  <si>
    <t>LOC109002652</t>
  </si>
  <si>
    <t>LOC109005010</t>
  </si>
  <si>
    <t>LOC109015174</t>
  </si>
  <si>
    <t>LOC109008176</t>
  </si>
  <si>
    <t>LOC108979677</t>
  </si>
  <si>
    <t>LOC109004121</t>
  </si>
  <si>
    <t>LOC108990436</t>
  </si>
  <si>
    <t>LOC109004701</t>
  </si>
  <si>
    <t>LOC108984416</t>
  </si>
  <si>
    <t>LOC108998816</t>
  </si>
  <si>
    <t>LOC108986754</t>
  </si>
  <si>
    <t>LOC108999226</t>
  </si>
  <si>
    <t>LOC109019698</t>
  </si>
  <si>
    <t>LOC109012585</t>
  </si>
  <si>
    <t>LOC108982706</t>
  </si>
  <si>
    <t>LOC108993073</t>
  </si>
  <si>
    <t>LOC108985076</t>
  </si>
  <si>
    <t>LOC109004195</t>
  </si>
  <si>
    <t>LOC109013099</t>
  </si>
  <si>
    <t>LOC109002337</t>
  </si>
  <si>
    <t>LOC108981807</t>
  </si>
  <si>
    <t>LOC109007348</t>
  </si>
  <si>
    <t>LOC108989032</t>
  </si>
  <si>
    <t>LOC109019101</t>
  </si>
  <si>
    <t>LOC118349160</t>
  </si>
  <si>
    <t>LOC108985996</t>
  </si>
  <si>
    <t>LOC109021468</t>
  </si>
  <si>
    <t>LOC108994147</t>
  </si>
  <si>
    <t>LOC109009433</t>
  </si>
  <si>
    <t>LOC108986609</t>
  </si>
  <si>
    <t>LOC109010479</t>
  </si>
  <si>
    <t>LOC108981578</t>
  </si>
  <si>
    <t>LOC108985877</t>
  </si>
  <si>
    <t>LOC118344136</t>
  </si>
  <si>
    <t>LOC109016764</t>
  </si>
  <si>
    <t>LOC108994835</t>
  </si>
  <si>
    <t>LOC109019941</t>
  </si>
  <si>
    <t>LOC118348548</t>
  </si>
  <si>
    <t>LOC109012321</t>
  </si>
  <si>
    <t>LOC109003284</t>
  </si>
  <si>
    <t>LOC109010118</t>
  </si>
  <si>
    <t>LOC109021747</t>
  </si>
  <si>
    <t>LOC108986659</t>
  </si>
  <si>
    <t>LOC118344745</t>
  </si>
  <si>
    <t>LOC109002916</t>
  </si>
  <si>
    <t>LOC108983545</t>
  </si>
  <si>
    <t>LOC108991409</t>
  </si>
  <si>
    <t>LOC118346108</t>
  </si>
  <si>
    <t>LOC109012706</t>
  </si>
  <si>
    <t>LOC108980458</t>
  </si>
  <si>
    <t>LOC108995903</t>
  </si>
  <si>
    <t>LOC108993146</t>
  </si>
  <si>
    <t>LOC118343777</t>
  </si>
  <si>
    <t>LOC109002332</t>
  </si>
  <si>
    <t>LOC108998458</t>
  </si>
  <si>
    <t>LOC108983269</t>
  </si>
  <si>
    <t>LOC108988734</t>
  </si>
  <si>
    <t>LOC108987563</t>
  </si>
  <si>
    <t>LOC118343686</t>
  </si>
  <si>
    <t>LOC118349317</t>
  </si>
  <si>
    <t>LOC108989690</t>
  </si>
  <si>
    <t>LOC108989469</t>
  </si>
  <si>
    <t>LOC108983705</t>
  </si>
  <si>
    <t>LOC108989296</t>
  </si>
  <si>
    <t>LOC108983699</t>
  </si>
  <si>
    <t>LOC109013231</t>
  </si>
  <si>
    <t>LOC109014425</t>
  </si>
  <si>
    <t>LOC109001533</t>
  </si>
  <si>
    <t>LOC108993707</t>
  </si>
  <si>
    <t>LOC108993295</t>
  </si>
  <si>
    <t>LOC108982296</t>
  </si>
  <si>
    <t>LOC108992640</t>
  </si>
  <si>
    <t>LOC108998209</t>
  </si>
  <si>
    <t>LOC109005247</t>
  </si>
  <si>
    <t>LOC109020580</t>
  </si>
  <si>
    <t>LOC109005259</t>
  </si>
  <si>
    <t>LOC108980828</t>
  </si>
  <si>
    <t>LOC118348401</t>
  </si>
  <si>
    <t>LOC118349102</t>
  </si>
  <si>
    <t>LOC109017689</t>
  </si>
  <si>
    <t>LOC108997075</t>
  </si>
  <si>
    <t>LOC108999360</t>
  </si>
  <si>
    <t>LOC108996178</t>
  </si>
  <si>
    <t>LOC108986433</t>
  </si>
  <si>
    <t>LOC108993489</t>
  </si>
  <si>
    <t>LOC108995278</t>
  </si>
  <si>
    <t>LOC108983368</t>
  </si>
  <si>
    <t>LOC108997344</t>
  </si>
  <si>
    <t>LOC109003041</t>
  </si>
  <si>
    <t>LOC109019707</t>
  </si>
  <si>
    <t>LOC109007330</t>
  </si>
  <si>
    <t>LOC109002839</t>
  </si>
  <si>
    <t>LOC109005057</t>
  </si>
  <si>
    <t>LOC109007410</t>
  </si>
  <si>
    <t>LOC108979504</t>
  </si>
  <si>
    <t>LOC118344485</t>
  </si>
  <si>
    <t>LOC108992893</t>
  </si>
  <si>
    <t>LOC108991825</t>
  </si>
  <si>
    <t>LOC109001694</t>
  </si>
  <si>
    <t>LOC109018201</t>
  </si>
  <si>
    <t>LOC108996950</t>
  </si>
  <si>
    <t>LOC109002929</t>
  </si>
  <si>
    <t>LOC108998779</t>
  </si>
  <si>
    <t>LOC109018984</t>
  </si>
  <si>
    <t>LOC108991814</t>
  </si>
  <si>
    <t>LOC108994882</t>
  </si>
  <si>
    <t>LOC109010444</t>
  </si>
  <si>
    <t>LOC108984911</t>
  </si>
  <si>
    <t>LOC108988074</t>
  </si>
  <si>
    <t>LOC108987712</t>
  </si>
  <si>
    <t>LOC108984177</t>
  </si>
  <si>
    <t>LOC108979260</t>
  </si>
  <si>
    <t>LOC108996974</t>
  </si>
  <si>
    <t>LOC108994555</t>
  </si>
  <si>
    <t>LOC109010020</t>
  </si>
  <si>
    <t>LOC108983551</t>
  </si>
  <si>
    <t>LOC109012322</t>
  </si>
  <si>
    <t>LOC108979233</t>
  </si>
  <si>
    <t>LOC108998817</t>
  </si>
  <si>
    <t>LOC108993985</t>
  </si>
  <si>
    <t>down</t>
    <phoneticPr fontId="1" type="noConversion"/>
  </si>
  <si>
    <t>LOC108995362</t>
  </si>
  <si>
    <t>LOC109019147</t>
  </si>
  <si>
    <t>LOC109011512</t>
  </si>
  <si>
    <t>LOC109014455</t>
  </si>
  <si>
    <t>LOC109012433</t>
  </si>
  <si>
    <t>LOC109015110</t>
  </si>
  <si>
    <t>LOC108982143</t>
  </si>
  <si>
    <t>LOC118344852</t>
  </si>
  <si>
    <t>LOC108992289</t>
  </si>
  <si>
    <t>LOC108992282</t>
  </si>
  <si>
    <t>LOC108984368</t>
  </si>
  <si>
    <t>LOC108982305</t>
  </si>
  <si>
    <t>LOC109013255</t>
  </si>
  <si>
    <t>LOC109014960</t>
  </si>
  <si>
    <t>LOC109010289</t>
  </si>
  <si>
    <t>LOC109010960</t>
  </si>
  <si>
    <t>LOC109001549</t>
  </si>
  <si>
    <t>LOC108986368</t>
  </si>
  <si>
    <t>LOC108995586</t>
  </si>
  <si>
    <t>LOC109011855</t>
  </si>
  <si>
    <t>LOC109020206</t>
  </si>
  <si>
    <t>LOC108998764</t>
  </si>
  <si>
    <t>LOC108985868</t>
  </si>
  <si>
    <t>LOC108992288</t>
  </si>
  <si>
    <t>LOC108996320</t>
  </si>
  <si>
    <t>LOC109007532</t>
  </si>
  <si>
    <t>LOC109009930</t>
  </si>
  <si>
    <t>LOC108984116</t>
  </si>
  <si>
    <t>LOC108992761</t>
  </si>
  <si>
    <t>LOC108994489</t>
  </si>
  <si>
    <t>LOC108985869</t>
  </si>
  <si>
    <t>LOC108991559</t>
  </si>
  <si>
    <t>LOC108988046</t>
  </si>
  <si>
    <t>LOC108982593</t>
  </si>
  <si>
    <t>LOC108983659</t>
  </si>
  <si>
    <t>LOC108988798</t>
  </si>
  <si>
    <t>LOC109019457</t>
  </si>
  <si>
    <t>LOC109011144</t>
  </si>
  <si>
    <t>LOC108980115</t>
  </si>
  <si>
    <t>LOC109004781</t>
  </si>
  <si>
    <t>LOC109005818</t>
  </si>
  <si>
    <t>LOC109008275</t>
  </si>
  <si>
    <t>LOC108981647</t>
  </si>
  <si>
    <t>LOC108984444</t>
  </si>
  <si>
    <t>LOC108980852</t>
  </si>
  <si>
    <t>LOC108988247</t>
  </si>
  <si>
    <t>LOC108987294</t>
  </si>
  <si>
    <t>LOC108989391</t>
  </si>
  <si>
    <t>LOC108979823</t>
  </si>
  <si>
    <t>LOC109005670</t>
  </si>
  <si>
    <t>LOC109009851</t>
  </si>
  <si>
    <t>LOC108990774</t>
  </si>
  <si>
    <t>LOC108983147</t>
  </si>
  <si>
    <t>LOC108994601</t>
  </si>
  <si>
    <t>LOC108982981</t>
  </si>
  <si>
    <t>LOC108992951</t>
  </si>
  <si>
    <t>LOC109001948</t>
  </si>
  <si>
    <t>LOC108986097</t>
  </si>
  <si>
    <t>LOC108980805</t>
  </si>
  <si>
    <t>LOC108980516</t>
  </si>
  <si>
    <t>LOC108994887</t>
  </si>
  <si>
    <t>LOC108980535</t>
  </si>
  <si>
    <t>LOC108981814</t>
  </si>
  <si>
    <t>LOC108990025</t>
  </si>
  <si>
    <t>LOC108988315</t>
  </si>
  <si>
    <t>LOC109001885</t>
  </si>
  <si>
    <t>LOC109001893</t>
  </si>
  <si>
    <t>LOC109018730</t>
  </si>
  <si>
    <t>LOC109019180</t>
  </si>
  <si>
    <t>LOC109009541</t>
  </si>
  <si>
    <t>LOC108986974</t>
  </si>
  <si>
    <t>LOC109009422</t>
  </si>
  <si>
    <t>LOC109008500</t>
  </si>
  <si>
    <t>LOC109002246</t>
  </si>
  <si>
    <t>LOC108979403</t>
  </si>
  <si>
    <t>LOC108981948</t>
  </si>
  <si>
    <t>LOC108989515</t>
  </si>
  <si>
    <t>LOC109013713</t>
  </si>
  <si>
    <t>LOC109017030</t>
  </si>
  <si>
    <t>LOC108997951</t>
  </si>
  <si>
    <t>LOC108989692</t>
  </si>
  <si>
    <t>LOC108979185</t>
  </si>
  <si>
    <t>LOC108996512</t>
  </si>
  <si>
    <t>LOC108988762</t>
  </si>
  <si>
    <t>LOC108993963</t>
  </si>
  <si>
    <t>LOC108982292</t>
  </si>
  <si>
    <t>LOC109005157</t>
  </si>
  <si>
    <t>LOC108995419</t>
  </si>
  <si>
    <t>LOC109014460</t>
  </si>
  <si>
    <t>LOC108991889</t>
  </si>
  <si>
    <t>LOC108987279</t>
  </si>
  <si>
    <t>LOC108986357</t>
  </si>
  <si>
    <t>LOC108991176</t>
  </si>
  <si>
    <t>LOC109022166</t>
  </si>
  <si>
    <t>LOC108989719</t>
  </si>
  <si>
    <t>LOC109011954</t>
  </si>
  <si>
    <t>LOC109014393</t>
  </si>
  <si>
    <t>LOC108992432</t>
  </si>
  <si>
    <t>LOC109006336</t>
  </si>
  <si>
    <t>LOC109005528</t>
  </si>
  <si>
    <t>LOC109021766</t>
  </si>
  <si>
    <t>LOC109010816</t>
  </si>
  <si>
    <t>LOC109009257</t>
  </si>
  <si>
    <t>LOC108993104</t>
  </si>
  <si>
    <t>LOC108981163</t>
  </si>
  <si>
    <t>LOC109014091</t>
  </si>
  <si>
    <t>LOC109013594</t>
  </si>
  <si>
    <t>LOC109005900</t>
  </si>
  <si>
    <t>LOC118343666</t>
  </si>
  <si>
    <t>LOC109001338</t>
  </si>
  <si>
    <t>LOC109013525</t>
  </si>
  <si>
    <t>LOC109004332</t>
  </si>
  <si>
    <t>LOC108993548</t>
  </si>
  <si>
    <t>LOC109019467</t>
  </si>
  <si>
    <t>LOC109001692</t>
  </si>
  <si>
    <t>LOC109002103</t>
  </si>
  <si>
    <t>LOC108980555</t>
  </si>
  <si>
    <t>LOC109004159</t>
  </si>
  <si>
    <t>LOC108988064</t>
  </si>
  <si>
    <t>LOC108999561</t>
  </si>
  <si>
    <t>LOC109002934</t>
  </si>
  <si>
    <t>LOC108984677</t>
  </si>
  <si>
    <t>LOC109001550</t>
  </si>
  <si>
    <t>LOC108994391</t>
  </si>
  <si>
    <t>LOC109004225</t>
  </si>
  <si>
    <t>LOC109016706</t>
  </si>
  <si>
    <t>LOC109021291</t>
  </si>
  <si>
    <t>LOC109020759</t>
  </si>
  <si>
    <t>LOC109022215</t>
  </si>
  <si>
    <t>LOC109013221</t>
  </si>
  <si>
    <t>LOC109009223</t>
  </si>
  <si>
    <t>LOC109012305</t>
  </si>
  <si>
    <t>LOC108988452</t>
  </si>
  <si>
    <t>LOC108990021</t>
  </si>
  <si>
    <t>LOC109006698</t>
  </si>
  <si>
    <t>LOC108986325</t>
  </si>
  <si>
    <t>LOC108997447</t>
  </si>
  <si>
    <t>LOC108979094</t>
  </si>
  <si>
    <t>LOC108983254</t>
  </si>
  <si>
    <t>LOC108992829</t>
  </si>
  <si>
    <t>LOC109009007</t>
  </si>
  <si>
    <t>LOC109007666</t>
  </si>
  <si>
    <t>LOC108986824</t>
  </si>
  <si>
    <t>LOC108985708</t>
  </si>
  <si>
    <t>LOC108988052</t>
  </si>
  <si>
    <t>LOC108981227</t>
  </si>
  <si>
    <t>LOC118344854</t>
  </si>
  <si>
    <t>LOC108990016</t>
  </si>
  <si>
    <t>LOC109013141</t>
  </si>
  <si>
    <t>LOC109004483</t>
  </si>
  <si>
    <t>LOC108993882</t>
  </si>
  <si>
    <t>LOC108982066</t>
  </si>
  <si>
    <t>LOC109012278</t>
  </si>
  <si>
    <t>LOC108982575</t>
  </si>
  <si>
    <t>LOC109013081</t>
  </si>
  <si>
    <t>LOC109013554</t>
  </si>
  <si>
    <t>LOC109003823</t>
  </si>
  <si>
    <t>LOC109001827</t>
  </si>
  <si>
    <t>LOC108993473</t>
  </si>
  <si>
    <t>LOC108990972</t>
  </si>
  <si>
    <t>LOC109005106</t>
  </si>
  <si>
    <t>LOC108982860</t>
  </si>
  <si>
    <t>LOC109007050</t>
  </si>
  <si>
    <t>LOC108979954</t>
  </si>
  <si>
    <t>LOC109002078</t>
  </si>
  <si>
    <t>LOC109014346</t>
  </si>
  <si>
    <t>LOC108987750</t>
  </si>
  <si>
    <t>LOC108989706</t>
  </si>
  <si>
    <t>LOC108992291</t>
  </si>
  <si>
    <t>LOC108987785</t>
  </si>
  <si>
    <t>LOC108990270</t>
  </si>
  <si>
    <t>LOC108997529</t>
  </si>
  <si>
    <t>LOC108996692</t>
  </si>
  <si>
    <t>LOC109020525</t>
  </si>
  <si>
    <t>LOC108991469</t>
  </si>
  <si>
    <t>LOC108996680</t>
  </si>
  <si>
    <t>LOC108990475</t>
  </si>
  <si>
    <t>LOC109013347</t>
  </si>
  <si>
    <t>LOC108998678</t>
  </si>
  <si>
    <t>LOC108990865</t>
  </si>
  <si>
    <t>LOC108996018</t>
  </si>
  <si>
    <t>LOC108996397</t>
  </si>
  <si>
    <t>LOC109010655</t>
  </si>
  <si>
    <t>LOC108980392</t>
  </si>
  <si>
    <t>LOC109004412</t>
  </si>
  <si>
    <t>LOC108998857</t>
  </si>
  <si>
    <t>LOC108996089</t>
  </si>
  <si>
    <t>LOC108989712</t>
  </si>
  <si>
    <t>LOC108985368</t>
  </si>
  <si>
    <t>LOC109010941</t>
  </si>
  <si>
    <t>LOC109001719</t>
  </si>
  <si>
    <t>LOC109005735</t>
  </si>
  <si>
    <t>LOC109006654</t>
  </si>
  <si>
    <t>LOC109020067</t>
  </si>
  <si>
    <t>LOC109009144</t>
  </si>
  <si>
    <t>LOC109004469</t>
  </si>
  <si>
    <t>LOC109003741</t>
  </si>
  <si>
    <t>LOC108980014</t>
  </si>
  <si>
    <t>LOC108991364</t>
  </si>
  <si>
    <t>LOC109008159</t>
  </si>
  <si>
    <t>LOC108991446</t>
  </si>
  <si>
    <t>LOC108997446</t>
  </si>
  <si>
    <t>LOC109004992</t>
  </si>
  <si>
    <t>LOC109007095</t>
  </si>
  <si>
    <t>LOC108988913</t>
  </si>
  <si>
    <t>LOC108991002</t>
  </si>
  <si>
    <t>LOC108987955</t>
  </si>
  <si>
    <t>LOC108993250</t>
  </si>
  <si>
    <t>LOC118349838</t>
  </si>
  <si>
    <t>LOC108991764</t>
  </si>
  <si>
    <t>LOC108984746</t>
  </si>
  <si>
    <t>LOC108993804</t>
  </si>
  <si>
    <t>LOC108984077</t>
  </si>
  <si>
    <t>LOC109013832</t>
  </si>
  <si>
    <t>LOC108993810</t>
  </si>
  <si>
    <t>LOC108990219</t>
  </si>
  <si>
    <t>LOC109009837</t>
  </si>
  <si>
    <t>LOC118349545</t>
  </si>
  <si>
    <t>LOC109013102</t>
  </si>
  <si>
    <t>LOC109005879</t>
  </si>
  <si>
    <t>LOC118348244</t>
  </si>
  <si>
    <t>LOC108990995</t>
  </si>
  <si>
    <t>LOC108991868</t>
  </si>
  <si>
    <t>LOC108985418</t>
  </si>
  <si>
    <t>LOC109011385</t>
  </si>
  <si>
    <t>LOC109007527</t>
  </si>
  <si>
    <t>LOC108987192</t>
  </si>
  <si>
    <t>LOC108992141</t>
  </si>
  <si>
    <t>LOC108988286</t>
  </si>
  <si>
    <t>LOC108986945</t>
  </si>
  <si>
    <t>LOC108993508</t>
  </si>
  <si>
    <t>LOC108991584</t>
  </si>
  <si>
    <t>LOC108981170</t>
  </si>
  <si>
    <t>LOC109008078</t>
  </si>
  <si>
    <t>LOC109004182</t>
  </si>
  <si>
    <t>LOC109019669</t>
  </si>
  <si>
    <t>LOC118343919</t>
  </si>
  <si>
    <t>LOC109010997</t>
  </si>
  <si>
    <t>LOC108996231</t>
  </si>
  <si>
    <t>LOC109001763</t>
  </si>
  <si>
    <t>LOC109014016</t>
  </si>
  <si>
    <t>LOC108986498</t>
  </si>
  <si>
    <t>LOC109013802</t>
  </si>
  <si>
    <t>LOC108981245</t>
  </si>
  <si>
    <t>LOC118349266</t>
  </si>
  <si>
    <t>LOC109009626</t>
  </si>
  <si>
    <t>LOC108995044</t>
  </si>
  <si>
    <t>LOC108996348</t>
  </si>
  <si>
    <t>LOC108998562</t>
  </si>
  <si>
    <t>LOC108984804</t>
  </si>
  <si>
    <t>LOC109003548</t>
  </si>
  <si>
    <t>LOC108986766</t>
  </si>
  <si>
    <t>LOC108991581</t>
  </si>
  <si>
    <t>LOC109014021</t>
  </si>
  <si>
    <t>LOC108987865</t>
  </si>
  <si>
    <t>LOC108995122</t>
  </si>
  <si>
    <t>LOC108996401</t>
  </si>
  <si>
    <t>LOC108988128</t>
  </si>
  <si>
    <t>LOC109020045</t>
  </si>
  <si>
    <t>LOC109009091</t>
  </si>
  <si>
    <t>LOC109010257</t>
  </si>
  <si>
    <t>LOC109003205</t>
  </si>
  <si>
    <t>LOC108985458</t>
  </si>
  <si>
    <t>LOC109014342</t>
  </si>
  <si>
    <t>LOC108986980</t>
  </si>
  <si>
    <t>LOC109007116</t>
  </si>
  <si>
    <t>LOC108986079</t>
  </si>
  <si>
    <t>LOC109008529</t>
  </si>
  <si>
    <t>LOC108984549</t>
  </si>
  <si>
    <t>LOC108988462</t>
  </si>
  <si>
    <t>LOC108993342</t>
  </si>
  <si>
    <t>LOC109009710</t>
  </si>
  <si>
    <t>LOC108984049</t>
  </si>
  <si>
    <t>LOC108990574</t>
  </si>
  <si>
    <t>LOC108981751</t>
  </si>
  <si>
    <t>LOC108986203</t>
  </si>
  <si>
    <t>LOC109004142</t>
  </si>
  <si>
    <t>LOC108998061</t>
  </si>
  <si>
    <t>LOC109015071</t>
  </si>
  <si>
    <t>LOC109004287</t>
  </si>
  <si>
    <t>LOC108989778</t>
  </si>
  <si>
    <t>LOC109006600</t>
  </si>
  <si>
    <t>LOC109007920</t>
  </si>
  <si>
    <t>LOC108981387</t>
  </si>
  <si>
    <t>LOC108997860</t>
  </si>
  <si>
    <t>LOC108998197</t>
  </si>
  <si>
    <t>LOC108986385</t>
  </si>
  <si>
    <t>LOC108997101</t>
  </si>
  <si>
    <t>LOC108988049</t>
  </si>
  <si>
    <t>LOC108999264</t>
  </si>
  <si>
    <t>LOC108994144</t>
  </si>
  <si>
    <t>LOC109003644</t>
  </si>
  <si>
    <t>LOC108991975</t>
  </si>
  <si>
    <t>LOC109013218</t>
  </si>
  <si>
    <t>LOC109021765</t>
  </si>
  <si>
    <t>LOC109014140</t>
  </si>
  <si>
    <t>LOC109009235</t>
  </si>
  <si>
    <t>LOC108984907</t>
  </si>
  <si>
    <t>LOC109011806</t>
  </si>
  <si>
    <t>LOC108989126</t>
  </si>
  <si>
    <t>LOC109004903</t>
  </si>
  <si>
    <t>LOC108987884</t>
  </si>
  <si>
    <t>LOC109001350</t>
  </si>
  <si>
    <t>LOC108987495</t>
  </si>
  <si>
    <t>LOC109006828</t>
  </si>
  <si>
    <t>LOC109001430</t>
  </si>
  <si>
    <t>LOC109006235</t>
  </si>
  <si>
    <t>LOC108991474</t>
  </si>
  <si>
    <t>LOC108996623</t>
  </si>
  <si>
    <t>LOC108991838</t>
  </si>
  <si>
    <t>LOC109012036</t>
  </si>
  <si>
    <t>LOC108997882</t>
  </si>
  <si>
    <t>LOC108987159</t>
  </si>
  <si>
    <t>LOC109005428</t>
  </si>
  <si>
    <t>LOC108989597</t>
  </si>
  <si>
    <t>LOC109012660</t>
  </si>
  <si>
    <t>LOC108991044</t>
  </si>
  <si>
    <t>LOC109000935</t>
  </si>
  <si>
    <t>LOC109004895</t>
  </si>
  <si>
    <t>LOC108994983</t>
  </si>
  <si>
    <t>LOC108989814</t>
  </si>
  <si>
    <t>LOC109010976</t>
  </si>
  <si>
    <t>LOC108998404</t>
  </si>
  <si>
    <t>LOC109009286</t>
  </si>
  <si>
    <t>LOC109003726</t>
  </si>
  <si>
    <t>LOC109008620</t>
  </si>
  <si>
    <t>LOC108986281</t>
  </si>
  <si>
    <t>LOC108992239</t>
  </si>
  <si>
    <t>LOC109022243</t>
  </si>
  <si>
    <t>LOC108981426</t>
  </si>
  <si>
    <t>LOC109015559</t>
  </si>
  <si>
    <t>LOC108987755</t>
  </si>
  <si>
    <t>LOC109005930</t>
  </si>
  <si>
    <t>LOC108983308</t>
  </si>
  <si>
    <t>LOC109013006</t>
  </si>
  <si>
    <t>LOC109011902</t>
  </si>
  <si>
    <t>LOC109004147</t>
  </si>
  <si>
    <t>LOC109008656</t>
  </si>
  <si>
    <t>LOC108990111</t>
  </si>
  <si>
    <t>LOC108981321</t>
  </si>
  <si>
    <t>LOC108989984</t>
  </si>
  <si>
    <t>LOC108991545</t>
  </si>
  <si>
    <t>LOC109005810</t>
  </si>
  <si>
    <t>LOC109004108</t>
  </si>
  <si>
    <t>LOC108996074</t>
  </si>
  <si>
    <t>LOC109004302</t>
  </si>
  <si>
    <t>LOC108987191</t>
  </si>
  <si>
    <t>LOC108997471</t>
  </si>
  <si>
    <t>LOC109015942</t>
  </si>
  <si>
    <t>LOC108982017</t>
  </si>
  <si>
    <t>LOC108999333</t>
  </si>
  <si>
    <t>LOC108990967</t>
  </si>
  <si>
    <t>LOC109012435</t>
  </si>
  <si>
    <t>LOC108996212</t>
  </si>
  <si>
    <t>LOC108990702</t>
  </si>
  <si>
    <t>LOC109008619</t>
  </si>
  <si>
    <t>LOC108980095</t>
  </si>
  <si>
    <t>LOC108991817</t>
  </si>
  <si>
    <t>LOC109003006</t>
  </si>
  <si>
    <t>LOC108987766</t>
  </si>
  <si>
    <t>LOC109012912</t>
  </si>
  <si>
    <t>LOC109010857</t>
  </si>
  <si>
    <t>LOC109003960</t>
  </si>
  <si>
    <t>LOC109010148</t>
  </si>
  <si>
    <t>LOC108992907</t>
  </si>
  <si>
    <t>LOC109013651</t>
  </si>
  <si>
    <t>LOC109002762</t>
  </si>
  <si>
    <t>LOC108982969</t>
  </si>
  <si>
    <t>LOC118344285</t>
  </si>
  <si>
    <t>LOC109005487</t>
  </si>
  <si>
    <t>LOC108982950</t>
  </si>
  <si>
    <t>LOC108997758</t>
  </si>
  <si>
    <t>LOC108997716</t>
  </si>
  <si>
    <t>LOC108981448</t>
  </si>
  <si>
    <t>LOC109006311</t>
  </si>
  <si>
    <t>LOC109014152</t>
  </si>
  <si>
    <t>LOC108995192</t>
  </si>
  <si>
    <t>LOC109010848</t>
  </si>
  <si>
    <t>LOC109013648</t>
  </si>
  <si>
    <t>LOC108979643</t>
  </si>
  <si>
    <t>LOC108989428</t>
  </si>
  <si>
    <t>LOC109007212</t>
  </si>
  <si>
    <t>LOC109020069</t>
  </si>
  <si>
    <t>LOC109022080</t>
  </si>
  <si>
    <t>LOC118343689</t>
  </si>
  <si>
    <t>LOC109020957</t>
  </si>
  <si>
    <t>LOC109016368</t>
  </si>
  <si>
    <t>LOC109012357</t>
  </si>
  <si>
    <t>LOC109020483</t>
  </si>
  <si>
    <t>LOC109004075</t>
  </si>
  <si>
    <t>LOC108990657</t>
  </si>
  <si>
    <t>LOC118343946</t>
  </si>
  <si>
    <t>LOC108987994</t>
  </si>
  <si>
    <t>LOC109018150</t>
  </si>
  <si>
    <t>LOC108995655</t>
  </si>
  <si>
    <t>LOC108994361</t>
  </si>
  <si>
    <t>LOC109002285</t>
  </si>
  <si>
    <t>LOC109013002</t>
  </si>
  <si>
    <t>LOC108988795</t>
  </si>
  <si>
    <t>LOC108995732</t>
  </si>
  <si>
    <t>LOC108988998</t>
  </si>
  <si>
    <t>LOC109011168</t>
  </si>
  <si>
    <t>LOC108983706</t>
  </si>
  <si>
    <t>LOC109008705</t>
  </si>
  <si>
    <t>LOC108985255</t>
  </si>
  <si>
    <t>LOC108988883</t>
  </si>
  <si>
    <t>LOC108997931</t>
  </si>
  <si>
    <t>LOC108994819</t>
  </si>
  <si>
    <t>LOC109003687</t>
  </si>
  <si>
    <t>LOC108997551</t>
  </si>
  <si>
    <t>LOC109007644</t>
  </si>
  <si>
    <t>LOC109008511</t>
  </si>
  <si>
    <t>LOC108982514</t>
  </si>
  <si>
    <t>LOC108992384</t>
  </si>
  <si>
    <t>LOC108997026</t>
  </si>
  <si>
    <t>LOC109011379</t>
  </si>
  <si>
    <t>LOC109009929</t>
  </si>
  <si>
    <t>LOC108997681</t>
  </si>
  <si>
    <t>LOC109020141</t>
  </si>
  <si>
    <t>LOC109013303</t>
  </si>
  <si>
    <t>LOC108999648</t>
  </si>
  <si>
    <t>LOC109013353</t>
  </si>
  <si>
    <t>LOC108997089</t>
  </si>
  <si>
    <t>LOC109007327</t>
  </si>
  <si>
    <t>LOC108996262</t>
  </si>
  <si>
    <t>LOC108994016</t>
  </si>
  <si>
    <t>LOC109004185</t>
  </si>
  <si>
    <t>LOC109008525</t>
  </si>
  <si>
    <t>LOC118344980</t>
  </si>
  <si>
    <t>LOC109003642</t>
  </si>
  <si>
    <t>LOC108985575</t>
  </si>
  <si>
    <t>LOC109005016</t>
  </si>
  <si>
    <t>LOC108995311</t>
  </si>
  <si>
    <t>LOC108981853</t>
  </si>
  <si>
    <t>LOC108992192</t>
  </si>
  <si>
    <t>LOC108981151</t>
  </si>
  <si>
    <t>LOC108982947</t>
  </si>
  <si>
    <t>LOC108980176</t>
  </si>
  <si>
    <t>LOC108996179</t>
  </si>
  <si>
    <t>LOC108988934</t>
  </si>
  <si>
    <t>LOC108996078</t>
  </si>
  <si>
    <t>LOC108990996</t>
  </si>
  <si>
    <t>LOC108981193</t>
  </si>
  <si>
    <t>LOC108999340</t>
  </si>
  <si>
    <t>LOC108985731</t>
  </si>
  <si>
    <t>LOC108998275</t>
  </si>
  <si>
    <t>LOC108993130</t>
  </si>
  <si>
    <t>LOC109005833</t>
  </si>
  <si>
    <t>LOC109012313</t>
  </si>
  <si>
    <t>LOC108981791</t>
  </si>
  <si>
    <t>LOC108990577</t>
  </si>
  <si>
    <t>LOC108990701</t>
  </si>
  <si>
    <t>LOC108991494</t>
  </si>
  <si>
    <t>LOC108993006</t>
  </si>
  <si>
    <t>LOC108988737</t>
  </si>
  <si>
    <t>LOC109006012</t>
  </si>
  <si>
    <t>LOC108991237</t>
  </si>
  <si>
    <t>LOC108990568</t>
  </si>
  <si>
    <t>LOC109007841</t>
  </si>
  <si>
    <t>LOC109009617</t>
  </si>
  <si>
    <t>LOC109014286</t>
  </si>
  <si>
    <t>LOC109004136</t>
  </si>
  <si>
    <t>LOC108984415</t>
  </si>
  <si>
    <t>LOC108996396</t>
  </si>
  <si>
    <t>LOC108980763</t>
  </si>
  <si>
    <t>LOC109006064</t>
  </si>
  <si>
    <t>LOC108981431</t>
  </si>
  <si>
    <t>LOC108992244</t>
  </si>
  <si>
    <t>LOC108992661</t>
  </si>
  <si>
    <t>LOC109002014</t>
  </si>
  <si>
    <t>LOC109003514</t>
  </si>
  <si>
    <t>LOC109021470</t>
  </si>
  <si>
    <t>LOC109006362</t>
  </si>
  <si>
    <t>LOC109011992</t>
  </si>
  <si>
    <t>LOC109011248</t>
  </si>
  <si>
    <t>LOC108985174</t>
  </si>
  <si>
    <t>LOC108983105</t>
  </si>
  <si>
    <t>LOC108983235</t>
  </si>
  <si>
    <t>LOC108995572</t>
  </si>
  <si>
    <t>LOC108998642</t>
  </si>
  <si>
    <t>LOC109011793</t>
  </si>
  <si>
    <t>LOC118347894</t>
  </si>
  <si>
    <t>LOC109020954</t>
  </si>
  <si>
    <t>LOC108980545</t>
  </si>
  <si>
    <t>LOC108993135</t>
  </si>
  <si>
    <t>LOC108992642</t>
  </si>
  <si>
    <t>LOC109002524</t>
  </si>
  <si>
    <t>LOC108979896</t>
  </si>
  <si>
    <t>LOC109020631</t>
  </si>
  <si>
    <t>LOC109003633</t>
  </si>
  <si>
    <t>LOC108996217</t>
  </si>
  <si>
    <t>LOC108993381</t>
  </si>
  <si>
    <t>LOC109002793</t>
  </si>
  <si>
    <t>LOC108981063</t>
  </si>
  <si>
    <t>LOC109012188</t>
  </si>
  <si>
    <t>LOC108990932</t>
  </si>
  <si>
    <t>LOC109004764</t>
  </si>
  <si>
    <t>LOC109002066</t>
  </si>
  <si>
    <t>LOC109006463</t>
  </si>
  <si>
    <t>LOC109003993</t>
  </si>
  <si>
    <t>LOC108981264</t>
  </si>
  <si>
    <t>LOC108999669</t>
  </si>
  <si>
    <t>LOC109000864</t>
  </si>
  <si>
    <t>LOC109005521</t>
  </si>
  <si>
    <t>LOC108980909</t>
  </si>
  <si>
    <t>LOC108996510</t>
  </si>
  <si>
    <t>LOC108998850</t>
  </si>
  <si>
    <t>LOC109005658</t>
  </si>
  <si>
    <t>LOC109014319</t>
  </si>
  <si>
    <t>LOC108982855</t>
  </si>
  <si>
    <t>LOC109022335</t>
  </si>
  <si>
    <t>LOC109011618</t>
  </si>
  <si>
    <t>LOC118348583</t>
  </si>
  <si>
    <t>LOC108985763</t>
  </si>
  <si>
    <t>LOC108989822</t>
  </si>
  <si>
    <t>LOC108994549</t>
  </si>
  <si>
    <t>LOC109014682</t>
  </si>
  <si>
    <t>LOC108986424</t>
  </si>
  <si>
    <t>LOC108990276</t>
  </si>
  <si>
    <t>LOC109000597</t>
  </si>
  <si>
    <t>LOC108980186</t>
  </si>
  <si>
    <t>LOC109021792</t>
  </si>
  <si>
    <t>LOC109011100</t>
  </si>
  <si>
    <t>LOC109018763</t>
  </si>
  <si>
    <t>LOC108991603</t>
  </si>
  <si>
    <t>LOC109019920</t>
  </si>
  <si>
    <t>LOC108983479</t>
  </si>
  <si>
    <t>LOC108983562</t>
  </si>
  <si>
    <t>LOC108987369</t>
  </si>
  <si>
    <t>LOC108994620</t>
  </si>
  <si>
    <t>LOC109012452</t>
  </si>
  <si>
    <t>LOC108981111</t>
  </si>
  <si>
    <t>LOC108991923</t>
  </si>
  <si>
    <t>LOC109007543</t>
  </si>
  <si>
    <t>LOC108984860</t>
  </si>
  <si>
    <t>LOC108986444</t>
  </si>
  <si>
    <t>LOC108985642</t>
  </si>
  <si>
    <t>LOC109010626</t>
  </si>
  <si>
    <t>LOC108991890</t>
  </si>
  <si>
    <t>LOC108998191</t>
  </si>
  <si>
    <t>LOC108988342</t>
  </si>
  <si>
    <t>LOC109000977</t>
  </si>
  <si>
    <t>LOC108994974</t>
  </si>
  <si>
    <t>LOC108985423</t>
  </si>
  <si>
    <t>LOC109019836</t>
  </si>
  <si>
    <t>LOC109013488</t>
  </si>
  <si>
    <t>LOC109007014</t>
  </si>
  <si>
    <t>LOC108999082</t>
  </si>
  <si>
    <t>LOC109019422</t>
  </si>
  <si>
    <t>LOC109007549</t>
  </si>
  <si>
    <t>LOC108987183</t>
  </si>
  <si>
    <t>LOC109001142</t>
  </si>
  <si>
    <t>LOC108998512</t>
  </si>
  <si>
    <t>LOC108981407</t>
  </si>
  <si>
    <t>LOC109005184</t>
  </si>
  <si>
    <t>LOC108979874</t>
  </si>
  <si>
    <t>LOC108997141</t>
  </si>
  <si>
    <t>LOC109009596</t>
  </si>
  <si>
    <t>LOC108991861</t>
  </si>
  <si>
    <t>LOC109003279</t>
  </si>
  <si>
    <t>LOC108991856</t>
  </si>
  <si>
    <t>LOC108979479</t>
  </si>
  <si>
    <t>LOC108982127</t>
  </si>
  <si>
    <t>LOC109013771</t>
  </si>
  <si>
    <t>LOC108990115</t>
  </si>
  <si>
    <t>LOC108991178</t>
  </si>
  <si>
    <t>LOC109017805</t>
  </si>
  <si>
    <t>LOC108995943</t>
  </si>
  <si>
    <t>LOC108992616</t>
  </si>
  <si>
    <t>LOC108983054</t>
  </si>
  <si>
    <t>LOC108980843</t>
  </si>
  <si>
    <t>LOC109003662</t>
  </si>
  <si>
    <t>LOC109008355</t>
  </si>
  <si>
    <t>LOC109019340</t>
  </si>
  <si>
    <t>LOC109014691</t>
  </si>
  <si>
    <t>LOC109001799</t>
  </si>
  <si>
    <t>LOC109006427</t>
  </si>
  <si>
    <t>LOC108997800</t>
  </si>
  <si>
    <t>LOC109014820</t>
  </si>
  <si>
    <t>LOC108996293</t>
  </si>
  <si>
    <t>LOC109007778</t>
  </si>
  <si>
    <t>LOC109003397</t>
  </si>
  <si>
    <t>LOC109015490</t>
  </si>
  <si>
    <t>LOC109000514</t>
  </si>
  <si>
    <t>LOC108984589</t>
  </si>
  <si>
    <t>LOC109006932</t>
  </si>
  <si>
    <t>LOC109004777</t>
  </si>
  <si>
    <t>LOC108985631</t>
  </si>
  <si>
    <t>LOC108995964</t>
  </si>
  <si>
    <t>LOC109006546</t>
  </si>
  <si>
    <t>LOC108994579</t>
  </si>
  <si>
    <t>LOC108985498</t>
  </si>
  <si>
    <t>LOC108983837</t>
  </si>
  <si>
    <t>LOC108990244</t>
  </si>
  <si>
    <t>LOC108991916</t>
  </si>
  <si>
    <t>LOC109015105</t>
  </si>
  <si>
    <t>LOC118349295</t>
  </si>
  <si>
    <t>LOC109001022</t>
  </si>
  <si>
    <t>LOC109009568</t>
  </si>
  <si>
    <t>LOC109000321</t>
  </si>
  <si>
    <t>LOC108983954</t>
  </si>
  <si>
    <t>LOC109013753</t>
  </si>
  <si>
    <t>LOC108998054</t>
  </si>
  <si>
    <t>LOC109008983</t>
  </si>
  <si>
    <t>LOC109011483</t>
  </si>
  <si>
    <t>LOC109005158</t>
  </si>
  <si>
    <t>LOC109013989</t>
  </si>
  <si>
    <t>LOC108997142</t>
  </si>
  <si>
    <t>LOC109007494</t>
  </si>
  <si>
    <t>LOC109001133</t>
  </si>
  <si>
    <t>LOC108997465</t>
  </si>
  <si>
    <t>LOC109005312</t>
  </si>
  <si>
    <t>LOC109000492</t>
  </si>
  <si>
    <t>LOC109022143</t>
  </si>
  <si>
    <t>LOC109000987</t>
  </si>
  <si>
    <t>LOC108992179</t>
  </si>
  <si>
    <t>LOC108989537</t>
  </si>
  <si>
    <t>LOC108995160</t>
  </si>
  <si>
    <t>LOC109002111</t>
  </si>
  <si>
    <t>LOC118344850</t>
  </si>
  <si>
    <t>LOC109021897</t>
  </si>
  <si>
    <t>LOC108986847</t>
  </si>
  <si>
    <t>LOC108983019</t>
  </si>
  <si>
    <t>LOC109002147</t>
  </si>
  <si>
    <t>LOC108984413</t>
  </si>
  <si>
    <t>LOC109013338</t>
  </si>
  <si>
    <t>LOC109020540</t>
  </si>
  <si>
    <t>LOC118349648</t>
  </si>
  <si>
    <t>LOC108993360</t>
  </si>
  <si>
    <t>LOC109012308</t>
  </si>
  <si>
    <t>LOC109011233</t>
  </si>
  <si>
    <t>LOC108987910</t>
  </si>
  <si>
    <t>LOC108997437</t>
  </si>
  <si>
    <t>LOC108990626</t>
  </si>
  <si>
    <t>LOC109013076</t>
  </si>
  <si>
    <t>LOC109012427</t>
  </si>
  <si>
    <t>LOC108992848</t>
  </si>
  <si>
    <t>LOC108979468</t>
  </si>
  <si>
    <t>LOC109012349</t>
  </si>
  <si>
    <t>LOC108999074</t>
  </si>
  <si>
    <t>LOC109007630</t>
  </si>
  <si>
    <t>LOC109004366</t>
  </si>
  <si>
    <t>LOC118349484</t>
  </si>
  <si>
    <t>LOC109009824</t>
  </si>
  <si>
    <t>LOC109019074</t>
  </si>
  <si>
    <t>LOC108991957</t>
  </si>
  <si>
    <t>LOC108979284</t>
  </si>
  <si>
    <t>LOC108993773</t>
  </si>
  <si>
    <t>LOC108994736</t>
  </si>
  <si>
    <t>LOC118348403</t>
  </si>
  <si>
    <t>LOC109008554</t>
  </si>
  <si>
    <t>LOC109014430</t>
  </si>
  <si>
    <t>LOC108996273</t>
  </si>
  <si>
    <t>LOC109019763</t>
  </si>
  <si>
    <t>LOC118346323</t>
  </si>
  <si>
    <t>LOC109012646</t>
  </si>
  <si>
    <t>LOC108998689</t>
  </si>
  <si>
    <t>LOC109013817</t>
  </si>
  <si>
    <t>LOC109013236</t>
  </si>
  <si>
    <t>LOC109010234</t>
  </si>
  <si>
    <t>LOC108984532</t>
  </si>
  <si>
    <t>LOC108984665</t>
  </si>
  <si>
    <t>LOC108998874</t>
  </si>
  <si>
    <t>LOC109007470</t>
  </si>
  <si>
    <t>LOC109006782</t>
  </si>
  <si>
    <t>LOC118343854</t>
  </si>
  <si>
    <t>LOC108981756</t>
  </si>
  <si>
    <t>LOC109011439</t>
  </si>
  <si>
    <t>LOC109002761</t>
  </si>
  <si>
    <t>LOC108987266</t>
  </si>
  <si>
    <t>LOC108988341</t>
  </si>
  <si>
    <t>LOC109006548</t>
  </si>
  <si>
    <t>LOC109006367</t>
  </si>
  <si>
    <t>LOC109021879</t>
  </si>
  <si>
    <t>LOC109013907</t>
  </si>
  <si>
    <t>LOC109020188</t>
  </si>
  <si>
    <t>LOC109009248</t>
  </si>
  <si>
    <t>LOC109006316</t>
  </si>
  <si>
    <t>LOC108983581</t>
  </si>
  <si>
    <t>LOC108995889</t>
  </si>
  <si>
    <t>LOC109006391</t>
  </si>
  <si>
    <t>LOC109008716</t>
  </si>
  <si>
    <t>LOC108992403</t>
  </si>
  <si>
    <t>LOC118347739</t>
  </si>
  <si>
    <t>LOC108998559</t>
  </si>
  <si>
    <t>LOC108980391</t>
  </si>
  <si>
    <t>LOC109004275</t>
  </si>
  <si>
    <t>LOC109019471</t>
  </si>
  <si>
    <t>LOC108997200</t>
  </si>
  <si>
    <t>PREDICTED: uncharacterized protein LOC109004035 [Juglans regia]</t>
  </si>
  <si>
    <t>PREDICTED: zinc finger protein CONSTANS-LIKE 10-like [Juglans regia]</t>
  </si>
  <si>
    <t>PREDICTED: legumin B-like [Juglans regia]</t>
  </si>
  <si>
    <t>PREDICTED: uncharacterized protein LOC109017294 [Juglans regia]</t>
  </si>
  <si>
    <t>PREDICTED: FT-interacting protein 1 [Juglans regia]</t>
  </si>
  <si>
    <t>PREDICTED: ankyrin repeat domain-containing protein 50-like [Juglans regia]</t>
  </si>
  <si>
    <t>PREDICTED: deoxyuridine 5'-triphosphate nucleotidohydrolase [Juglans regia]</t>
  </si>
  <si>
    <t>PREDICTED: protein MARD1-like [Juglans regia]</t>
  </si>
  <si>
    <t>PREDICTED: glycine-rich protein A3 [Juglans regia]</t>
  </si>
  <si>
    <t>PREDICTED: violaxanthin de-epoxidase, chloroplastic [Juglans regia]</t>
  </si>
  <si>
    <t>PREDICTED: delta(7)-sterol-C5(6)-desaturase-like isoform X2 [Juglans regia]</t>
  </si>
  <si>
    <t>putative small GTPase superfamily, Rab type [Helianthus annuus]</t>
  </si>
  <si>
    <t>PREDICTED: probable aspartyl protease At4g16563 [Juglans regia]</t>
  </si>
  <si>
    <t>PREDICTED: arogenate dehydratase/prephenate dehydratase 1, chloroplastic-like isoform X1 [Juglans regia];PREDICTED: arogenate dehydratase/prephenate dehydratase 1, chloroplastic-like isoform X2 [Juglans regia]</t>
  </si>
  <si>
    <t>PREDICTED: 2-oxoglutarate dehydrogenase, mitochondrial [Juglans regia]</t>
  </si>
  <si>
    <t>PREDICTED: UTP--glucose-1-phosphate uridylyltransferase [Juglans regia]</t>
  </si>
  <si>
    <t>PREDICTED: uncharacterized protein LOC109006337 [Juglans regia]</t>
  </si>
  <si>
    <t>PREDICTED: uncharacterized protein LOC109013180 isoform X1 [Juglans regia];PREDICTED: uncharacterized protein LOC109013180 isoform X2 [Juglans regia]</t>
  </si>
  <si>
    <t>PREDICTED: peroxidase 42 [Juglans regia]</t>
  </si>
  <si>
    <t>PREDICTED: ras-related protein RABH1e-like [Juglans regia]</t>
  </si>
  <si>
    <t>PREDICTED: blue-light photoreceptor PHR2-like isoform X2 [Juglans regia]</t>
  </si>
  <si>
    <t>PREDICTED: zinc finger protein CONSTANS-LIKE 5 isoform X1 [Juglans regia]</t>
  </si>
  <si>
    <t>PREDICTED: protein transport protein SEC13 homolog B-like [Juglans regia]</t>
  </si>
  <si>
    <t>PREDICTED: glycerol-3-phosphate dehydrogenase [NAD(+)]-like isoform X1 [Juglans regia]</t>
  </si>
  <si>
    <t>PREDICTED: oxygen-evolving enhancer protein 2, chloroplastic [Juglans regia]</t>
  </si>
  <si>
    <t>PREDICTED: probable polyol transporter 6 [Juglans regia]</t>
  </si>
  <si>
    <t>PREDICTED: dCTP pyrophosphatase 1-like [Juglans regia]</t>
  </si>
  <si>
    <t>PREDICTED: formate dehydrogenase, mitochondrial [Juglans regia]</t>
  </si>
  <si>
    <t>PREDICTED: protein DOWNSTREAM OF FLC-like [Juglans regia]</t>
  </si>
  <si>
    <t>PREDICTED: RING-H2 finger protein ATL13-like [Juglans regia]</t>
  </si>
  <si>
    <t>PREDICTED: auxin efflux carrier component 2-like [Juglans regia]</t>
  </si>
  <si>
    <t>PREDICTED: auxin response factor 4-like [Juglans regia]</t>
  </si>
  <si>
    <t>PREDICTED: aspartyl protease AED3-like [Juglans regia]</t>
  </si>
  <si>
    <t>PREDICTED: ELMO domain-containing protein A-like isoform X3 [Juglans regia];PREDICTED: ELMO domain-containing protein A-like isoform X1 [Juglans regia];PREDICTED: ELMO domain-containing protein A-like isoform X2 [Juglans regia]</t>
  </si>
  <si>
    <t>PREDICTED: protein PXR1-like isoform X2 [Juglans regia];PREDICTED: protein PXR1-like isoform X1 [Juglans regia]</t>
  </si>
  <si>
    <t>PREDICTED: soluble inorganic pyrophosphatase 6, chloroplastic-like [Juglans regia]</t>
  </si>
  <si>
    <t>PREDICTED: sister chromatid cohesion 1 protein 3-like isoform X1 [Juglans regia];PREDICTED: sister chromatid cohesion 1 protein 3-like isoform X2 [Juglans regia]</t>
  </si>
  <si>
    <t>PREDICTED: uncharacterized protein LOC109014350 [Juglans regia]</t>
  </si>
  <si>
    <t>PREDICTED: cysteine proteinase inhibitor B-like [Juglans regia]</t>
  </si>
  <si>
    <t>PREDICTED: dihydropyrimidinase-like [Juglans regia]</t>
  </si>
  <si>
    <t>PREDICTED: thioredoxin-like 2, chloroplastic isoform X1 [Juglans regia]</t>
  </si>
  <si>
    <t>PREDICTED: growth-regulating factor 8-like isoform X1 [Juglans regia];PREDICTED: growth-regulating factor 8-like isoform X2 [Juglans regia]</t>
  </si>
  <si>
    <t>PREDICTED: uncharacterized protein LOC109019641 [Juglans regia]</t>
  </si>
  <si>
    <t>PREDICTED: inositol-3-phosphate synthase-like [Juglans regia]</t>
  </si>
  <si>
    <t>PREDICTED: vacuolar protein sorting-associated protein 2 homolog 3 [Juglans regia]</t>
  </si>
  <si>
    <t>PREDICTED: tetraspanin-11-like [Juglans regia]</t>
  </si>
  <si>
    <t>PREDICTED: alpha-1,4 glucan phosphorylase L isozyme, chloroplastic/amyloplastic [Juglans regia]</t>
  </si>
  <si>
    <t>PREDICTED: putative phospholipid:diacylglycerol acyltransferase 2 isoform X1 [Juglans regia];PREDICTED: putative phospholipid:diacylglycerol acyltransferase 2 isoform X2 [Juglans regia]</t>
  </si>
  <si>
    <t>PREDICTED: acyl-CoA-binding protein isoform X2 [Juglans regia];PREDICTED: acyl-CoA-binding protein isoform X1 [Juglans regia]</t>
  </si>
  <si>
    <t>PREDICTED: auxin response factor 4-like, partial [Juglans regia]</t>
  </si>
  <si>
    <t>PREDICTED: protein RALF-like 34 [Juglans regia]</t>
  </si>
  <si>
    <t>PREDICTED: germin-like protein subfamily 2 member 1 [Juglans regia]</t>
  </si>
  <si>
    <t>hypothetical protein POPTR_005G106800, partial [Populus trichocarpa]</t>
  </si>
  <si>
    <t>PREDICTED: triosephosphate isomerase, cytosolic [Juglans regia]</t>
  </si>
  <si>
    <t>PREDICTED: reticulon-like protein B21 [Juglans regia]</t>
  </si>
  <si>
    <t>PREDICTED: uncharacterized protein LOC108999594 [Juglans regia]</t>
  </si>
  <si>
    <t>PREDICTED: uncharacterized protein LOC109002431 [Juglans regia]</t>
  </si>
  <si>
    <t>PREDICTED: WAT1-related protein At5g47470-like [Juglans regia]</t>
  </si>
  <si>
    <t>PREDICTED: profilin-2 [Juglans regia]</t>
  </si>
  <si>
    <t>PREDICTED: uncharacterized protein LOC109014675 [Juglans regia]</t>
  </si>
  <si>
    <t>PREDICTED: phytosulfokines-like [Juglans regia]</t>
  </si>
  <si>
    <t>PREDICTED: biotin carboxyl carrier protein of acetyl-CoA carboxylase 2, chloroplastic-like [Juglans regia]</t>
  </si>
  <si>
    <t>PREDICTED: trans-resveratrol di-O-methyltransferase-like [Juglans regia]</t>
  </si>
  <si>
    <t>PREDICTED: uncharacterized protein LOC108999450, partial [Juglans regia]</t>
  </si>
  <si>
    <t>PREDICTED: CASP-like protein 2A1 isoform X2 [Juglans regia];PREDICTED: CASP-like protein 2A1 isoform X1 [Juglans regia]</t>
  </si>
  <si>
    <t>PREDICTED: uncharacterized protein LOC109002621 isoform X1 [Juglans regia]</t>
  </si>
  <si>
    <t>PREDICTED: ninja-family protein AFP3-like [Juglans regia]</t>
  </si>
  <si>
    <t>PREDICTED: uncharacterized protein LOC109010930 [Juglans regia]</t>
  </si>
  <si>
    <t>PREDICTED: nodulin-related protein 1 [Juglans regia]</t>
  </si>
  <si>
    <t>PREDICTED: phosphoglucomutase, cytoplasmic-like [Juglans regia]</t>
  </si>
  <si>
    <t>PREDICTED: zinc finger protein CONSTANS-LIKE 2-like [Juglans regia]</t>
  </si>
  <si>
    <t>PREDICTED: phosphomethylethanolamine N-methyltransferase-like [Juglans regia]</t>
  </si>
  <si>
    <t>PREDICTED: gamma-glutamyl peptidase 5-like [Juglans regia]</t>
  </si>
  <si>
    <t>PREDICTED: protein prune homolog isoform X2 [Juglans regia]</t>
  </si>
  <si>
    <t>PREDICTED: probable inactive receptor kinase At1g48480 [Juglans regia]</t>
  </si>
  <si>
    <t>PREDICTED: expansin-A1-like [Juglans regia]</t>
  </si>
  <si>
    <t>PREDICTED: sister chromatid cohesion 1 protein 1 [Juglans regia]</t>
  </si>
  <si>
    <t>PREDICTED: receptor-like serine/threonine-protein kinase ALE2 isoform X4 [Juglans regia];PREDICTED: receptor-like serine/threonine-protein kinase ALE2 isoform X1 [Juglans regia];PREDICTED: receptor-like serine/threonine-protein kinase ALE2 isoform X2 [Juglans regia]</t>
  </si>
  <si>
    <t>PREDICTED: F-box protein SKIP23-like [Juglans regia]</t>
  </si>
  <si>
    <t>PREDICTED: NADP-dependent glyceraldehyde-3-phosphate dehydrogenase-like [Juglans regia]</t>
  </si>
  <si>
    <t>PREDICTED: dirigent protein 19-like isoform X1 [Juglans regia]</t>
  </si>
  <si>
    <t>PREDICTED: uncharacterized protein LOC109019299 [Juglans regia]</t>
  </si>
  <si>
    <t>PREDICTED: serine/threonine-protein phosphatase BSL1-like [Juglans regia]</t>
  </si>
  <si>
    <t>PREDICTED: probable receptor-like serine/threonine-protein kinase At4g34500 [Juglans regia]</t>
  </si>
  <si>
    <t>PREDICTED: bidirectional sugar transporter SWEET4-like [Juglans regia]</t>
  </si>
  <si>
    <t>PREDICTED: thiamine thiazole synthase, chloroplastic-like [Juglans regia]</t>
  </si>
  <si>
    <t>PREDICTED: B3 domain-containing protein Os01g0234100-like [Juglans regia]</t>
  </si>
  <si>
    <t>unnamed protein product [Coffea canephora]</t>
  </si>
  <si>
    <t>PREDICTED: photosystem I chlorophyll a/b-binding protein 6, chloroplastic [Juglans regia]</t>
  </si>
  <si>
    <t>PREDICTED: uncharacterized protein LOC108990337 [Juglans regia]</t>
  </si>
  <si>
    <t>PREDICTED: uncharacterized protein At5g64816-like isoform X3 [Juglans regia];PREDICTED: uncharacterized protein At5g64816-like isoform X1 [Juglans regia];PREDICTED: uncharacterized protein At5g64816-like isoform X2 [Juglans regia]</t>
  </si>
  <si>
    <t>PREDICTED: protein MALE DISCOVERER 1-like isoform X2 [Juglans regia];PREDICTED: protein MALE DISCOVERER 1-like isoform X1 [Juglans regia]</t>
  </si>
  <si>
    <t>PREDICTED: enoyl-[acyl-carrier-protein] reductase [NADH], chloroplastic-like [Juglans regia]</t>
  </si>
  <si>
    <t>PREDICTED: CBL-interacting serine/threonine-protein kinase 9 [Juglans regia]</t>
  </si>
  <si>
    <t>PREDICTED: RING-H2 finger protein ATL74-like [Juglans regia]</t>
  </si>
  <si>
    <t>PREDICTED: probable inactive purple acid phosphatase 16 isoform X1 [Juglans regia];PREDICTED: probable inactive purple acid phosphatase 16 isoform X2 [Juglans regia]</t>
  </si>
  <si>
    <t>PREDICTED: protein CYPRO4-like [Juglans regia]</t>
  </si>
  <si>
    <t>PREDICTED: E3 ubiquitin-protein ligase BOI-like [Juglans regia]</t>
  </si>
  <si>
    <t>PREDICTED: G-type lectin S-receptor-like serine/threonine-protein kinase CES101 [Juglans regia]</t>
  </si>
  <si>
    <t>PREDICTED: wall-associated receptor kinase 2-like [Juglans regia]</t>
  </si>
  <si>
    <t>PREDICTED: 11S globulin seed storage protein 2-like [Juglans regia]</t>
  </si>
  <si>
    <t>PREDICTED: flocculation protein FLO11-like [Juglans regia]</t>
  </si>
  <si>
    <t>PREDICTED: 2S sulfur-rich seed storage protein 2 [Juglans regia]</t>
  </si>
  <si>
    <t>PREDICTED: non-lysosomal glucosylceramidase-like isoform X1 [Juglans regia];PREDICTED: non-lysosomal glucosylceramidase-like isoform X2 [Juglans regia]</t>
  </si>
  <si>
    <t>PREDICTED: F-box/kelch-repeat protein At3g24760-like [Juglans regia]</t>
  </si>
  <si>
    <t>PREDICTED: protein DETOXIFICATION 35 [Juglans regia]</t>
  </si>
  <si>
    <t>PREDICTED: urease [Juglans regia]</t>
  </si>
  <si>
    <t>PREDICTED: uncharacterized protein LOC109007636 [Juglans regia]</t>
  </si>
  <si>
    <t>PREDICTED: probable cyclic nucleotide-gated ion channel 16 [Juglans regia]</t>
  </si>
  <si>
    <t>PREDICTED: pyrophosphate--fructose 6-phosphate 1-phosphotransferase subunit beta [Juglans regia]</t>
  </si>
  <si>
    <t>PREDICTED: WUSCHEL-related homeobox 3-like [Juglans regia]</t>
  </si>
  <si>
    <t>PREDICTED: probable glycosyltransferase At5g03795 [Juglans regia]</t>
  </si>
  <si>
    <t>PREDICTED: fasciclin-like arabinogalactan protein 4 [Juglans regia]</t>
  </si>
  <si>
    <t>PREDICTED: ATP-dependent 6-phosphofructokinase 6-like [Juglans regia]</t>
  </si>
  <si>
    <t>PREDICTED: plastidial pyruvate kinase 2 [Juglans regia]</t>
  </si>
  <si>
    <t>PREDICTED: uncharacterized protein LOC108999608, partial [Juglans regia]</t>
  </si>
  <si>
    <t>PREDICTED: acyl carrier protein 1, chloroplastic-like isoform X2 [Juglans regia];PREDICTED: acyl carrier protein 1, chloroplastic-like isoform X1 [Juglans regia]</t>
  </si>
  <si>
    <t>PREDICTED: peroxidase 43 isoform X1 [Juglans regia]</t>
  </si>
  <si>
    <t>PREDICTED: RNA polymerase II transcription factor B subunit 5 [Juglans regia]</t>
  </si>
  <si>
    <t>PREDICTED: cysteine protease ATG4-like [Juglans regia]</t>
  </si>
  <si>
    <t>PREDICTED: endoglucanase 25-like [Juglans regia]</t>
  </si>
  <si>
    <t>PREDICTED: homeobox-leucine zipper protein HDG5-like, partial [Juglans regia]</t>
  </si>
  <si>
    <t>PREDICTED: aspartic proteinase Asp1-like [Juglans regia]</t>
  </si>
  <si>
    <t>PREDICTED: ACT domain-containing protein ACR11-like isoform X2 [Juglans regia];PREDICTED: ACT domain-containing protein ACR11-like isoform X3 [Juglans regia]</t>
  </si>
  <si>
    <t>PREDICTED: oxysterol-binding protein-related protein 1C-like isoform X1 [Juglans regia];PREDICTED: oxysterol-binding protein-related protein 1C-like isoform X3 [Juglans regia]</t>
  </si>
  <si>
    <t>PREDICTED: TPR repeat-containing thioredoxin TTL1-like [Juglans regia]</t>
  </si>
  <si>
    <t>PREDICTED: probable 3-hydroxyisobutyrate dehydrogenase, mitochondrial isoform X1 [Juglans regia];PREDICTED: probable 3-hydroxyisobutyrate dehydrogenase, mitochondrial isoform X2 [Juglans regia]</t>
  </si>
  <si>
    <t>PREDICTED: RING-H2 finger protein ATL46-like [Juglans regia]</t>
  </si>
  <si>
    <t>PREDICTED: fasciclin-like arabinogalactan protein 17 [Juglans regia]</t>
  </si>
  <si>
    <t>PREDICTED: glycerol-3-phosphate dehydrogenase [NAD(+)] GPDHC1, cytosolic [Juglans regia]</t>
  </si>
  <si>
    <t>PREDICTED: endochitinase 2-like [Juglans regia]</t>
  </si>
  <si>
    <t>PREDICTED: IAA-amino acid hydrolase ILR1-like [Juglans regia]</t>
  </si>
  <si>
    <t>PREDICTED: putative receptor-like protein kinase At4g00960 [Juglans regia]</t>
  </si>
  <si>
    <t>PREDICTED: legumin A-like [Juglans regia]</t>
  </si>
  <si>
    <t>PREDICTED: acyl carrier protein 1, chloroplastic-like [Juglans regia]</t>
  </si>
  <si>
    <t>PREDICTED: abscisic acid 8'-hydroxylase 4-like [Juglans regia]</t>
  </si>
  <si>
    <t>PREDICTED: long chain acyl-CoA synthetase 3 [Juglans regia]</t>
  </si>
  <si>
    <t>PREDICTED: uncharacterized protein LOC109012462 [Juglans regia]</t>
  </si>
  <si>
    <t>PREDICTED: phosphatidylcholine:diacylglycerol cholinephosphotransferase 1-like [Juglans regia]</t>
  </si>
  <si>
    <t>PREDICTED: probable caffeoyl-CoA O-methyltransferase At4g26220 isoform X2 [Juglans regia]</t>
  </si>
  <si>
    <t>PREDICTED: haloacid dehalogenase-like hydrolase domain-containing protein At4g39970 isoform X1 [Juglans regia]</t>
  </si>
  <si>
    <t>PREDICTED: probable serine/threonine-protein kinase At1g01540 isoform X4 [Juglans regia]</t>
  </si>
  <si>
    <t>PREDICTED: probable glycosyltransferase STELLO1 [Juglans regia]</t>
  </si>
  <si>
    <t>PREDICTED: fructose-bisphosphate aldolase 3, chloroplastic [Juglans regia]</t>
  </si>
  <si>
    <t>PREDICTED: BAG family molecular chaperone regulator 1-like [Juglans regia]</t>
  </si>
  <si>
    <t>PREDICTED: beta carbonic anhydrase 5, chloroplastic-like isoform X1 [Juglans regia];PREDICTED: beta carbonic anhydrase 5, chloroplastic-like isoform X2 [Juglans regia];PREDICTED: beta carbonic anhydrase 5, chloroplastic-like isoform X3 [Juglans regia]</t>
  </si>
  <si>
    <t>PREDICTED: actin-depolymerizing factor 7 [Juglans regia]</t>
  </si>
  <si>
    <t>PREDICTED: UNC93-like protein 1 [Juglans regia]</t>
  </si>
  <si>
    <t>PREDICTED: serine/threonine-protein kinase SAPK7-like [Juglans regia]</t>
  </si>
  <si>
    <t>PREDICTED: uncharacterized protein LOC108983259 [Juglans regia]</t>
  </si>
  <si>
    <t>PREDICTED: amino acid permease 6-like [Juglans regia]</t>
  </si>
  <si>
    <t>PREDICTED: uncharacterized protein LOC109020083 [Juglans regia]</t>
  </si>
  <si>
    <t>PREDICTED: probable aquaporin TIP3-2 [Juglans regia]</t>
  </si>
  <si>
    <t>PREDICTED: E3 ubiquitin-protein ligase COP1-like [Juglans regia]</t>
  </si>
  <si>
    <t>PREDICTED: uncharacterized protein LOC108982003 isoform X1 [Juglans regia]</t>
  </si>
  <si>
    <t>PREDICTED: uncharacterized protein LOC109013246 [Juglans regia]</t>
  </si>
  <si>
    <t>PREDICTED: probable N-acetyltransferase HLS1 [Juglans regia]</t>
  </si>
  <si>
    <t>PREDICTED: profilin-4 [Juglans regia]</t>
  </si>
  <si>
    <t>PREDICTED: uncharacterized protein LOC108984730 isoform X1 [Juglans regia]</t>
  </si>
  <si>
    <t>PREDICTED: putative 12-oxophytodienoate reductase 11 [Juglans regia]</t>
  </si>
  <si>
    <t>PREDICTED: syntaxin-22-like [Juglans regia]</t>
  </si>
  <si>
    <t>PREDICTED: uncharacterized protein LOC109016994 [Juglans regia]</t>
  </si>
  <si>
    <t>PREDICTED: glutathione S-transferase T3-like [Juglans regia]</t>
  </si>
  <si>
    <t>PREDICTED: 3-oxoacyl-[acyl-carrier-protein] synthase I, chloroplastic [Juglans regia]</t>
  </si>
  <si>
    <t>PREDICTED: phosphatidylinositol transfer protein 1-like isoform X1 [Juglans regia]</t>
  </si>
  <si>
    <t>PREDICTED: 3-epi-6-deoxocathasterone 23-monooxygenase [Juglans regia]</t>
  </si>
  <si>
    <t>PREDICTED: PLASMODESMATA CALLOSE-BINDING PROTEIN 3-like [Juglans regia]</t>
  </si>
  <si>
    <t>PREDICTED: WAS/WASL-interacting protein family member 3 [Juglans regia]</t>
  </si>
  <si>
    <t>PREDICTED: ribonuclease 3-like protein 3 [Juglans regia]</t>
  </si>
  <si>
    <t>PREDICTED: cellulose synthase A catalytic subunit 4 [UDP-forming]-like [Juglans regia]</t>
  </si>
  <si>
    <t>PREDICTED: protein WVD2-like 3 [Juglans regia]</t>
  </si>
  <si>
    <t>PREDICTED: basic blue protein-like [Juglans regia]</t>
  </si>
  <si>
    <t>PREDICTED: uncharacterized protein LOC108994517 [Juglans regia]</t>
  </si>
  <si>
    <t>PREDICTED: probable aldo-keto reductase 1 [Juglans regia]</t>
  </si>
  <si>
    <t>PREDICTED: uncharacterized protein LOC108996994 [Juglans regia]</t>
  </si>
  <si>
    <t>PREDICTED: uncharacterized protein LOC108988699 [Juglans regia]</t>
  </si>
  <si>
    <t>PREDICTED: probable glucan 1,3-beta-glucosidase A isoform X1 [Juglans regia];PREDICTED: probable glucan 1,3-beta-glucosidase A isoform X2 [Juglans regia]</t>
  </si>
  <si>
    <t>PREDICTED: cold-regulated 413 plasma membrane protein 2-like [Juglans regia]</t>
  </si>
  <si>
    <t>PREDICTED: protein trichome birefringence-like 23 [Juglans regia]</t>
  </si>
  <si>
    <t>PREDICTED: snakin-1-like [Juglans regia]</t>
  </si>
  <si>
    <t>PREDICTED: defensin-like protein 1 [Juglans regia]</t>
  </si>
  <si>
    <t>PREDICTED: uncharacterized protein LOC108984475 [Juglans regia]</t>
  </si>
  <si>
    <t>PREDICTED: transcription factor TCP4-like [Juglans regia]</t>
  </si>
  <si>
    <t>PREDICTED: uncharacterized protein LOC109005931 [Juglans regia]</t>
  </si>
  <si>
    <t>PREDICTED: protein WVD2-like 6 [Juglans regia]</t>
  </si>
  <si>
    <t>PREDICTED: cryptochrome DASH, chloroplastic/mitochondrial [Juglans regia]</t>
  </si>
  <si>
    <t>PREDICTED: meiotic recombination protein SPO11-2 [Juglans regia]</t>
  </si>
  <si>
    <t>PREDICTED: uncharacterized protein LOC108989734 [Juglans regia]</t>
  </si>
  <si>
    <t>PREDICTED: ATP-dependent 6-phosphofructokinase 5, chloroplastic-like isoform X1 [Juglans regia];PREDICTED: ATP-dependent 6-phosphofructokinase 5, chloroplastic-like isoform X2 [Juglans regia]</t>
  </si>
  <si>
    <t>PREDICTED: uncharacterized protein LOC108979560 [Juglans regia]</t>
  </si>
  <si>
    <t>PREDICTED: dihydrolipoyllysine-residue acetyltransferase component 5 of pyruvate dehydrogenase complex, chloroplastic [Juglans regia]</t>
  </si>
  <si>
    <t>PREDICTED: uncharacterized protein LOC108989851 [Juglans regia]</t>
  </si>
  <si>
    <t>PREDICTED: squalene synthase-like [Juglans regia]</t>
  </si>
  <si>
    <t>PREDICTED: putative beta-glucosidase 41 isoform X1 [Juglans regia]</t>
  </si>
  <si>
    <t>PREDICTED: uncharacterized protein LOC108987634 [Juglans regia]</t>
  </si>
  <si>
    <t>PREDICTED: protein TSS [Juglans regia]</t>
  </si>
  <si>
    <t>PREDICTED: PLAT domain-containing protein 2-like [Juglans regia]</t>
  </si>
  <si>
    <t>PREDICTED: biotin carboxylase 1, chloroplastic isoform X2 [Juglans regia];PREDICTED: biotin carboxylase 1, chloroplastic isoform X1 [Juglans regia];PREDICTED: biotin carboxylase 1, chloroplastic isoform X3 [Juglans regia]</t>
  </si>
  <si>
    <t>PREDICTED: uncharacterized protein LOC108991609 [Juglans regia]</t>
  </si>
  <si>
    <t>PREDICTED: oleoyl-acyl carrier protein thioesterase 1, chloroplastic-like [Juglans regia]</t>
  </si>
  <si>
    <t>PREDICTED: inositol 3-kinase-like [Juglans regia]</t>
  </si>
  <si>
    <t>PREDICTED: alanine--glyoxylate aminotransferase 2 homolog 2, mitochondrial-like [Juglans regia]</t>
  </si>
  <si>
    <t>PREDICTED: lactosylceramide 4-alpha-galactosyltransferase-like [Juglans regia]</t>
  </si>
  <si>
    <t>PREDICTED: ENTH domain-containing protein C794.11c-like [Juglans regia]</t>
  </si>
  <si>
    <t>PREDICTED: uncharacterized protein LOC109005010 isoform X1 [Juglans regia]</t>
  </si>
  <si>
    <t>PREDICTED: uncharacterized protein LOC109015174 [Juglans regia]</t>
  </si>
  <si>
    <t>PREDICTED: pyruvate kinase 1, cytosolic isoform X2 [Juglans regia];PREDICTED: pyruvate kinase 1, cytosolic isoform X1 [Juglans regia]</t>
  </si>
  <si>
    <t>PREDICTED: VIN3-like protein 1 isoform X1 [Juglans regia];PREDICTED: VIN3-like protein 1 isoform X2 [Juglans regia]</t>
  </si>
  <si>
    <t>PREDICTED: filament-like plant protein isoform X1 [Juglans regia]</t>
  </si>
  <si>
    <t>PREDICTED: uncharacterized protein LOC108999052 [Juglans regia]</t>
  </si>
  <si>
    <t>PREDICTED: RHOMBOID-like protein 2 [Juglans regia]</t>
  </si>
  <si>
    <t>PREDICTED: protein DETOXIFICATION 2-like isoform X1 [Juglans regia];PREDICTED: protein DETOXIFICATION 2-like isoform X2 [Juglans regia];PREDICTED: protein DETOXIFICATION 2-like isoform X3 [Juglans regia]</t>
  </si>
  <si>
    <t>PREDICTED: dihydrolipoyllysine-residue acetyltransferase component 4 of pyruvate dehydrogenase complex, chloroplastic-like [Juglans regia]</t>
  </si>
  <si>
    <t>Ubiquitin-conjugating enzyme E2 2, partial [Mucuna pruriens]</t>
  </si>
  <si>
    <t>PREDICTED: uncharacterized protein LOC109019698 [Juglans regia]</t>
  </si>
  <si>
    <t>PREDICTED: zinc finger protein 8-like isoform X1 [Juglans regia];PREDICTED: zinc finger protein 8-like isoform X2 [Juglans regia]</t>
  </si>
  <si>
    <t>PREDICTED: uncharacterized protein LOC109013465 [Juglans regia]</t>
  </si>
  <si>
    <t>PREDICTED: hydroxyacylglutathione hydrolase 2, mitochondrial-like [Juglans regia]</t>
  </si>
  <si>
    <t>acetyl-CoA carboxylase submit alpha-CT [Juglans regia]</t>
  </si>
  <si>
    <t>PREDICTED: intracellular protein transport protein USO1-like [Juglans regia]</t>
  </si>
  <si>
    <t>PREDICTED: uncharacterized protein LOC108981807 isoform X1 [Juglans regia];PREDICTED: uncharacterized protein LOC108981807 isoform X2 [Juglans regia]</t>
  </si>
  <si>
    <t>PREDICTED: uncharacterized protein LOC109007348 isoform X1 [Juglans regia]</t>
  </si>
  <si>
    <t>PREDICTED: squalene epoxidase 3-like [Juglans regia]</t>
  </si>
  <si>
    <t>PREDICTED: uncharacterized protein LOC109019101 [Juglans regia]</t>
  </si>
  <si>
    <t>hypothetical protein PRUPE_2G226800 [Prunus persica]</t>
  </si>
  <si>
    <t>PREDICTED: cytokinin dehydrogenase 7 [Juglans regia]</t>
  </si>
  <si>
    <t>PREDICTED: defensin-like protein 1 isoform X1 [Juglans regia]</t>
  </si>
  <si>
    <t>PREDICTED: RING-H2 finger protein ATL5-like [Juglans regia]</t>
  </si>
  <si>
    <t>PREDICTED: U-box domain-containing protein 25 [Juglans regia]</t>
  </si>
  <si>
    <t>PREDICTED: uncharacterized protein LOC108986609 [Juglans regia]</t>
  </si>
  <si>
    <t>PREDICTED: stem-specific protein TSJT1-like isoform X2 [Juglans regia];PREDICTED: stem-specific protein TSJT1-like isoform X1 [Juglans regia]</t>
  </si>
  <si>
    <t>PREDICTED: uncharacterized protein LOC108981578 [Juglans regia]</t>
  </si>
  <si>
    <t>PREDICTED: uncharacterized protein LOC108985877 [Juglans regia]</t>
  </si>
  <si>
    <t>hypothetical protein MANES_11G047200 [Manihot esculenta]</t>
  </si>
  <si>
    <t>PREDICTED: glyoxysomal fatty acid beta-oxidation multifunctional protein MFP-a-like [Juglans regia]</t>
  </si>
  <si>
    <t>PREDICTED: myosin-binding protein 3-like isoform X1 [Juglans regia]</t>
  </si>
  <si>
    <t>PREDICTED: protein NRT1/ PTR FAMILY 5.4-like isoform X2 [Juglans regia];PREDICTED: protein NRT1/ PTR FAMILY 5.4-like isoform X1 [Juglans regia]</t>
  </si>
  <si>
    <t>PREDICTED: serine carboxypeptidase-like [Juglans regia]</t>
  </si>
  <si>
    <t>PREDICTED: glyceraldehyde-3-phosphate dehydrogenase, cytosolic [Juglans regia]</t>
  </si>
  <si>
    <t>PREDICTED: probable fructokinase-6, chloroplastic [Juglans regia]</t>
  </si>
  <si>
    <t>PREDICTED: root phototropism protein 2 [Juglans regia]</t>
  </si>
  <si>
    <t>Pectate lyase [Actinidia chinensis var. chinensis];hypothetical protein CDL15_Pgr014866 [Punica granatum]</t>
  </si>
  <si>
    <t>PREDICTED: 4-coumarate--CoA ligase-like 5 [Juglans regia]</t>
  </si>
  <si>
    <t>PREDICTED: uncharacterized protein LOC108983545 [Juglans regia]</t>
  </si>
  <si>
    <t>PREDICTED: uncharacterized protein LOC109020193 [Juglans regia]</t>
  </si>
  <si>
    <t>PREDICTED: basic leucine zipper 61-like [Juglans regia]</t>
  </si>
  <si>
    <t>PREDICTED: peptidyl-prolyl cis-trans isomerase FKBP16-3, chloroplastic-like [Juglans regia]</t>
  </si>
  <si>
    <t>PREDICTED: cysteine-rich repeat secretory protein 56 [Juglans regia]</t>
  </si>
  <si>
    <t>PREDICTED: uncharacterized protein LOC108993146 [Juglans regia]</t>
  </si>
  <si>
    <t>PREDICTED: uncharacterized protein LOC108981807 isoform X1 [Juglans regia]</t>
  </si>
  <si>
    <t>PREDICTED: asparagine synthetase [glutamine-hydrolyzing] [Juglans regia]</t>
  </si>
  <si>
    <t>PREDICTED: UDP-glucose iridoid glucosyltransferase-like isoform X1 [Juglans regia];PREDICTED: UDP-glucose iridoid glucosyltransferase-like isoform X2 [Juglans regia]</t>
  </si>
  <si>
    <t>PREDICTED: pyruvate dehydrogenase E1 component subunit beta-3, chloroplastic [Juglans regia]</t>
  </si>
  <si>
    <t>PREDICTED: probable xyloglucan glycosyltransferase 5 [Juglans regia]</t>
  </si>
  <si>
    <t>PREDICTED: uncharacterized protein LOC108987563 [Juglans regia]</t>
  </si>
  <si>
    <t>PREDICTED: CBL-interacting serine/threonine-protein kinase 23-like isoform X6 [Juglans regia]</t>
  </si>
  <si>
    <t>PREDICTED: LOW QUALITY PROTEIN: spermidine hydroxycinnamoyl transferase [Juglans regia]</t>
  </si>
  <si>
    <t>PREDICTED: pyruvate kinase isozyme A, chloroplastic-like [Juglans regia]</t>
  </si>
  <si>
    <t>PREDICTED: uncharacterized protein LOC108983699 [Juglans regia]</t>
  </si>
  <si>
    <t>PREDICTED: uncharacterized protein LOC109013231 [Juglans regia]</t>
  </si>
  <si>
    <t>PREDICTED: VQ motif-containing protein 4-like [Juglans regia]</t>
  </si>
  <si>
    <t>PREDICTED: E3 ubiquitin ligase BIG BROTHER isoform X3 [Juglans regia];PREDICTED: E3 ubiquitin ligase BIG BROTHER isoform X4 [Juglans regia];PREDICTED: E3 ubiquitin ligase BIG BROTHER isoform X1 [Juglans regia];PREDICTED: E3 ubiquitin ligase BIG BROTHER isoform X2 [Juglans regia]</t>
  </si>
  <si>
    <t>PREDICTED: pentatricopeptide repeat-containing protein At2g31400, chloroplastic-like [Juglans regia]</t>
  </si>
  <si>
    <t>PREDICTED: protein ASPARTIC PROTEASE IN GUARD CELL 1 [Juglans regia]</t>
  </si>
  <si>
    <t>PREDICTED: protein trichome birefringence-like 34 [Juglans regia]</t>
  </si>
  <si>
    <t>PREDICTED: pyruvate dehydrogenase E1 component subunit alpha-3, chloroplastic [Juglans regia]</t>
  </si>
  <si>
    <t>PREDICTED: uncharacterized protein LOC108998209 [Juglans regia]</t>
  </si>
  <si>
    <t>PREDICTED: cytokinin dehydrogenase 1-like isoform X1 [Juglans regia]</t>
  </si>
  <si>
    <t>PREDICTED: LOW QUALITY PROTEIN: mechanosensitive ion channel protein 3, chloroplastic-like [Juglans regia]</t>
  </si>
  <si>
    <t>PREDICTED: uncharacterized protein LOC109005259 [Juglans regia]</t>
  </si>
  <si>
    <t>PREDICTED: putative ER lumen protein-retaining receptor C28H8.4 [Juglans regia]</t>
  </si>
  <si>
    <t>PREDICTED: probable sodium/metabolite cotransporter BASS4, chloroplastic [Juglans regia]</t>
  </si>
  <si>
    <t>PREDICTED: uncharacterized protein LOC108997075 [Juglans regia]</t>
  </si>
  <si>
    <t>PREDICTED: uncharacterized protein LOC108999360 [Juglans regia]</t>
  </si>
  <si>
    <t>PREDICTED: uncharacterized protein LOC108996178 [Juglans regia]</t>
  </si>
  <si>
    <t>PREDICTED: protodermal factor 1 [Juglans regia]</t>
  </si>
  <si>
    <t>PREDICTED: uncharacterized protein LOC108994697 isoform X1 [Juglans regia]</t>
  </si>
  <si>
    <t>PREDICTED: leucine-rich repeat receptor-like serine/threonine-protein kinase BAM1 [Juglans regia]</t>
  </si>
  <si>
    <t>PREDICTED: metal transporter Nramp5-like isoform X1 [Juglans regia]</t>
  </si>
  <si>
    <t>PREDICTED: 7-hydroxymethyl chlorophyll a reductase, chloroplastic [Juglans regia]</t>
  </si>
  <si>
    <t>PREDICTED: formin-like protein 1 [Juglans regia]</t>
  </si>
  <si>
    <t>PREDICTED: pyruvate kinase isozyme G, chloroplastic isoform X3 [Juglans regia];PREDICTED: pyruvate kinase isozyme G, chloroplastic isoform X1 [Juglans regia];PREDICTED: pyruvate kinase isozyme G, chloroplastic isoform X2 [Juglans regia]</t>
  </si>
  <si>
    <t>PREDICTED: mitochondrial import inner membrane translocase subunit TIM10-like [Juglans regia]</t>
  </si>
  <si>
    <t>PREDICTED: uncharacterized protein LOC108992893 isoform X1 [Juglans regia]</t>
  </si>
  <si>
    <t>PREDICTED: uncharacterized protein LOC108991825 [Juglans regia]</t>
  </si>
  <si>
    <t>PREDICTED: delta(12)-acyl-lipid-desaturase-like [Juglans regia]</t>
  </si>
  <si>
    <t>PREDICTED: phosphatidylinositol:ceramide inositolphosphotransferase 3 isoform X1 [Juglans regia]</t>
  </si>
  <si>
    <t>PREDICTED: probable serine/threonine-protein kinase WNK4 isoform X2 [Juglans regia];PREDICTED: probable serine/threonine-protein kinase WNK4 isoform X1 [Juglans regia]</t>
  </si>
  <si>
    <t>PREDICTED: alkane hydroxylase MAH1-like [Juglans regia]</t>
  </si>
  <si>
    <t>PREDICTED: bifunctional aspartokinase/homoserine dehydrogenase 1, chloroplastic-like [Juglans regia]</t>
  </si>
  <si>
    <t>PREDICTED: uncharacterized protein LOC109018984 [Juglans regia]</t>
  </si>
  <si>
    <t>PREDICTED: WRKY transcription factor 55-like [Juglans regia]</t>
  </si>
  <si>
    <t>PREDICTED: uncharacterized protein At3g17950-like [Juglans regia]</t>
  </si>
  <si>
    <t>PREDICTED: B-box zinc finger protein 21-like [Juglans regia]</t>
  </si>
  <si>
    <t>PREDICTED: homeobox-leucine zipper protein ROC8 [Juglans regia]</t>
  </si>
  <si>
    <t>PREDICTED: transcription factor bHLH149-like [Juglans regia]</t>
  </si>
  <si>
    <t>PREDICTED: dnaJ homolog subfamily B member 13-like [Juglans regia]</t>
  </si>
  <si>
    <t>PREDICTED: 40S ribosomal protein S30-like [Juglans regia]</t>
  </si>
  <si>
    <t>PREDICTED: uncharacterized protein LOC108996974 [Juglans regia]</t>
  </si>
  <si>
    <t>PREDICTED: tropinone reductase homolog [Juglans regia]</t>
  </si>
  <si>
    <t>PREDICTED: ethylene-responsive transcription factor WRI1-like [Juglans regia]</t>
  </si>
  <si>
    <t>PREDICTED: protein NRT1/ PTR FAMILY 5.4-like [Juglans regia]</t>
  </si>
  <si>
    <t>PREDICTED: dihydrolipoyl dehydrogenase 2, chloroplastic-like [Juglans regia]</t>
  </si>
  <si>
    <t>PREDICTED: zinc finger CCCH domain-containing protein 54 [Juglans regia]</t>
  </si>
  <si>
    <t>PREDICTED: MLP-like protein 28 [Juglans regia]</t>
  </si>
  <si>
    <t>PREDICTED: scarecrow-like protein 15 [Juglans regia]</t>
  </si>
  <si>
    <t>PREDICTED: uncharacterized protein LOC109019147 [Juglans regia]</t>
  </si>
  <si>
    <t>PREDICTED: probable ubiquitin-conjugating enzyme E2 24 [Juglans regia]</t>
  </si>
  <si>
    <t>PREDICTED: probable copper-transporting ATPase HMA5 isoform X1 [Juglans regia]</t>
  </si>
  <si>
    <t>PREDICTED: probable pectate lyase 5 [Juglans regia]</t>
  </si>
  <si>
    <t>PREDICTED: uncharacterized protein LOC109014822 [Juglans regia]</t>
  </si>
  <si>
    <t>PREDICTED: two-component response regulator-like APRR9 isoform X2 [Juglans regia];PREDICTED: two-component response regulator-like APRR5 isoform X3 [Juglans regia]</t>
  </si>
  <si>
    <t>PREDICTED: germin-like protein subfamily 1 member 13 [Juglans regia]</t>
  </si>
  <si>
    <t>PREDICTED: NDR1/HIN1-like protein 12 [Juglans regia]</t>
  </si>
  <si>
    <t>PREDICTED: uncharacterized ATP-dependent helicase C29A10.10c-like isoform X2 [Juglans regia]</t>
  </si>
  <si>
    <t>PREDICTED: bidirectional sugar transporter N3 [Juglans regia]</t>
  </si>
  <si>
    <t>PREDICTED: abscisic acid receptor PYL4 [Juglans regia]</t>
  </si>
  <si>
    <t>PREDICTED: heavy metal-associated isoprenylated plant protein 20 [Juglans regia]</t>
  </si>
  <si>
    <t>PREDICTED: protein DETOXIFICATION 56-like [Juglans regia]</t>
  </si>
  <si>
    <t>PREDICTED: polygalacturonase-like [Juglans regia]</t>
  </si>
  <si>
    <t>PREDICTED: very-long-chain enoyl-CoA reductase-like [Juglans regia]</t>
  </si>
  <si>
    <t>PREDICTED: aluminum-activated malate transporter 2-like [Juglans regia]</t>
  </si>
  <si>
    <t>NADPH:adrenodoxin oxidoreductase, mitochondrial-like [Quercus suber]</t>
  </si>
  <si>
    <t>PREDICTED: chaperone protein dnaJ 11, chloroplastic-like [Juglans regia]</t>
  </si>
  <si>
    <t>PREDICTED: uncharacterized protein LOC108998764 isoform X2 [Juglans regia];PREDICTED: uncharacterized protein LOC108998764 isoform X1 [Juglans regia]</t>
  </si>
  <si>
    <t>PREDICTED: protein NBR1 homolog [Juglans regia]</t>
  </si>
  <si>
    <t>PREDICTED: two-component response regulator-like PRR95 isoform X1 [Juglans regia];PREDICTED: two-component response regulator-like PRR95 isoform X2 [Juglans regia]</t>
  </si>
  <si>
    <t>PREDICTED: cinnamyl alcohol dehydrogenase 1 [Juglans regia]</t>
  </si>
  <si>
    <t>PREDICTED: two-component response regulator-like APRR5 [Juglans regia]</t>
  </si>
  <si>
    <t>PREDICTED: probable beta-D-xylosidase 2 [Juglans regia]</t>
  </si>
  <si>
    <t>PREDICTED: putative indole-3-acetic acid-amido synthetase GH3.9 [Juglans regia]</t>
  </si>
  <si>
    <t>Metallothionein-like protein type [Parasponia andersonii]</t>
  </si>
  <si>
    <t>PREDICTED: 1-aminocyclopropane-1-carboxylate oxidase homolog 1-like [Juglans regia]</t>
  </si>
  <si>
    <t>PREDICTED: uncharacterized protein LOC108990128 [Juglans regia]</t>
  </si>
  <si>
    <t>PREDICTED: protein GLUTAMINE DUMPER 4-like [Juglans regia]</t>
  </si>
  <si>
    <t>PREDICTED: B-box zinc finger protein 32 [Juglans regia]</t>
  </si>
  <si>
    <t>PREDICTED: homeobox-leucine zipper protein ATHB-13-like isoform X1 [Juglans regia];PREDICTED: homeobox-leucine zipper protein ATHB-13-like isoform X2 [Juglans regia]</t>
  </si>
  <si>
    <t>PREDICTED: homeobox-leucine zipper protein HAT22-like [Juglans regia]</t>
  </si>
  <si>
    <t>PREDICTED: serine/threonine-protein kinase SAPK2-like [Juglans regia]</t>
  </si>
  <si>
    <t>PREDICTED: universal stress protein A-like protein [Juglans regia]</t>
  </si>
  <si>
    <t>PREDICTED: bidirectional sugar transporter N3-like [Juglans regia]</t>
  </si>
  <si>
    <t>PREDICTED: IRK-interacting protein-like [Juglans regia]</t>
  </si>
  <si>
    <t>PREDICTED: probable cysteine protease RD19B [Juglans regia]</t>
  </si>
  <si>
    <t>PREDICTED: protein NSP-INTERACTING KINASE 1-like [Juglans regia]</t>
  </si>
  <si>
    <t>PREDICTED: phosphoglucan phosphatase DSP4, amyloplastic-like isoform X3 [Juglans regia];PREDICTED: phosphoglucan phosphatase DSP4, amyloplastic-like isoform X2 [Juglans regia]</t>
  </si>
  <si>
    <t>PREDICTED: sucrose synthase 6-like [Juglans regia]</t>
  </si>
  <si>
    <t>PREDICTED: beta-glucosidase 40-like [Juglans regia]</t>
  </si>
  <si>
    <t>PREDICTED: endonuclease 1-like [Juglans regia]</t>
  </si>
  <si>
    <t>PREDICTED: protein NRT1/ PTR FAMILY 4.5-like [Juglans regia]</t>
  </si>
  <si>
    <t>PREDICTED: amino acid permease 3-like isoform X1 [Juglans regia]</t>
  </si>
  <si>
    <t>PREDICTED: uncharacterized protein LOC108990774 [Juglans regia]</t>
  </si>
  <si>
    <t>PREDICTED: thaumatin-like protein [Juglans regia]</t>
  </si>
  <si>
    <t>PREDICTED: protein MEN-8-like [Juglans regia]</t>
  </si>
  <si>
    <t>PREDICTED: WAT1-related protein At2g39510-like [Juglans regia]</t>
  </si>
  <si>
    <t>PREDICTED: uncharacterized protein LOC109001948 isoform X1 [Juglans regia]</t>
  </si>
  <si>
    <t>PREDICTED: AP2-like ethylene-responsive transcription factor BBM [Juglans regia]</t>
  </si>
  <si>
    <t>PREDICTED: S-adenosylmethionine carrier 1, chloroplastic/mitochondrial-like [Juglans regia]</t>
  </si>
  <si>
    <t>PREDICTED: NAC transcription factor 25 [Juglans regia]</t>
  </si>
  <si>
    <t>PREDICTED: ferritin-3, chloroplastic-like [Juglans regia]</t>
  </si>
  <si>
    <t>PREDICTED: auxin response factor 5 isoform X1 [Juglans regia];PREDICTED: auxin response factor 5 isoform X2 [Juglans regia]</t>
  </si>
  <si>
    <t>PREDICTED: uncharacterized protein LOC109005534 [Juglans regia]</t>
  </si>
  <si>
    <t>PREDICTED: uncharacterized protein LOC108990025 isoform X1 [Juglans regia];PREDICTED: uncharacterized protein LOC108990025 isoform X2 [Juglans regia]</t>
  </si>
  <si>
    <t>PREDICTED: esterase-like [Juglans regia]</t>
  </si>
  <si>
    <t>PREDICTED: uncharacterized protein LOC109001885 [Juglans regia]</t>
  </si>
  <si>
    <t>PREDICTED: protein NSP-INTERACTING KINASE 1-like isoform X1 [Juglans regia];PREDICTED: protein NSP-INTERACTING KINASE 1-like isoform X2 [Juglans regia]</t>
  </si>
  <si>
    <t>PREDICTED: collagen alpha-1(I) chain-like [Juglans regia]</t>
  </si>
  <si>
    <t>PREDICTED: basic leucine zipper 9-like isoform X1 [Juglans regia]</t>
  </si>
  <si>
    <t>PREDICTED: L-arabinokinase-like [Juglans regia]</t>
  </si>
  <si>
    <t>PREDICTED: bZIP transcription factor 11-like [Juglans regia]</t>
  </si>
  <si>
    <t>PREDICTED: basic leucine zipper 25 [Juglans regia]</t>
  </si>
  <si>
    <t>PREDICTED: uncharacterized protein LOC109002246 [Juglans regia]</t>
  </si>
  <si>
    <t>PREDICTED: microtubule-associated protein 70-5-like [Juglans regia]</t>
  </si>
  <si>
    <t>PREDICTED: cyclin-dependent protein kinase inhibitor SMR1-like [Juglans regia]</t>
  </si>
  <si>
    <t>PREDICTED: probable LRR receptor-like serine/threonine-protein kinase At4g30520 isoform X2 [Juglans regia];PREDICTED: probable LRR receptor-like serine/threonine-protein kinase At2g23950 isoform X1 [Juglans regia]</t>
  </si>
  <si>
    <t>PREDICTED: NAC transcription factor 56-like [Juglans regia]</t>
  </si>
  <si>
    <t>PREDICTED: uncharacterized protein LOC109017030 [Juglans regia]</t>
  </si>
  <si>
    <t>PREDICTED: zinc finger protein ZAT5-like [Juglans regia]</t>
  </si>
  <si>
    <t>PREDICTED: uncharacterized protein LOC108979185 [Juglans regia]</t>
  </si>
  <si>
    <t>PREDICTED: cellulose synthase-like protein E6 [Juglans regia]</t>
  </si>
  <si>
    <t>PREDICTED: ribonuclease 3-like [Juglans regia]</t>
  </si>
  <si>
    <t>PREDICTED: GDP-L-galactose phosphorylase 2 [Juglans regia]</t>
  </si>
  <si>
    <t>PREDICTED: dehydration-responsive element-binding protein 2A-like isoform X1 [Juglans regia]</t>
  </si>
  <si>
    <t>hypothetical protein GOBAR_AA30726 [Gossypium barbadense]</t>
  </si>
  <si>
    <t>PREDICTED: myb-related protein 306-like [Juglans regia]</t>
  </si>
  <si>
    <t>PREDICTED: probable glutathione peroxidase 8 [Juglans regia]</t>
  </si>
  <si>
    <t>PREDICTED: 60S ribosomal protein L35a-1 [Juglans regia]</t>
  </si>
  <si>
    <t>PREDICTED: sugar carrier protein C-like [Juglans regia]</t>
  </si>
  <si>
    <t>PREDICTED: epsin-2-like [Juglans regia]</t>
  </si>
  <si>
    <t>PREDICTED: glyoxylate/succinic semialdehyde reductase 1 isoform X1 [Juglans regia]</t>
  </si>
  <si>
    <t>hypothetical protein POPTR_014G153900 [Populus trichocarpa]</t>
  </si>
  <si>
    <t>PREDICTED: uncharacterized protein LOC108989719 [Juglans regia]</t>
  </si>
  <si>
    <t>PREDICTED: delta(12)-fatty-acid desaturase FAD2 isoform X1 [Juglans regia]</t>
  </si>
  <si>
    <t>PREDICTED: squamosa promoter-binding-like protein 6 [Juglans regia]</t>
  </si>
  <si>
    <t>PREDICTED: uncharacterized protein LOC108992432 [Juglans regia]</t>
  </si>
  <si>
    <t>PREDICTED: agamous-like MADS-box protein AGL11 [Juglans regia]</t>
  </si>
  <si>
    <t>PREDICTED: pentatricopeptide repeat-containing protein At2g18940, chloroplastic-like [Juglans regia]</t>
  </si>
  <si>
    <t>PREDICTED: growth-regulating factor 7-like [Juglans regia]</t>
  </si>
  <si>
    <t>PREDICTED: pentatricopeptide repeat-containing protein At2g02980, chloroplastic [Juglans regia]</t>
  </si>
  <si>
    <t>PREDICTED: NAC transcription factor 56 [Juglans regia]</t>
  </si>
  <si>
    <t>PREDICTED: uncharacterized protein LOC108981163 isoform X1 [Juglans regia];PREDICTED: uncharacterized protein LOC108981163 isoform X2 [Juglans regia]</t>
  </si>
  <si>
    <t>PREDICTED: 21 kDa protein-like [Juglans regia]</t>
  </si>
  <si>
    <t>PREDICTED: uncharacterized protein LOC109013471 [Juglans regia]</t>
  </si>
  <si>
    <t>PREDICTED: mediator of RNA polymerase II transcription subunit 33A-like isoform X2 [Juglans regia]</t>
  </si>
  <si>
    <t>PREDICTED: pentatricopeptide repeat-containing protein At1g06270 [Juglans regia]</t>
  </si>
  <si>
    <t>PREDICTED: uncharacterized protein LOC109001338 [Juglans regia]</t>
  </si>
  <si>
    <t>PREDICTED: BEL1-like homeodomain protein 1 [Juglans regia]</t>
  </si>
  <si>
    <t>PREDICTED: phosphate transporter PHO1 homolog 1-like [Juglans regia]</t>
  </si>
  <si>
    <t>PREDICTED: AAA-ATPase At3g50940-like isoform X1 [Juglans regia];PREDICTED: AAA-ATPase At5g17760-like isoform X2 [Juglans regia]</t>
  </si>
  <si>
    <t>PREDICTED: regulator of G-protein signaling 1 [Juglans regia]</t>
  </si>
  <si>
    <t>PREDICTED: callose synthase 3-like isoform X1 [Juglans regia]</t>
  </si>
  <si>
    <t>PREDICTED: beta-glucosidase 12-like isoform X1 [Juglans regia]</t>
  </si>
  <si>
    <t>PREDICTED: ethylene-responsive transcription factor CRF2-like [Juglans regia]</t>
  </si>
  <si>
    <t>PREDICTED: WD repeat-containing protein 43-like isoform X1 [Juglans regia]</t>
  </si>
  <si>
    <t>PREDICTED: myb family transcription factor EFM-like isoform X1 [Juglans regia];PREDICTED: myb family transcription factor EFM-like isoform X2 [Juglans regia]</t>
  </si>
  <si>
    <t>PREDICTED: uncharacterized protein LOC108999561 [Juglans regia]</t>
  </si>
  <si>
    <t>PREDICTED: BTB/POZ domain-containing protein At2g30600 isoform X1 [Juglans regia]</t>
  </si>
  <si>
    <t>PREDICTED: uncharacterized protein DDB_G0285917-like [Juglans regia]</t>
  </si>
  <si>
    <t>PREDICTED: probable galactinol--sucrose galactosyltransferase 2 [Juglans regia]</t>
  </si>
  <si>
    <t>PREDICTED: putative callose synthase 8 isoform X1 [Juglans regia]</t>
  </si>
  <si>
    <t>PREDICTED: putative glucose-6-phosphate 1-epimerase isoform X1 [Juglans regia]</t>
  </si>
  <si>
    <t>PREDICTED: GEM-like protein 4 [Juglans regia]</t>
  </si>
  <si>
    <t>PREDICTED: phosphoprotein ECPP44-like [Juglans regia]</t>
  </si>
  <si>
    <t>PREDICTED: inositol-tetrakisphosphate 1-kinase 3-like isoform X1 [Juglans regia];PREDICTED: inositol-tetrakisphosphate 1-kinase 3-like isoform X3 [Juglans regia]</t>
  </si>
  <si>
    <t>PREDICTED: ent-kaurenoic acid oxidase 1-like [Juglans regia]</t>
  </si>
  <si>
    <t>PREDICTED: chalcone synthase 1 [Juglans regia]</t>
  </si>
  <si>
    <t>PREDICTED: uncharacterized protein LOC109006698 [Juglans regia]</t>
  </si>
  <si>
    <t>PREDICTED: zinc finger protein ZAT11-like [Juglans regia]</t>
  </si>
  <si>
    <t>PREDICTED: heparan-alpha-glucosaminide N-acetyltransferase isoform X1 [Juglans regia]</t>
  </si>
  <si>
    <t>PREDICTED: ATP-citrate synthase alpha chain protein 1 [Juglans regia]</t>
  </si>
  <si>
    <t>PREDICTED: ethylene-responsive transcription factor 4-like [Juglans regia]</t>
  </si>
  <si>
    <t>PREDICTED: senescence-associated carboxylesterase 101-like isoform X1 [Juglans regia];PREDICTED: senescence-associated carboxylesterase 101-like isoform X2 [Juglans regia]</t>
  </si>
  <si>
    <t>PREDICTED: serine/threonine-protein kinase rio2 isoform X1 [Juglans regia]</t>
  </si>
  <si>
    <t>PREDICTED: probable chalcone--flavonone isomerase 3 [Juglans regia]</t>
  </si>
  <si>
    <t>PREDICTED: probable mannitol dehydrogenase [Juglans regia]</t>
  </si>
  <si>
    <t>PREDICTED: protein LITTLE ZIPPER 3 [Juglans regia]</t>
  </si>
  <si>
    <t>PREDICTED: auxin-responsive protein IAA11-like isoform X1 [Juglans regia];PREDICTED: auxin-responsive protein IAA11-like isoform X2 [Juglans regia];PREDICTED: auxin-responsive protein IAA11-like isoform X3 [Juglans regia];PREDICTED: auxin-responsive protein IAA11-like isoform X4 [Juglans regia]</t>
  </si>
  <si>
    <t>PREDICTED: uncharacterized protein LOC109006965 [Juglans regia]</t>
  </si>
  <si>
    <t>PREDICTED: probable serine/threonine-protein kinase NAK isoform X1 [Juglans regia];PREDICTED: probable serine/threonine-protein kinase NAK isoform X2 [Juglans regia];PREDICTED: probable serine/threonine-protein kinase NAK isoform X4 [Juglans regia]</t>
  </si>
  <si>
    <t>PREDICTED: uncharacterized protein LOC109004483 isoform X1 [Juglans regia]</t>
  </si>
  <si>
    <t>PREDICTED: two-component response regulator ARR8-like [Juglans regia]</t>
  </si>
  <si>
    <t>PREDICTED: protein LIGHT-DEPENDENT SHORT HYPOCOTYLS 10-like [Juglans regia]</t>
  </si>
  <si>
    <t>PREDICTED: ABC transporter G family member 21 [Juglans regia]</t>
  </si>
  <si>
    <t>PREDICTED: protein IN2-1 homolog B-like [Juglans regia]</t>
  </si>
  <si>
    <t>PREDICTED: secoisolariciresinol dehydrogenase-like [Juglans regia]</t>
  </si>
  <si>
    <t>PREDICTED: uncharacterized protein LOC109003823 [Juglans regia]</t>
  </si>
  <si>
    <t>PREDICTED: proline dehydrogenase 1, mitochondrial-like [Juglans regia]</t>
  </si>
  <si>
    <t>PREDICTED: histidine kinase 4-like [Juglans regia]</t>
  </si>
  <si>
    <t>PREDICTED: protein SODIUM POTASSIUM ROOT DEFECTIVE 2-like [Juglans regia]</t>
  </si>
  <si>
    <t>PREDICTED: CBL-interacting serine/threonine-protein kinase 7-like [Juglans regia]</t>
  </si>
  <si>
    <t>PREDICTED: phenylalanine--tRNA ligase beta subunit, cytoplasmic-like [Juglans regia]</t>
  </si>
  <si>
    <t>PREDICTED: G-type lectin S-receptor-like serine/threonine-protein kinase At4g27290 isoform X1 [Juglans regia]</t>
  </si>
  <si>
    <t>PREDICTED: uncharacterized protein LOC109014346 [Juglans regia]</t>
  </si>
  <si>
    <t>PREDICTED: WAT1-related protein At1g09380-like [Juglans regia]</t>
  </si>
  <si>
    <t>PREDICTED: uncharacterized protein LOC108992291 isoform X4 [Juglans regia];PREDICTED: uncharacterized protein LOC108992291 isoform X1 [Juglans regia]</t>
  </si>
  <si>
    <t>PREDICTED: uncharacterized protein LOC108990270 [Juglans regia]</t>
  </si>
  <si>
    <t>PREDICTED: uncharacterized protein LOC108997529 [Juglans regia]</t>
  </si>
  <si>
    <t>PREDICTED: NAC domain-containing protein 73-like [Juglans regia]</t>
  </si>
  <si>
    <t>PREDICTED: probable lipid-A-disaccharide synthase, mitochondrial isoform X1 [Juglans regia];PREDICTED: probable lipid-A-disaccharide synthase, mitochondrial isoform X3 [Juglans regia];PREDICTED: probable lipid-A-disaccharide synthase, mitochondrial isoform X2 [Juglans regia]</t>
  </si>
  <si>
    <t>PREDICTED: uncharacterized protein LOC108991469 isoform X1 [Juglans regia]</t>
  </si>
  <si>
    <t>PREDICTED: xyloglucan endotransglucosylase/hydrolase 2-like [Juglans regia]</t>
  </si>
  <si>
    <t>PREDICTED: uncharacterized protein LOC108990475 [Juglans regia]</t>
  </si>
  <si>
    <t>PREDICTED: transcription factor TGA2.3-like isoform X2 [Juglans regia];PREDICTED: transcription factor TGA2.3-like isoform X1 [Juglans regia]</t>
  </si>
  <si>
    <t>PREDICTED: uncharacterized protein LOC108998678 isoform X2 [Juglans regia];PREDICTED: uncharacterized protein LOC108998678 isoform X1 [Juglans regia]</t>
  </si>
  <si>
    <t>PREDICTED: homeobox protein HD1-like [Juglans regia]</t>
  </si>
  <si>
    <t>PREDICTED: cytochrome P450 94A2-like [Juglans regia]</t>
  </si>
  <si>
    <t>PREDICTED: zinc finger protein 4-like [Juglans regia]</t>
  </si>
  <si>
    <t>PREDICTED: multifunctional methyltransferase subunit TRM112-like protein At1g22270 [Juglans regia]</t>
  </si>
  <si>
    <t>PREDICTED: ATP synthase mitochondrial F1 complex assembly factor 1-like [Juglans regia]</t>
  </si>
  <si>
    <t>PREDICTED: CBL-interacting serine/threonine-protein kinase 21-like [Juglans regia]</t>
  </si>
  <si>
    <t>PREDICTED: zinc finger SWIM domain-containing protein 7 isoform X1 [Juglans regia];PREDICTED: zinc finger SWIM domain-containing protein 7 isoform X2 [Juglans regia]</t>
  </si>
  <si>
    <t>PREDICTED: protein UPSTREAM OF FLC [Juglans regia]</t>
  </si>
  <si>
    <t>PREDICTED: ribosomal RNA small subunit methyltransferase [Juglans regia]</t>
  </si>
  <si>
    <t>PREDICTED: armadillo repeat-containing kinesin-like protein 3 isoform X1 [Juglans regia];PREDICTED: armadillo repeat-containing kinesin-like protein 3 isoform X2 [Juglans regia]</t>
  </si>
  <si>
    <t>PREDICTED: uncharacterized protein LOC109001719 [Juglans regia]</t>
  </si>
  <si>
    <t>PREDICTED: cysteine protease RD19A-like [Juglans regia]</t>
  </si>
  <si>
    <t>PREDICTED: protein EXORDIUM-like 5 [Juglans regia]</t>
  </si>
  <si>
    <t>PREDICTED: probable auxin efflux carrier component 1c [Juglans regia]</t>
  </si>
  <si>
    <t>PREDICTED: nuclear valosin-containing protein-like [Juglans regia]</t>
  </si>
  <si>
    <t>PREDICTED: RNA polymerase sigma factor sigC-like isoform X1 [Juglans regia]</t>
  </si>
  <si>
    <t>PREDICTED: RING-H2 finger protein ATL66 [Juglans regia]</t>
  </si>
  <si>
    <t>PREDICTED: keratin, type I cytoskeletal 9-like [Juglans regia]</t>
  </si>
  <si>
    <t>PREDICTED: carbonic anhydrase 2-like isoform X1 [Juglans regia]</t>
  </si>
  <si>
    <t>PREDICTED: uncharacterized protein LOC109004992 [Juglans regia]</t>
  </si>
  <si>
    <t>PREDICTED: U-box domain-containing protein 30-like [Juglans regia]</t>
  </si>
  <si>
    <t>PREDICTED: uncharacterized protein LOC108988913 [Juglans regia]</t>
  </si>
  <si>
    <t>PREDICTED: uncharacterized protein LOC108991002 [Juglans regia]</t>
  </si>
  <si>
    <t>PREDICTED: receptor protein kinase-like protein ZAR1 [Juglans regia]</t>
  </si>
  <si>
    <t>PREDICTED: protein TIFY 6B isoform X1 [Juglans regia]</t>
  </si>
  <si>
    <t>PREDICTED: taxadien-5-alpha-ol O-acetyltransferase [Juglans regia]</t>
  </si>
  <si>
    <t>PREDICTED: probable long-chain-alcohol O-fatty-acyltransferase 5 [Juglans regia]</t>
  </si>
  <si>
    <t>PREDICTED: dof zinc finger protein DOF4.6-like [Juglans regia]</t>
  </si>
  <si>
    <t>PREDICTED: uncharacterized protein LOC109018048 [Juglans regia]</t>
  </si>
  <si>
    <t>PREDICTED: elastin-like [Juglans regia]</t>
  </si>
  <si>
    <t>PREDICTED: beta-carotene isomerase D27, chloroplastic [Juglans regia]</t>
  </si>
  <si>
    <t>PREDICTED: uncharacterized protein LOC108990219 [Juglans regia]</t>
  </si>
  <si>
    <t>PREDICTED: 60S acidic ribosomal protein P0-like [Juglans regia]</t>
  </si>
  <si>
    <t>Metallothionein-like protein type [Trema orientale]</t>
  </si>
  <si>
    <t>PREDICTED: peroxiredoxin-2F, mitochondrial-like [Juglans regia]</t>
  </si>
  <si>
    <t>PREDICTED: coiled-coil domain-containing protein 94 homolog isoform X1 [Juglans regia]</t>
  </si>
  <si>
    <t>PREDICTED: myb-related protein 308-like [Juglans regia]</t>
  </si>
  <si>
    <t>PREDICTED: staphylococcal-like nuclease CAN2 [Juglans regia]</t>
  </si>
  <si>
    <t>PREDICTED: cytochrome c6, chloroplastic-like [Juglans regia]</t>
  </si>
  <si>
    <t>PREDICTED: protein GIGANTEA-like isoform X1 [Juglans regia];PREDICTED: protein GIGANTEA-like isoform X2 [Juglans regia]</t>
  </si>
  <si>
    <t>PREDICTED: caffeic acid 3-O-methyltransferase [Juglans regia]</t>
  </si>
  <si>
    <t>PREDICTED: purple acid phosphatase 3-like isoform X1 [Juglans regia];PREDICTED: purple acid phosphatase 3-like isoform X2 [Juglans regia]</t>
  </si>
  <si>
    <t>PREDICTED: spidroin-2-like [Juglans regia]</t>
  </si>
  <si>
    <t>PREDICTED: probably inactive receptor-like protein kinase At2g46850 [Juglans regia]</t>
  </si>
  <si>
    <t>PREDICTED: indole-3-acetic acid-induced protein ARG7-like [Juglans regia]</t>
  </si>
  <si>
    <t>PREDICTED: uncharacterized protein LOC108991584 [Juglans regia]</t>
  </si>
  <si>
    <t>PREDICTED: putative laccase-9 [Juglans regia]</t>
  </si>
  <si>
    <t>PREDICTED: protein SPIRAL1-like 5 [Juglans regia]</t>
  </si>
  <si>
    <t>PREDICTED: aspartyl protease family protein At5g10770-like, partial [Juglans regia]</t>
  </si>
  <si>
    <t>PREDICTED: non-specific lipid-transfer protein A-like [Juglans regia]</t>
  </si>
  <si>
    <t>PREDICTED: pre-mRNA-processing protein 40A-like isoform X1 [Juglans regia]</t>
  </si>
  <si>
    <t>PREDICTED: non-specific lipid transfer protein GPI-anchored 2-like [Juglans regia]</t>
  </si>
  <si>
    <t>PREDICTED: sulfate transporter 3.1-like isoform X1 [Juglans regia]</t>
  </si>
  <si>
    <t>PREDICTED: transcription factor bHLH63-like [Juglans regia]</t>
  </si>
  <si>
    <t>PREDICTED: uncharacterized protein LOC108981245 [Juglans regia]</t>
  </si>
  <si>
    <t>PREDICTED: protein TIFY 8-like isoform X2 [Juglans regia];PREDICTED: protein TIFY 8-like isoform X1 [Juglans regia]</t>
  </si>
  <si>
    <t>PREDICTED: mitochondrial thiamine pyrophosphate carrier-like isoform X1 [Juglans regia]</t>
  </si>
  <si>
    <t>PREDICTED: protein starmaker isoform X1 [Juglans regia]</t>
  </si>
  <si>
    <t>PREDICTED: zinc transporter 8-like [Juglans regia]</t>
  </si>
  <si>
    <t>PREDICTED: serine carboxypeptidase-like 45 isoform X1 [Juglans regia]</t>
  </si>
  <si>
    <t>PREDICTED: basic leucine zipper 43-like [Juglans regia]</t>
  </si>
  <si>
    <t>PREDICTED: transcription factor bHLH68-like [Juglans regia]</t>
  </si>
  <si>
    <t>PREDICTED: protein FAF-like, chloroplastic [Juglans regia]</t>
  </si>
  <si>
    <t>PREDICTED: GTP-binding protein At3g49725, chloroplastic [Juglans regia]</t>
  </si>
  <si>
    <t>PREDICTED: somatic embryogenesis receptor kinase 1-like [Juglans regia]</t>
  </si>
  <si>
    <t>PREDICTED: uncharacterized protein LOC108988128 [Juglans regia]</t>
  </si>
  <si>
    <t>PREDICTED: phosphomethylethanolamine N-methyltransferase isoform X1 [Juglans regia]</t>
  </si>
  <si>
    <t>PREDICTED: inositol oxygenase 4-like [Juglans regia]</t>
  </si>
  <si>
    <t>PREDICTED: agamous-like MADS-box protein AGL9 homolog [Juglans regia]</t>
  </si>
  <si>
    <t>PREDICTED: transcription factor bHLH113-like isoform X1 [Juglans regia]</t>
  </si>
  <si>
    <t>PREDICTED: type III polyketide synthase B-like [Juglans regia]</t>
  </si>
  <si>
    <t>PREDICTED: uncharacterized protein LOC108986079 [Juglans regia]</t>
  </si>
  <si>
    <t>PREDICTED: myb-like protein X isoform X2 [Juglans regia];PREDICTED: regulator of nonsense transcripts 3B isoform X1 [Juglans regia]</t>
  </si>
  <si>
    <t>PREDICTED: ACT domain-containing protein ACR6-like isoform X1 [Juglans regia];PREDICTED: ACT domain-containing protein ACR6-like isoform X3 [Juglans regia];PREDICTED: ACT domain-containing protein ACR6-like isoform X2 [Juglans regia]</t>
  </si>
  <si>
    <t>PREDICTED: protein ROOT INITIATION DEFECTIVE 3-like isoform X1 [Juglans regia];PREDICTED: protein ROOT INITIATION DEFECTIVE 3-like isoform X2 [Juglans regia]</t>
  </si>
  <si>
    <t>PREDICTED: DNA-damage-repair/toleration protein DRT102-like [Juglans regia]</t>
  </si>
  <si>
    <t>PREDICTED: myb-related protein 305-like [Juglans regia]</t>
  </si>
  <si>
    <t>PREDICTED: glucan endo-1,3-beta-D-glucosidase-like isoform X1 [Juglans regia];PREDICTED: glucan endo-1,3-beta-D-glucosidase-like isoform X2 [Juglans regia]</t>
  </si>
  <si>
    <t>PREDICTED: polygalacturonase inhibitor-like [Juglans regia]</t>
  </si>
  <si>
    <t>PREDICTED: glucan endo-1,3-beta-glucosidase 14-like [Juglans regia]</t>
  </si>
  <si>
    <t>PREDICTED: nitrogen regulatory protein P-II homolog [Juglans regia]</t>
  </si>
  <si>
    <t>PREDICTED: ABC transporter B family member 9 isoform X1 [Juglans regia]</t>
  </si>
  <si>
    <t>PREDICTED: uncharacterized protein LOC109003427 isoform X1 [Juglans regia]</t>
  </si>
  <si>
    <t>PREDICTED: homeobox-leucine zipper protein ATHB-6-like isoform X1 [Juglans regia]</t>
  </si>
  <si>
    <t>PREDICTED: ubiquitin-conjugating enzyme E2 28-like isoform X2 [Juglans regia]</t>
  </si>
  <si>
    <t>PREDICTED: beta-galactosidase 1-like [Juglans regia]</t>
  </si>
  <si>
    <t>PREDICTED: putative protein phosphatase 2C-like protein 44 isoform X1 [Juglans regia];PREDICTED: putative protein phosphatase 2C-like protein 44 isoform X2 [Juglans regia]</t>
  </si>
  <si>
    <t>PREDICTED: uncharacterized protein LOC108998197 [Juglans regia]</t>
  </si>
  <si>
    <t>PREDICTED: WAT1-related protein At2g39510-like isoform X1 [Juglans regia]</t>
  </si>
  <si>
    <t>PREDICTED: uncharacterized protein LOC108997101 isoform X1 [Juglans regia];PREDICTED: uncharacterized protein LOC108997101 isoform X2 [Juglans regia]</t>
  </si>
  <si>
    <t>PREDICTED: serine/threonine-protein kinase HT1-like [Juglans regia]</t>
  </si>
  <si>
    <t>PREDICTED: 60S ribosomal protein L19-3 isoform X1 [Juglans regia]</t>
  </si>
  <si>
    <t>PREDICTED: uncharacterized protein LOC108991975 [Juglans regia]</t>
  </si>
  <si>
    <t>PREDICTED: auxin-responsive protein IAA9 [Juglans regia]</t>
  </si>
  <si>
    <t>PREDICTED: high mobility group B protein 3-like [Juglans regia]</t>
  </si>
  <si>
    <t>PREDICTED: uncharacterized protein LOC109009235 [Juglans regia]</t>
  </si>
  <si>
    <t>PREDICTED: probable trehalose-phosphate phosphatase D [Juglans regia]</t>
  </si>
  <si>
    <t>PREDICTED: calcium-dependent protein kinase 11-like [Juglans regia]</t>
  </si>
  <si>
    <t>PREDICTED: homeobox-leucine zipper protein ATHB-15 [Juglans regia]</t>
  </si>
  <si>
    <t>PREDICTED: uncharacterized protein LOC108987884 isoform X1 [Juglans regia]</t>
  </si>
  <si>
    <t>PREDICTED: pentatricopeptide repeat-containing protein At5g39680-like [Juglans regia]</t>
  </si>
  <si>
    <t>PREDICTED: heat shock cognate 70 kDa protein 2-like [Juglans regia]</t>
  </si>
  <si>
    <t>PREDICTED: peroxidase 25-like [Juglans regia]</t>
  </si>
  <si>
    <t>PREDICTED: probable boron transporter 2 [Juglans regia]</t>
  </si>
  <si>
    <t>PREDICTED: LOW QUALITY PROTEIN: NAC domain-containing protein 91-like [Juglans regia]</t>
  </si>
  <si>
    <t>PREDICTED: protein EARLY FLOWERING 4-like [Juglans regia]</t>
  </si>
  <si>
    <t>PREDICTED: glutathione S-transferase U8-like [Juglans regia]</t>
  </si>
  <si>
    <t>PREDICTED: uncharacterized protein LOC108997882 [Juglans regia]</t>
  </si>
  <si>
    <t>PREDICTED: probable GABA transporter 2 [Juglans regia]</t>
  </si>
  <si>
    <t>PREDICTED: dnaJ homolog subfamily B member 6-like isoform X2 [Juglans regia];PREDICTED: dnaJ homolog subfamily B member 6-like isoform X4 [Juglans regia];PREDICTED: dnaJ homolog subfamily B member 6-like isoform X1 [Juglans regia];PREDICTED: dnaJ homolog subfamily B member 6-like isoform X3 [Juglans regia]</t>
  </si>
  <si>
    <t>PREDICTED: rhodanese-like domain-containing protein 14, chloroplastic isoform X1 [Juglans regia]</t>
  </si>
  <si>
    <t>PREDICTED: uncharacterized protein LOC109012660 [Juglans regia]</t>
  </si>
  <si>
    <t>PREDICTED: cationic peroxidase 1-like [Juglans regia]</t>
  </si>
  <si>
    <t>PREDICTED: uncharacterized protein LOC109000935 isoform X1 [Juglans regia];PREDICTED: uncharacterized protein LOC109000935 isoform X2 [Juglans regia]</t>
  </si>
  <si>
    <t>PREDICTED: uncharacterized protein LOC109004895 [Juglans regia]</t>
  </si>
  <si>
    <t>PREDICTED: S-adenosylmethionine decarboxylase proenzyme 4 [Juglans regia]</t>
  </si>
  <si>
    <t>PREDICTED: uncharacterized protein LOC108989814 isoform X1 [Juglans regia];PREDICTED: uncharacterized protein LOC108989814 isoform X2 [Juglans regia];PREDICTED: uncharacterized protein LOC108989814 isoform X3 [Juglans regia]</t>
  </si>
  <si>
    <t>PREDICTED: ACT domain-containing protein ACR8-like [Juglans regia]</t>
  </si>
  <si>
    <t>PREDICTED: histidine-containing phosphotransfer protein 4-like [Juglans regia]</t>
  </si>
  <si>
    <t>PREDICTED: uncharacterized protein LOC109008620 isoform X1 [Juglans regia];PREDICTED: uncharacterized protein LOC109008620 isoform X2 [Juglans regia]</t>
  </si>
  <si>
    <t>PREDICTED: probable receptor-like protein kinase At3g55450 isoform X1 [Juglans regia];PREDICTED: probable receptor-like protein kinase At3g55450 isoform X2 [Juglans regia]</t>
  </si>
  <si>
    <t>PREDICTED: uncharacterized protein LOC108992239 [Juglans regia]</t>
  </si>
  <si>
    <t>PREDICTED: monosaccharide-sensing protein 2-like [Juglans regia]</t>
  </si>
  <si>
    <t>PREDICTED: UPF0496 protein At1g20180-like isoform X1 [Juglans regia]</t>
  </si>
  <si>
    <t>PREDICTED: uncharacterized protein LOC108987755 [Juglans regia]</t>
  </si>
  <si>
    <t>PREDICTED: histidine-containing phosphotransfer protein 1 [Juglans regia]</t>
  </si>
  <si>
    <t>PREDICTED: cyclin-U4-1-like [Juglans regia]</t>
  </si>
  <si>
    <t>PREDICTED: abscisic acid 8'-hydroxylase 2 [Juglans regia]</t>
  </si>
  <si>
    <t>PREDICTED: amino acid transporter ANT1 isoform X2 [Juglans regia]</t>
  </si>
  <si>
    <t>PREDICTED: boron transporter 1-like [Juglans regia]</t>
  </si>
  <si>
    <t>PREDICTED: pentatricopeptide repeat-containing protein At4g02820, mitochondrial isoform X1 [Juglans regia]</t>
  </si>
  <si>
    <t>PREDICTED: aquaporin PIP2-7-like [Juglans regia]</t>
  </si>
  <si>
    <t>PREDICTED: transcription factor EGL1-like [Juglans regia]</t>
  </si>
  <si>
    <t>PREDICTED: acid phosphatase 1 [Juglans regia]</t>
  </si>
  <si>
    <t>PREDICTED: uncharacterized protein LOC108991545 [Juglans regia]</t>
  </si>
  <si>
    <t>PREDICTED: cytochrome P450 714A1-like isoform X1 [Juglans regia]</t>
  </si>
  <si>
    <t>PREDICTED: gibberellin 20 oxidase 2-like [Juglans regia]</t>
  </si>
  <si>
    <t>PREDICTED: auxin response factor 18-like [Juglans regia]</t>
  </si>
  <si>
    <t>PREDICTED: purple acid phosphatase 3-like [Juglans regia]</t>
  </si>
  <si>
    <t>PREDICTED: transport and Golgi organization 2 homolog [Juglans regia]</t>
  </si>
  <si>
    <t>PREDICTED: transcription factor bHLH144-like [Juglans regia]</t>
  </si>
  <si>
    <t>PREDICTED: E3 ubiquitin-protein ligase Os04g0590900-like [Juglans regia]</t>
  </si>
  <si>
    <t>PREDICTED: NAC domain-containing protein 68-like [Juglans regia]</t>
  </si>
  <si>
    <t>PREDICTED: MYB-like transcription factor ETC3 [Juglans regia]</t>
  </si>
  <si>
    <t>BTB/POZ and TAZ domain-containing protein 1 [Quercus suber]</t>
  </si>
  <si>
    <t>PREDICTED: beta-galactosidase 10 [Juglans regia]</t>
  </si>
  <si>
    <t>PREDICTED: SPX domain-containing protein 3-like [Juglans regia]</t>
  </si>
  <si>
    <t>PREDICTED: uncharacterized protein LOC109008619 [Juglans regia]</t>
  </si>
  <si>
    <t>PREDICTED: protein TIFY 9-like [Juglans regia]</t>
  </si>
  <si>
    <t>PREDICTED: aquaporin PIP1-2-like [Juglans regia]</t>
  </si>
  <si>
    <t>PREDICTED: heat stress transcription factor A-8 [Juglans regia]</t>
  </si>
  <si>
    <t>PREDICTED: uncharacterized protein LOC108987766 [Juglans regia]</t>
  </si>
  <si>
    <t>PREDICTED: chitotriosidase-1-like isoform X3 [Juglans regia]</t>
  </si>
  <si>
    <t>PREDICTED: ABC transporter C family member 10-like isoform X1 [Juglans regia];PREDICTED: ABC transporter C family member 10-like isoform X2 [Juglans regia];PREDICTED: ABC transporter C family member 10-like isoform X3 [Juglans regia]</t>
  </si>
  <si>
    <t>PREDICTED: HMG-Y-related protein B-like [Juglans regia]</t>
  </si>
  <si>
    <t>PREDICTED: acid phosphatase 1-like [Juglans regia]</t>
  </si>
  <si>
    <t>PREDICTED: uncharacterized protein LOC108992907 [Juglans regia]</t>
  </si>
  <si>
    <t>PREDICTED: UDP-glycosyltransferase 74F2-like [Juglans regia]</t>
  </si>
  <si>
    <t>PREDICTED: pyruvate kinase 1, cytosolic-like [Juglans regia]</t>
  </si>
  <si>
    <t>PREDICTED: dof zinc finger protein DOF3.6-like isoform X1 [Juglans regia]</t>
  </si>
  <si>
    <t>PREDICTED: omega-hydroxypalmitate O-feruloyl transferase [Juglans regia]</t>
  </si>
  <si>
    <t>PREDICTED: uncharacterized protein LOC108982950 isoform X1 [Juglans regia]</t>
  </si>
  <si>
    <t>PREDICTED: 2-methyl-6-phytyl-1,4-hydroquinone methyltransferase, chloroplastic-like isoform X1 [Juglans regia]</t>
  </si>
  <si>
    <t>PREDICTED: uncharacterized protein LOC108997716 [Juglans regia]</t>
  </si>
  <si>
    <t>PREDICTED: zinc finger CCCH domain-containing protein 30-like [Juglans regia]</t>
  </si>
  <si>
    <t>PREDICTED: probable serine/threonine-protein kinase At1g54610 [Juglans regia]</t>
  </si>
  <si>
    <t>PREDICTED: uncharacterized protein LOC109014152 isoform X1 [Juglans regia]</t>
  </si>
  <si>
    <t>PREDICTED: probable WRKY transcription factor 33 isoform X2 [Juglans regia]</t>
  </si>
  <si>
    <t>PREDICTED: LETM1 and EF-hand domain-containing protein 1, mitochondrial [Juglans regia]</t>
  </si>
  <si>
    <t>PREDICTED: tetraspanin-8-like [Juglans regia]</t>
  </si>
  <si>
    <t>PREDICTED: developmental protein SEPALLATA 1-like isoform X1 [Juglans regia];PREDICTED: developmental protein SEPALLATA 1-like isoform X2 [Juglans regia]</t>
  </si>
  <si>
    <t>PREDICTED: rust resistance kinase Lr10-like isoform X1 [Juglans regia]</t>
  </si>
  <si>
    <t>PREDICTED: suppressor of mec-8 and unc-52 protein homolog 1 [Cucumis sativus]</t>
  </si>
  <si>
    <t>PREDICTED: alpha-mannosidase [Juglans regia]</t>
  </si>
  <si>
    <t>PREDICTED: homeobox-DDT domain protein RLT3 isoform X1 [Juglans regia];PREDICTED: homeobox-DDT domain protein RLT3 isoform X2 [Juglans regia]</t>
  </si>
  <si>
    <t>PREDICTED: putative UDP-rhamnose:rhamnosyltransferase 1 [Juglans regia]</t>
  </si>
  <si>
    <t>PREDICTED: benzyl alcohol O-benzoyltransferase-like [Juglans regia]</t>
  </si>
  <si>
    <t>PREDICTED: cuticle collagen 3A3-like [Juglans regia]</t>
  </si>
  <si>
    <t>PREDICTED: 36.4 kDa proline-rich protein isoform X1 [Juglans regia]</t>
  </si>
  <si>
    <t>PREDICTED: uncharacterized protein LOC109002285 [Juglans regia]</t>
  </si>
  <si>
    <t>PREDICTED: E3 ubiquitin-protein ligase RDUF2-like [Juglans regia]</t>
  </si>
  <si>
    <t>PREDICTED: transcription factor MYB36-like isoform X1 [Juglans regia];PREDICTED: transcription factor MYB36-like isoform X2 [Juglans regia]</t>
  </si>
  <si>
    <t>PREDICTED: uncharacterized protein LOC108995732 [Juglans regia]</t>
  </si>
  <si>
    <t>PREDICTED: 40S ribosomal protein S6-like [Juglans regia]</t>
  </si>
  <si>
    <t>PREDICTED: zinc finger protein JACKDAW-like [Juglans regia]</t>
  </si>
  <si>
    <t>PREDICTED: ABC transporter B family member 11-like [Juglans regia]</t>
  </si>
  <si>
    <t>PREDICTED: receptor-like protein kinase HAIKU2 [Juglans regia]</t>
  </si>
  <si>
    <t>PREDICTED: transcription factor CPC-like isoform X1 [Juglans regia]</t>
  </si>
  <si>
    <t>PREDICTED: uncharacterized protein LOC108988883 [Juglans regia]</t>
  </si>
  <si>
    <t>PREDICTED: uncharacterized protein LOC108997931 isoform X1 [Juglans regia]</t>
  </si>
  <si>
    <t>PREDICTED: nucleotide pyrophosphatase/phosphodiesterase-like [Juglans regia]</t>
  </si>
  <si>
    <t>PREDICTED: uncharacterized protein LOC109003687 isoform X1 [Juglans regia];PREDICTED: uncharacterized protein LOC109003687 isoform X2 [Juglans regia]</t>
  </si>
  <si>
    <t>PREDICTED: protein DA1-related 1 isoform X1 [Juglans regia]</t>
  </si>
  <si>
    <t>PREDICTED: uncharacterized protein LOC109007644 isoform X1 [Juglans regia];PREDICTED: uncharacterized protein LOC109007644 isoform X2 [Juglans regia]</t>
  </si>
  <si>
    <t>PREDICTED: transcription factor bHLH62 [Juglans regia]</t>
  </si>
  <si>
    <t>PREDICTED: 65-kDa microtubule-associated protein 8-like [Juglans regia]</t>
  </si>
  <si>
    <t>PREDICTED: inositol-tetrakisphosphate 1-kinase 3-like isoform X1 [Juglans regia];PREDICTED: inositol-tetrakisphosphate 1-kinase 3-like isoform X4 [Juglans regia];PREDICTED: inositol-tetrakisphosphate 1-kinase 3-like isoform X5 [Juglans regia]</t>
  </si>
  <si>
    <t>PREDICTED: probable copper-transporting ATPase HMA5 isoform X1 [Juglans regia];PREDICTED: probable copper-transporting ATPase HMA5 isoform X2 [Juglans regia]</t>
  </si>
  <si>
    <t>PREDICTED: type IV inositol polyphosphate 5-phosphatase 3 isoform X1 [Juglans regia];PREDICTED: type IV inositol polyphosphate 5-phosphatase 3 isoform X2 [Juglans regia];PREDICTED: type IV inositol polyphosphate 5-phosphatase 3 isoform X3 [Juglans regia]</t>
  </si>
  <si>
    <t>PREDICTED: uncharacterized protein LOC109009929 [Juglans regia]</t>
  </si>
  <si>
    <t>PREDICTED: aspartyl protease family protein 1-like [Juglans regia]</t>
  </si>
  <si>
    <t>PREDICTED: transcription factor bHLH157-like isoform X1 [Juglans regia];PREDICTED: transcription factor bHLH157-like isoform X2 [Juglans regia]</t>
  </si>
  <si>
    <t>PREDICTED: protein NEN1-like [Juglans regia]</t>
  </si>
  <si>
    <t>PREDICTED: uncharacterized protein LOC108999648 [Juglans regia]</t>
  </si>
  <si>
    <t>PREDICTED: F-box protein At2g32560-like isoform X2 [Juglans regia];PREDICTED: F-box protein At2g32560-like isoform X1 [Juglans regia]</t>
  </si>
  <si>
    <t>PREDICTED: glutamate decarboxylase 4-like [Juglans regia]</t>
  </si>
  <si>
    <t>PREDICTED: branched-chain-amino-acid aminotransferase 3, chloroplastic-like [Juglans regia]</t>
  </si>
  <si>
    <t>PREDICTED: fumarylacetoacetase [Juglans regia]</t>
  </si>
  <si>
    <t>PREDICTED: uncharacterized protein LOC108994016 isoform X1 [Juglans regia]</t>
  </si>
  <si>
    <t>PREDICTED: mitogen-activated protein kinase homolog MMK2-like [Juglans regia]</t>
  </si>
  <si>
    <t>PREDICTED: SKI/DACH domain-containing protein 1-like [Juglans regia]</t>
  </si>
  <si>
    <t>PREDICTED: glutathione transferase GST 23-like [Juglans regia]</t>
  </si>
  <si>
    <t>PREDICTED: probable protein phosphatase 2C 52 [Juglans regia]</t>
  </si>
  <si>
    <t>PREDICTED: probable leucine-rich repeat receptor-like protein kinase At2g33170 isoform X1 [Juglans regia]</t>
  </si>
  <si>
    <t>PREDICTED: uncharacterized protein LOC108995311 [Juglans regia]</t>
  </si>
  <si>
    <t>PREDICTED: pentatricopeptide repeat-containing protein At4g22760 [Juglans regia]</t>
  </si>
  <si>
    <t>PREDICTED: E3 ubiquitin-protein ligase KEG-like [Juglans regia]</t>
  </si>
  <si>
    <t>PREDICTED: probable LRR receptor-like serine/threonine-protein kinase At1g67720 [Juglans regia]</t>
  </si>
  <si>
    <t>PREDICTED: ABSCISIC ACID-INSENSITIVE 5-like protein 5 isoform X1 [Juglans regia];PREDICTED: ABSCISIC ACID-INSENSITIVE 5-like protein 6 isoform X2 [Juglans regia];PREDICTED: ABSCISIC ACID-INSENSITIVE 5-like protein 5 isoform X3 [Juglans regia]</t>
  </si>
  <si>
    <t>PREDICTED: CO(2)-response secreted protease-like isoform X1 [Juglans regia]</t>
  </si>
  <si>
    <t>PREDICTED: probable 2-oxoglutarate-dependent dioxygenase AOP1 [Juglans regia]</t>
  </si>
  <si>
    <t>PREDICTED: ABSCISIC ACID-INSENSITIVE 5-like protein 7 [Juglans regia]</t>
  </si>
  <si>
    <t>PREDICTED: uncharacterized protein LOC108990996 [Juglans regia]</t>
  </si>
  <si>
    <t>PREDICTED: U-box domain-containing protein 44-like [Juglans regia]</t>
  </si>
  <si>
    <t>PREDICTED: DNA-directed RNA polymerase V subunit 5A-like [Juglans regia]</t>
  </si>
  <si>
    <t>PREDICTED: uncharacterized protein LOC108985731 [Juglans regia]</t>
  </si>
  <si>
    <t>PREDICTED: uncharacterized protein LOC108998275 [Juglans regia]</t>
  </si>
  <si>
    <t>PREDICTED: protein argonaute 1-like isoform X1 [Juglans regia]</t>
  </si>
  <si>
    <t>PREDICTED: cysteine synthase, chloroplastic/chromoplastic isoform X1 [Juglans regia];PREDICTED: cysteine synthase isoform X2 [Juglans regia]</t>
  </si>
  <si>
    <t>PREDICTED: NADPH:quinone oxidoreductase-like [Juglans regia]</t>
  </si>
  <si>
    <t>PREDICTED: protein EXORDIUM-like isoform X1 [Juglans regia]</t>
  </si>
  <si>
    <t>PREDICTED: mitochondrial inner membrane protease subunit 1-like [Juglans regia]</t>
  </si>
  <si>
    <t>PREDICTED: delta-1-pyrroline-5-carboxylate synthase-like [Juglans regia]</t>
  </si>
  <si>
    <t>PREDICTED: probable pectate lyase 18 isoform X1 [Juglans regia]</t>
  </si>
  <si>
    <t>PREDICTED: dof zinc finger protein DOF3.6-like [Juglans regia]</t>
  </si>
  <si>
    <t>PREDICTED: exocyst complex component EXO70A1-like [Juglans regia]</t>
  </si>
  <si>
    <t>PREDICTED: two-component response regulator ORR42-like [Juglans regia]</t>
  </si>
  <si>
    <t>Hydrophobic protein LTI6A, partial [Mucuna pruriens]</t>
  </si>
  <si>
    <t>PREDICTED: auxin-responsive protein IAA13-like isoform X2 [Juglans regia];PREDICTED: auxin-responsive protein IAA13-like isoform X1 [Juglans regia]</t>
  </si>
  <si>
    <t>PREDICTED: beta-galactosidase-like [Juglans regia]</t>
  </si>
  <si>
    <t>PREDICTED: probable transcription factor KAN2 isoform X3 [Juglans regia];PREDICTED: probable transcription factor KAN2 isoform X1 [Juglans regia];PREDICTED: probable transcription factor KAN2 isoform X2 [Juglans regia]</t>
  </si>
  <si>
    <t>PREDICTED: transcription factor TGA1-like isoform X2 [Juglans regia];PREDICTED: transcription factor TGA1-like isoform X1 [Juglans regia]</t>
  </si>
  <si>
    <t>PREDICTED: BON1-associated protein 2-like [Juglans regia]</t>
  </si>
  <si>
    <t>PREDICTED: uncharacterized protein At1g10890-like [Juglans regia]</t>
  </si>
  <si>
    <t>PREDICTED: pollen-specific protein SF21-like isoform X1 [Juglans regia]</t>
  </si>
  <si>
    <t>PREDICTED: uncharacterized protein LOC109016327 [Juglans regia]</t>
  </si>
  <si>
    <t>PREDICTED: probable prolyl 4-hydroxylase 3 [Juglans regia]</t>
  </si>
  <si>
    <t>PREDICTED: uncharacterized protein LOC108992244 isoform X1 [Juglans regia];PREDICTED: uncharacterized protein LOC108992244 isoform X2 [Juglans regia]</t>
  </si>
  <si>
    <t>PREDICTED: eukaryotic translation initiation factor 5B-like isoform X1 [Juglans regia]</t>
  </si>
  <si>
    <t>PREDICTED: eukaryotic initiation factor 4A-15 [Juglans regia]</t>
  </si>
  <si>
    <t>PREDICTED: 40S ribosomal protein S2-3-like [Juglans regia]</t>
  </si>
  <si>
    <t>glutamine synthetase [Boehmeria nivea]</t>
  </si>
  <si>
    <t>PREDICTED: allantoate deiminase [Juglans regia]</t>
  </si>
  <si>
    <t>PREDICTED: probable leucine-rich repeat receptor-like serine/threonine-protein kinase At3g14840 isoform X3 [Juglans regia];PREDICTED: probable leucine-rich repeat receptor-like serine/threonine-protein kinase At3g14840 isoform X1 [Juglans regia]</t>
  </si>
  <si>
    <t>PREDICTED: phosphoglycerate kinase, cytosolic-like [Juglans regia]</t>
  </si>
  <si>
    <t>PREDICTED: patatin-like protein 2 [Juglans regia]</t>
  </si>
  <si>
    <t>SNF1-related protein kinase regulatory subunit beta-2 [Quercus suber]</t>
  </si>
  <si>
    <t>PREDICTED: uncharacterized protein LOC108983235 isoform X1 [Juglans regia];PREDICTED: uncharacterized protein LOC108983235 isoform X2 [Juglans regia]</t>
  </si>
  <si>
    <t>PREDICTED: glucan endo-1,3-beta-D-glucosidase-like [Juglans regia]</t>
  </si>
  <si>
    <t>PREDICTED: pectin acetylesterase 9 [Juglans regia]</t>
  </si>
  <si>
    <t>PREDICTED: uncharacterized protein LOC108998124 [Juglans regia]</t>
  </si>
  <si>
    <t>PREDICTED: agamous-like MADS-box protein AGL9 homolog isoform X2 [Juglans regia];PREDICTED: agamous-like MADS-box protein AGL9 homolog isoform X1 [Juglans regia]</t>
  </si>
  <si>
    <t>PREDICTED: lysine-specific demethylase JMJ25-like isoform X3 [Juglans regia];PREDICTED: lysine-specific demethylase JMJ25-like isoform X1 [Juglans regia]</t>
  </si>
  <si>
    <t>PREDICTED: two-component response regulator-like APRR3 [Juglans regia]</t>
  </si>
  <si>
    <t>PREDICTED: uncharacterized protein LOC109002524 [Juglans regia]</t>
  </si>
  <si>
    <t>PREDICTED: CBL-interacting serine/threonine-protein kinase 1-like [Juglans regia]</t>
  </si>
  <si>
    <t>PREDICTED: homeobox protein knotted-1-like 6 [Juglans regia]</t>
  </si>
  <si>
    <t>PREDICTED: glucan endo-1,3-beta-glucosidase 5-like [Juglans regia]</t>
  </si>
  <si>
    <t>PREDICTED: NAC domain-containing protein 2-like [Juglans regia]</t>
  </si>
  <si>
    <t>PREDICTED: hippocampus abundant transcript 1 protein-like isoform X1 [Juglans regia];PREDICTED: hippocampus abundant transcript 1 protein-like isoform X2 [Juglans regia]</t>
  </si>
  <si>
    <t>PREDICTED: calmodulin-binding protein 60 A-like [Juglans regia]</t>
  </si>
  <si>
    <t>PREDICTED: ankyrin repeat domain-containing protein 17-like [Juglans regia]</t>
  </si>
  <si>
    <t>PREDICTED: uncharacterized protein LOC108990932 [Juglans regia]</t>
  </si>
  <si>
    <t>PREDICTED: probable trehalase [Juglans regia]</t>
  </si>
  <si>
    <t>PREDICTED: nicotinamidase 1-like [Juglans regia]</t>
  </si>
  <si>
    <t>PREDICTED: metacaspase-3-like isoform X1 [Juglans regia]</t>
  </si>
  <si>
    <t>PREDICTED: glycerophosphodiester phosphodiesterase GDPDL7 [Juglans regia]</t>
  </si>
  <si>
    <t>PREDICTED: uncharacterized protein LOC109005521 [Juglans regia]</t>
  </si>
  <si>
    <t>PREDICTED: homeobox-leucine zipper protein HAT5-like [Juglans regia]</t>
  </si>
  <si>
    <t>PREDICTED: 5'-nucleotidase domain-containing protein 4-like isoform X1 [Juglans regia];PREDICTED: 5'-nucleotidase domain-containing protein 4-like isoform X3 [Juglans regia]</t>
  </si>
  <si>
    <t>PREDICTED: aluminum-activated malate transporter 8-like [Juglans regia]</t>
  </si>
  <si>
    <t>PREDICTED: beta-hexosaminidase 2 [Juglans regia]</t>
  </si>
  <si>
    <t>PREDICTED: probable beta-1,3-galactosyltransferase 2 [Juglans regia]</t>
  </si>
  <si>
    <t>PREDICTED: floral homeotic protein APETALA 2-like [Juglans regia]</t>
  </si>
  <si>
    <t>PREDICTED: uncharacterized protein LOC108989822 isoform X1 [Juglans regia]</t>
  </si>
  <si>
    <t>PREDICTED: zinc finger protein CONSTANS-LIKE 16-like [Juglans regia]</t>
  </si>
  <si>
    <t>putative SERF-like protein, partial [Ziziphus jujuba]</t>
  </si>
  <si>
    <t>PREDICTED: uncharacterized protein LOC108986424 [Juglans regia]</t>
  </si>
  <si>
    <t>PREDICTED: calcyclin-binding protein-like [Juglans regia]</t>
  </si>
  <si>
    <t>PREDICTED: uncharacterized protein LOC109000597 isoform X1 [Juglans regia];PREDICTED: uncharacterized protein LOC109000597 isoform X3 [Juglans regia]</t>
  </si>
  <si>
    <t>PREDICTED: protein FANTASTIC FOUR 3-like [Juglans regia]</t>
  </si>
  <si>
    <t>PREDICTED: probable ribosome biogenesis protein RLP24 [Juglans regia]</t>
  </si>
  <si>
    <t>uncharacterized protein LOC107413996 [Ziziphus jujuba]</t>
  </si>
  <si>
    <t>PREDICTED: uncharacterized protein At5g50100, mitochondrial [Juglans regia]</t>
  </si>
  <si>
    <t>PREDICTED: ATP-citrate synthase alpha chain protein 2 [Juglans regia]</t>
  </si>
  <si>
    <t>PREDICTED: exocyst complex component SEC3A [Juglans regia]</t>
  </si>
  <si>
    <t>PREDICTED: protein ENHANCED DISEASE RESISTANCE 4-like [Juglans regia]</t>
  </si>
  <si>
    <t>PREDICTED: zinc finger CCCH domain-containing protein 55-like [Juglans regia]</t>
  </si>
  <si>
    <t>PREDICTED: transcription factor TGA7-like [Juglans regia]</t>
  </si>
  <si>
    <t>PREDICTED: purple acid phosphatase 22-like [Juglans regia]</t>
  </si>
  <si>
    <t>PREDICTED: uncharacterized protein LOC108991923 isoform X2 [Juglans regia]</t>
  </si>
  <si>
    <t>PREDICTED: homeobox-leucine zipper protein ATHB-12-like [Juglans regia]</t>
  </si>
  <si>
    <t>PREDICTED: protein NRT1/ PTR FAMILY 5.6-like [Juglans regia]</t>
  </si>
  <si>
    <t>PREDICTED: uncharacterized protein LOC108986444 [Juglans regia]</t>
  </si>
  <si>
    <t>PREDICTED: uncharacterized protein LOC108985642 [Juglans regia]</t>
  </si>
  <si>
    <t>PREDICTED: uncharacterized protein LOC109010626 isoform X1 [Juglans regia]</t>
  </si>
  <si>
    <t>PREDICTED: auxin transporter-like protein 1 [Juglans regia]</t>
  </si>
  <si>
    <t>PREDICTED: transcription factor UNE12-like [Juglans regia]</t>
  </si>
  <si>
    <t>PREDICTED: transcription factor bHLH80-like [Juglans regia]</t>
  </si>
  <si>
    <t>PREDICTED: monothiol glutaredoxin-S2 [Juglans regia]</t>
  </si>
  <si>
    <t>PREDICTED: pentatricopeptide repeat-containing protein At5g55840 [Juglans regia]</t>
  </si>
  <si>
    <t>PREDICTED: thymocyte nuclear protein 1-like [Juglans regia]</t>
  </si>
  <si>
    <t>PREDICTED: probable glutamate carboxypeptidase 2 [Juglans regia]</t>
  </si>
  <si>
    <t>PREDICTED: ATP-dependent DNA helicase Q-like 4A [Juglans regia]</t>
  </si>
  <si>
    <t>PREDICTED: thermospermine synthase ACAULIS5-like [Juglans regia]</t>
  </si>
  <si>
    <t>unnamed protein product [Brassica rapa]</t>
  </si>
  <si>
    <t>PREDICTED: metal-nicotianamine transporter YSL3-like isoform X4 [Juglans regia];PREDICTED: metal-nicotianamine transporter YSL3-like isoform X1 [Juglans regia];PREDICTED: metal-nicotianamine transporter YSL3-like isoform X2 [Juglans regia]</t>
  </si>
  <si>
    <t>PREDICTED: zinc-finger homeodomain protein 6 [Juglans regia]</t>
  </si>
  <si>
    <t>PREDICTED: protein HOTHEAD-like [Juglans regia]</t>
  </si>
  <si>
    <t>PREDICTED: uncharacterized protein LOC108981407 [Juglans regia]</t>
  </si>
  <si>
    <t>PREDICTED: protein GLUTAMINE DUMPER 5-like [Juglans regia]</t>
  </si>
  <si>
    <t>PREDICTED: uncharacterized protein LOC108979874 [Juglans regia]</t>
  </si>
  <si>
    <t>PREDICTED: short-chain dehydrogenase reductase ATA1 [Juglans regia]</t>
  </si>
  <si>
    <t>PREDICTED: guanine nucleotide-binding protein subunit gamma 2-like [Juglans regia]</t>
  </si>
  <si>
    <t>PREDICTED: 40S ribosomal protein S4-1 [Juglans regia]</t>
  </si>
  <si>
    <t>PREDICTED: serine/threonine-protein kinase EDR1-like isoform X1 [Juglans regia];PREDICTED: serine/threonine-protein kinase EDR1-like isoform X2 [Juglans regia]</t>
  </si>
  <si>
    <t>PREDICTED: coronatine-insensitive protein 1 [Juglans regia]</t>
  </si>
  <si>
    <t>PREDICTED: uncharacterized protein LOC108979479 [Juglans regia]</t>
  </si>
  <si>
    <t>PREDICTED: E3 ubiquitin-protein ligase SGR9, amyloplastic [Juglans regia]</t>
  </si>
  <si>
    <t>PREDICTED: chromodomain-helicase-DNA-binding protein 3 homolog [Juglans regia]</t>
  </si>
  <si>
    <t>leucine carboxyl methyltransferase 1 homolog isoform X2 [Ricinus communis];PREDICTED: tRNA wybutosine-synthesizing protein 4 [Juglans regia];tRNA wybutosine-synthesizing protein 4 isoform X1 [Carica papaya]</t>
  </si>
  <si>
    <t>PREDICTED: uncharacterized protein LOC108991178 [Juglans regia]</t>
  </si>
  <si>
    <t>PREDICTED: probable protein phosphatase 2C 24 [Juglans regia]</t>
  </si>
  <si>
    <t>PREDICTED: uncharacterized protein LOC108995943 [Juglans regia]</t>
  </si>
  <si>
    <t>PREDICTED: RNA-binding protein 38-like isoform X1 [Juglans regia]</t>
  </si>
  <si>
    <t>PREDICTED: uncharacterized protein LOC109020392, partial [Juglans regia]</t>
  </si>
  <si>
    <t>PREDICTED: scarecrow-like protein 9 [Juglans regia]</t>
  </si>
  <si>
    <t>PREDICTED: UDP-glycosyltransferase 74E1-like [Juglans regia]</t>
  </si>
  <si>
    <t>PREDICTED: receptor-like protein 12 isoform X3 [Juglans regia]</t>
  </si>
  <si>
    <t>PREDICTED: AT-rich interactive domain-containing protein 1-like [Juglans regia]</t>
  </si>
  <si>
    <t>PREDICTED: uncharacterized protein LOC109014691 isoform X2 [Juglans regia];PREDICTED: uncharacterized protein LOC109014691 isoform X1 [Juglans regia]</t>
  </si>
  <si>
    <t>PREDICTED: uncharacterized protein LOC109001799 isoform X2 [Juglans regia]</t>
  </si>
  <si>
    <t>PREDICTED: uncharacterized protein LOC109006427 isoform X1 [Juglans regia];PREDICTED: uncharacterized protein LOC109006427 isoform X2 [Juglans regia]</t>
  </si>
  <si>
    <t>PREDICTED: uncharacterized protein LOC108997800 [Juglans regia]</t>
  </si>
  <si>
    <t>PREDICTED: MADS-box protein SVP-like [Juglans regia]</t>
  </si>
  <si>
    <t>PREDICTED: ras-related protein RABA5b-like [Juglans regia]</t>
  </si>
  <si>
    <t>PREDICTED: uncharacterized protein LOC109007778 isoform X1 [Juglans regia];PREDICTED: uncharacterized protein LOC109007778 isoform X2 [Juglans regia];PREDICTED: uncharacterized protein LOC109007778 isoform X4 [Juglans regia];PREDICTED: uncharacterized protein LOC109007778 isoform X3 [Juglans regia]</t>
  </si>
  <si>
    <t>PREDICTED: RHOMBOID-like protein 3 [Juglans regia]</t>
  </si>
  <si>
    <t>PREDICTED: IQ domain-containing protein IQM1-like [Juglans regia]</t>
  </si>
  <si>
    <t>PREDICTED: calcium-binding protein CML37-like [Juglans regia]</t>
  </si>
  <si>
    <t>PREDICTED: uncharacterized protein LOC108984589 [Juglans regia]</t>
  </si>
  <si>
    <t>PREDICTED: heat shock cognate protein 80 [Juglans regia]</t>
  </si>
  <si>
    <t>PREDICTED: 9-cis-epoxycarotenoid dioxygenase NCED1, chloroplastic-like [Juglans regia]</t>
  </si>
  <si>
    <t>PREDICTED: amidophosphoribosyltransferase, chloroplastic-like [Juglans regia]</t>
  </si>
  <si>
    <t>PREDICTED: uncharacterized protein LOC108994579 [Juglans regia]</t>
  </si>
  <si>
    <t>PREDICTED: protein arginine N-methyltransferase 1.5-like [Juglans regia]</t>
  </si>
  <si>
    <t>PREDICTED: auxin response factor 6-like isoform X1 [Juglans regia]</t>
  </si>
  <si>
    <t>PREDICTED: high mobility group B protein 1-like isoform X1 [Juglans regia]</t>
  </si>
  <si>
    <t>PREDICTED: 40S ribosomal protein S7-like [Juglans regia]</t>
  </si>
  <si>
    <t>PREDICTED: acyl-protein thioesterase 1-like isoform X2 [Juglans regia];PREDICTED: acyl-protein thioesterase 1 homolog 1-like isoform X1 [Juglans regia]</t>
  </si>
  <si>
    <t>PREDICTED: leucine-rich repeat receptor-like protein kinase TDR [Juglans regia]</t>
  </si>
  <si>
    <t>PREDICTED: F-box protein AFR [Juglans regia]</t>
  </si>
  <si>
    <t>PREDICTED: probable LRR receptor-like serine/threonine-protein kinase At3g47570 isoform X2 [Juglans regia]</t>
  </si>
  <si>
    <t>PREDICTED: uncharacterized protein LOC109013755 isoform X1 [Juglans regia]</t>
  </si>
  <si>
    <t>PREDICTED: floral homeotic protein AGAMOUS isoform X1 [Juglans regia]</t>
  </si>
  <si>
    <t>PREDICTED: protein phosphatase 2C 77 [Juglans regia]</t>
  </si>
  <si>
    <t>PREDICTED: uncharacterized protein At5g43822 [Juglans regia]</t>
  </si>
  <si>
    <t>PREDICTED: RING-H2 finger protein ATL20-like [Juglans regia]</t>
  </si>
  <si>
    <t>PREDICTED: uncharacterized protein LOC109013989 isoform X2 [Juglans regia];PREDICTED: uncharacterized protein LOC109013989 isoform X1 [Juglans regia]</t>
  </si>
  <si>
    <t>PREDICTED: probable LRR receptor-like serine/threonine-protein kinase At1g63430 [Juglans regia]</t>
  </si>
  <si>
    <t>PREDICTED: nardilysin-like [Juglans regia]</t>
  </si>
  <si>
    <t>PREDICTED: peamaclein-like [Juglans regia]</t>
  </si>
  <si>
    <t>PREDICTED: uncharacterized protein LOC108997465 [Juglans regia]</t>
  </si>
  <si>
    <t>PREDICTED: protein FAR-RED IMPAIRED RESPONSE 1-like [Juglans regia]</t>
  </si>
  <si>
    <t>PREDICTED: uncharacterized protein LOC109000492 [Juglans regia]</t>
  </si>
  <si>
    <t>PREDICTED: pentatricopeptide repeat-containing protein At4g11690-like [Juglans regia]</t>
  </si>
  <si>
    <t>PREDICTED: F-box protein CPR30-like isoform X1 [Juglans regia];PREDICTED: F-box protein CPR30-like isoform X2 [Juglans regia]</t>
  </si>
  <si>
    <t>PREDICTED: auxin-responsive protein IAA29-like [Juglans regia]</t>
  </si>
  <si>
    <t>PREDICTED: calcium-binding allergen Bet v 3 [Juglans regia]</t>
  </si>
  <si>
    <t>PREDICTED: glycine-rich domain-containing protein 1-like [Juglans regia]</t>
  </si>
  <si>
    <t>PREDICTED: vegetative cell wall protein gp1-like [Juglans regia]</t>
  </si>
  <si>
    <t>PREDICTED: ethylene-responsive transcription factor ERF062-like [Juglans regia]</t>
  </si>
  <si>
    <t>PREDICTED: subtilisin-like protease SBT1.5 [Juglans regia]</t>
  </si>
  <si>
    <t>PREDICTED: uncharacterized protein LOC108983019 isoform X1 [Juglans regia];PREDICTED: uncharacterized protein LOC108983019 isoform X2 [Juglans regia]</t>
  </si>
  <si>
    <t>coiled-coil domain-containing protein SCD2 isoform X1 [Ziziphus jujuba]</t>
  </si>
  <si>
    <t>PREDICTED: uncharacterized protein LOC108984413 isoform X1 [Juglans regia];PREDICTED: uncharacterized protein LOC108984413 isoform X2 [Juglans regia]</t>
  </si>
  <si>
    <t>PREDICTED: bifunctional phosphatase IMPL2, chloroplastic-like [Juglans regia]</t>
  </si>
  <si>
    <t>PREDICTED: cationic amino acid transporter 7, chloroplastic-like [Juglans regia]</t>
  </si>
  <si>
    <t>PREDICTED: uncharacterized protein LOC108990712 [Juglans regia]</t>
  </si>
  <si>
    <t>PREDICTED: uncharacterized protein LOC108993360 [Juglans regia]</t>
  </si>
  <si>
    <t>PREDICTED: zinc finger homeobox protein 4-like [Juglans regia]</t>
  </si>
  <si>
    <t>PREDICTED: MLO-like protein 1 [Juglans regia]</t>
  </si>
  <si>
    <t>PREDICTED: G8 domain-containing protein DDB_G0286311 [Juglans regia]</t>
  </si>
  <si>
    <t>PREDICTED: uncharacterized protein LOC108997437 isoform X1 [Juglans regia];PREDICTED: uncharacterized protein LOC108997437 isoform X2 [Juglans regia];PREDICTED: uncharacterized protein LOC108997437 isoform X3 [Juglans regia]</t>
  </si>
  <si>
    <t>PREDICTED: allantoinase [Juglans regia]</t>
  </si>
  <si>
    <t>PREDICTED: cytochrome c oxidase copper chaperone 1-like [Juglans regia]</t>
  </si>
  <si>
    <t>PREDICTED: EVI5-like protein [Juglans regia]</t>
  </si>
  <si>
    <t>PREDICTED: WAT1-related protein At5g40230-like [Juglans regia]</t>
  </si>
  <si>
    <t>PREDICTED: transcription factor MYB44-like [Juglans regia]</t>
  </si>
  <si>
    <t>PREDICTED: queuine tRNA-ribosyltransferase accessory subunit-like [Juglans regia]</t>
  </si>
  <si>
    <t>PREDICTED: amino acid permease 3-like [Juglans regia]</t>
  </si>
  <si>
    <t>PREDICTED: uncharacterized protein LOC109007630 [Juglans regia]</t>
  </si>
  <si>
    <t>PREDICTED: probable polyol transporter 4 [Juglans regia]</t>
  </si>
  <si>
    <t>PREDICTED: myb-like protein J [Juglans regia]</t>
  </si>
  <si>
    <t>PREDICTED: pyrophosphate-energized vacuolar membrane proton pump 1-like [Juglans regia]</t>
  </si>
  <si>
    <t>PREDICTED: putative cyclin-D6-1 [Juglans regia]</t>
  </si>
  <si>
    <t>PREDICTED: copper transporter 1-like [Juglans regia]</t>
  </si>
  <si>
    <t>PREDICTED: granule-bound starch synthase 1, chloroplastic/amyloplastic-like isoform X1 [Juglans regia]</t>
  </si>
  <si>
    <t>PREDICTED: uncharacterized protein LOC108994736 [Juglans regia]</t>
  </si>
  <si>
    <t>PREDICTED: momilactone A synthase-like [Juglans regia]</t>
  </si>
  <si>
    <t>PREDICTED: uncharacterized protein LOC109008554 isoform X1 [Juglans regia];PREDICTED: uncharacterized protein LOC109008554 isoform X2 [Juglans regia]</t>
  </si>
  <si>
    <t>PREDICTED: protein SMG7L-like isoform X2 [Juglans regia];PREDICTED: protein SMG7L-like isoform X1 [Juglans regia]</t>
  </si>
  <si>
    <t>PREDICTED: umecyanin-like [Juglans regia]</t>
  </si>
  <si>
    <t>maturase K (chloroplast) [Juglans regia]</t>
  </si>
  <si>
    <t>PREDICTED: glycine-rich protein-like isoform X1 [Juglans regia]</t>
  </si>
  <si>
    <t>PREDICTED: uncharacterized protein LOC108998689 [Juglans regia]</t>
  </si>
  <si>
    <t>PREDICTED: cysteine-rich receptor-like protein kinase 10 [Juglans regia]</t>
  </si>
  <si>
    <t>PREDICTED: uncharacterized protein LOC109013236 [Juglans regia]</t>
  </si>
  <si>
    <t>PREDICTED: probable polygalacturonase At1g80170 [Juglans regia]</t>
  </si>
  <si>
    <t>PREDICTED: mini zinc finger protein 2-like [Juglans regia]</t>
  </si>
  <si>
    <t>PREDICTED: U6 snRNA phosphodiesterase [Juglans regia]</t>
  </si>
  <si>
    <t>PREDICTED: uncharacterized protein LOC109007470 [Juglans regia]</t>
  </si>
  <si>
    <t>PREDICTED: short-chain dehydrogenase TIC 32, chloroplastic-like isoform X1 [Juglans regia]</t>
  </si>
  <si>
    <t>PREDICTED: putative leucine-rich repeat receptor-like serine/threonine-protein kinase At2g24130 [Juglans regia]</t>
  </si>
  <si>
    <t>PREDICTED: squamosa promoter-binding-like protein 9 [Juglans regia]</t>
  </si>
  <si>
    <t>PREDICTED: uncharacterized protein LOC109011439 isoform X1 [Juglans regia]</t>
  </si>
  <si>
    <t>PREDICTED: leucine-rich repeat receptor-like protein kinase PXC1 [Juglans regia]</t>
  </si>
  <si>
    <t>PREDICTED: calmodulin-binding protein 60 D-like [Juglans regia]</t>
  </si>
  <si>
    <t>PREDICTED: tetraketide alpha-pyrone reductase 1-like [Juglans regia]</t>
  </si>
  <si>
    <t>PREDICTED: pentatricopeptide repeat-containing protein At2g13600-like [Juglans regia]</t>
  </si>
  <si>
    <t>PREDICTED: polygalacturonase QRT3-like [Juglans regia]</t>
  </si>
  <si>
    <t>PREDICTED: pentatricopeptide repeat-containing protein At5g56310-like [Juglans regia]</t>
  </si>
  <si>
    <t>PREDICTED: uncharacterized protein LOC109013907 [Juglans regia]</t>
  </si>
  <si>
    <t>PREDICTED: cysteine-rich receptor-like protein kinase 26 [Juglans regia];PREDICTED: cysteine-rich receptor-like protein kinase 26 isoform X2 [Juglans regia]</t>
  </si>
  <si>
    <t>PREDICTED: glutathione S-transferase U10-like isoform X1 [Juglans regia]</t>
  </si>
  <si>
    <t>PREDICTED: chorismate mutase 1, chloroplastic-like [Juglans regia]</t>
  </si>
  <si>
    <t>PREDICTED: uncharacterized protein LOC108983581 [Juglans regia]</t>
  </si>
  <si>
    <t>PREDICTED: chalcone synthase 1-like [Juglans regia]</t>
  </si>
  <si>
    <t>PREDICTED: mitochondrial uncoupling protein 4-like isoform X1 [Juglans regia]</t>
  </si>
  <si>
    <t>PREDICTED: methyltransferase-like protein 13 isoform X3 [Juglans regia];PREDICTED: methyltransferase-like protein 13 isoform X4 [Juglans regia]</t>
  </si>
  <si>
    <t>PREDICTED: malate dehydrogenase, cytoplasmic-like [Juglans regia]</t>
  </si>
  <si>
    <t>PREDICTED: sorbitol dehydrogenase [Juglans regia]</t>
  </si>
  <si>
    <t>PREDICTED: uncharacterized protein LOC108980391 isoform X1 [Juglans regia]</t>
  </si>
  <si>
    <t>PREDICTED: cytokinin riboside 5'-monophosphate phosphoribohydrolase LOG5-like isoform X2 [Juglans regia]</t>
  </si>
  <si>
    <t>PREDICTED: flavin-dependent oxidoreductase FOX5-like [Juglans regia]</t>
  </si>
  <si>
    <t>PREDICTED: myrcene synthase, chloroplastic-like [Juglans regia]</t>
  </si>
  <si>
    <t>LOC108994206</t>
  </si>
  <si>
    <t>LOC109008641</t>
  </si>
  <si>
    <t>LOC108981127</t>
  </si>
  <si>
    <t>LOC108984477</t>
  </si>
  <si>
    <t>LOC109004536</t>
  </si>
  <si>
    <t>LOC109013492</t>
  </si>
  <si>
    <t>LOC109003363</t>
  </si>
  <si>
    <t>LOC109001345</t>
  </si>
  <si>
    <t>LOC109005657</t>
  </si>
  <si>
    <t>LOC108987345</t>
  </si>
  <si>
    <t>LOC108987846</t>
  </si>
  <si>
    <t>LOC109002867</t>
  </si>
  <si>
    <t>LOC108990681</t>
  </si>
  <si>
    <t>LOC109000921</t>
  </si>
  <si>
    <t>LOC109007046</t>
  </si>
  <si>
    <t>LOC108997424</t>
  </si>
  <si>
    <t>LOC108983692</t>
  </si>
  <si>
    <t>LOC109000674</t>
  </si>
  <si>
    <t>LOC109021160</t>
  </si>
  <si>
    <t>LOC108991828</t>
  </si>
  <si>
    <t>LOC109019587</t>
  </si>
  <si>
    <t>LOC108990640</t>
  </si>
  <si>
    <t>LOC108992030</t>
  </si>
  <si>
    <t>LOC108995477</t>
  </si>
  <si>
    <t>LOC109007233</t>
  </si>
  <si>
    <t>LOC108990294</t>
  </si>
  <si>
    <t>LOC108984150</t>
  </si>
  <si>
    <t>LOC108982763</t>
  </si>
  <si>
    <t>LOC108996935</t>
  </si>
  <si>
    <t>LOC108995783</t>
  </si>
  <si>
    <t>LOC108991077</t>
  </si>
  <si>
    <t>LOC109013427</t>
  </si>
  <si>
    <t>LOC109012554</t>
  </si>
  <si>
    <t>LOC108989748</t>
  </si>
  <si>
    <t>LOC108993430</t>
  </si>
  <si>
    <t>LOC108989020</t>
  </si>
  <si>
    <t>LOC108998746</t>
  </si>
  <si>
    <t>LOC108986067</t>
  </si>
  <si>
    <t>LOC109016910</t>
  </si>
  <si>
    <t>LOC108997195</t>
  </si>
  <si>
    <t>LOC109013201</t>
  </si>
  <si>
    <t>LOC108988112</t>
  </si>
  <si>
    <t>LOC108987001</t>
  </si>
  <si>
    <t>LOC108988292</t>
  </si>
  <si>
    <t>LOC108996967</t>
  </si>
  <si>
    <t>LOC109005650</t>
  </si>
  <si>
    <t>LOC109009186</t>
  </si>
  <si>
    <t>LOC108991481</t>
  </si>
  <si>
    <t>LOC108996554</t>
  </si>
  <si>
    <t>LOC109005587</t>
  </si>
  <si>
    <t>LOC109008842</t>
  </si>
  <si>
    <t>LOC108979389</t>
  </si>
  <si>
    <t>LOC108996330</t>
  </si>
  <si>
    <t>LOC108990130</t>
  </si>
  <si>
    <t>LOC108986689</t>
  </si>
  <si>
    <t>LOC108980808</t>
  </si>
  <si>
    <t>LOC108986774</t>
  </si>
  <si>
    <t>LOC108986919</t>
  </si>
  <si>
    <t>LOC109002063</t>
  </si>
  <si>
    <t>LOC108986354</t>
  </si>
  <si>
    <t>LOC108995675</t>
  </si>
  <si>
    <t>LOC108991347</t>
  </si>
  <si>
    <t>LOC108986273</t>
  </si>
  <si>
    <t>LOC109007765</t>
  </si>
  <si>
    <t>LOC118348063</t>
  </si>
  <si>
    <t>LOC108993358</t>
  </si>
  <si>
    <t>LOC109018448</t>
  </si>
  <si>
    <t>LOC109003139</t>
  </si>
  <si>
    <t>LOC109001950</t>
  </si>
  <si>
    <t>LOC118345053</t>
  </si>
  <si>
    <t>LOC118349236</t>
  </si>
  <si>
    <t>LOC109003200</t>
  </si>
  <si>
    <t>LOC109000293</t>
  </si>
  <si>
    <t>LOC108993109</t>
  </si>
  <si>
    <t>LOC109007307</t>
  </si>
  <si>
    <t>LOC108984027</t>
  </si>
  <si>
    <t>LOC108979368</t>
  </si>
  <si>
    <t>LOC108985522</t>
  </si>
  <si>
    <t>LOC109000407</t>
  </si>
  <si>
    <t>LOC109000197</t>
  </si>
  <si>
    <t>LOC108991365</t>
  </si>
  <si>
    <t>LOC108991266</t>
  </si>
  <si>
    <t>LOC108999416</t>
  </si>
  <si>
    <t>LOC108994557</t>
  </si>
  <si>
    <t>LOC109019916</t>
  </si>
  <si>
    <t>LOC118348610</t>
  </si>
  <si>
    <t>LOC118344472</t>
  </si>
  <si>
    <t>LOC109007004</t>
  </si>
  <si>
    <t>LOC108980402</t>
  </si>
  <si>
    <t>LOC109001450</t>
  </si>
  <si>
    <t>LOC109005455</t>
  </si>
  <si>
    <t>LOC109010028</t>
  </si>
  <si>
    <t>LOC109005418</t>
  </si>
  <si>
    <t>LOC109004668</t>
  </si>
  <si>
    <t>LOC109002050</t>
  </si>
  <si>
    <t>LOC108980328</t>
  </si>
  <si>
    <t>LOC109009528</t>
  </si>
  <si>
    <t>LOC108983647</t>
  </si>
  <si>
    <t>LOC108983319</t>
  </si>
  <si>
    <t>LOC108979977</t>
  </si>
  <si>
    <t>LOC108988373</t>
  </si>
  <si>
    <t>LOC108984980</t>
  </si>
  <si>
    <t>LOC108994146</t>
  </si>
  <si>
    <t>LOC109004125</t>
  </si>
  <si>
    <t>LOC108998844</t>
  </si>
  <si>
    <t>LOC109011133</t>
  </si>
  <si>
    <t>LOC109014282</t>
  </si>
  <si>
    <t>LOC108995305</t>
  </si>
  <si>
    <t>LOC109021107</t>
  </si>
  <si>
    <t>LOC108989705</t>
  </si>
  <si>
    <t>LOC109012680</t>
  </si>
  <si>
    <t>LOC108997539</t>
  </si>
  <si>
    <t>LOC109009189</t>
  </si>
  <si>
    <t>LOC108983684</t>
  </si>
  <si>
    <t>LOC109022202</t>
  </si>
  <si>
    <t>LOC108987321</t>
  </si>
  <si>
    <t>LOC108983917</t>
  </si>
  <si>
    <t>LOC109011667</t>
  </si>
  <si>
    <t>LOC109001172</t>
  </si>
  <si>
    <t>LOC109019932</t>
  </si>
  <si>
    <t>LOC109010936</t>
  </si>
  <si>
    <t>LOC109002110</t>
  </si>
  <si>
    <t>LOC109013842</t>
  </si>
  <si>
    <t>LOC109010470</t>
  </si>
  <si>
    <t>LOC109001707</t>
  </si>
  <si>
    <t>LOC109019774</t>
  </si>
  <si>
    <t>LOC108997442</t>
  </si>
  <si>
    <t>LOC109011868</t>
  </si>
  <si>
    <t>LOC108998136</t>
  </si>
  <si>
    <t>LOC109020677</t>
  </si>
  <si>
    <t>LOC109011295</t>
  </si>
  <si>
    <t>LOC109013042</t>
  </si>
  <si>
    <t>LOC108986856</t>
  </si>
  <si>
    <t>LOC109001186</t>
  </si>
  <si>
    <t>LOC109008336</t>
  </si>
  <si>
    <t>LOC109002938</t>
  </si>
  <si>
    <t>LOC109006073</t>
  </si>
  <si>
    <t>LOC108998489</t>
  </si>
  <si>
    <t>LOC108993198</t>
  </si>
  <si>
    <t>LOC109012898</t>
  </si>
  <si>
    <t>LOC108993501</t>
  </si>
  <si>
    <t>LOC108979179</t>
  </si>
  <si>
    <t>LOC118343677</t>
  </si>
  <si>
    <t>LOC109001016</t>
  </si>
  <si>
    <t>LOC118349668</t>
  </si>
  <si>
    <t>LOC108997271</t>
  </si>
  <si>
    <t>LOC108979275</t>
  </si>
  <si>
    <t>LOC108998139</t>
  </si>
  <si>
    <t>LOC108986518</t>
  </si>
  <si>
    <t>LOC109006361</t>
  </si>
  <si>
    <t>LOC108989616</t>
  </si>
  <si>
    <t>LOC109009561</t>
  </si>
  <si>
    <t>LOC108994842</t>
  </si>
  <si>
    <t>LOC109003174</t>
  </si>
  <si>
    <t>LOC109013950</t>
  </si>
  <si>
    <t>LOC118347619</t>
  </si>
  <si>
    <t>LOC108980352</t>
  </si>
  <si>
    <t>LOC109004138</t>
  </si>
  <si>
    <t>LOC109011231</t>
  </si>
  <si>
    <t>LOC108997234</t>
  </si>
  <si>
    <t>LOC108983677</t>
  </si>
  <si>
    <t>LOC109004844</t>
  </si>
  <si>
    <t>LOC108994935</t>
  </si>
  <si>
    <t>LOC109015566</t>
  </si>
  <si>
    <t>LOC109012387</t>
  </si>
  <si>
    <t>LOC108983788</t>
  </si>
  <si>
    <t>LOC109010907</t>
  </si>
  <si>
    <t>LOC109020956</t>
  </si>
  <si>
    <t>LOC109013987</t>
  </si>
  <si>
    <t>LOC108982204</t>
  </si>
  <si>
    <t>LOC108988994</t>
  </si>
  <si>
    <t>LOC108994407</t>
  </si>
  <si>
    <t>LOC108985560</t>
  </si>
  <si>
    <t>LOC118347889</t>
  </si>
  <si>
    <t>LOC109020138</t>
  </si>
  <si>
    <t>LOC108991465</t>
  </si>
  <si>
    <t>LOC109009576</t>
  </si>
  <si>
    <t>LOC108984964</t>
  </si>
  <si>
    <t>LOC109006366</t>
  </si>
  <si>
    <t>LOC108994516</t>
  </si>
  <si>
    <t>LOC108994548</t>
  </si>
  <si>
    <t>LOC109007418</t>
  </si>
  <si>
    <t>LOC109009600</t>
  </si>
  <si>
    <t>LOC108995773</t>
  </si>
  <si>
    <t>LOC108992143</t>
  </si>
  <si>
    <t>LOC109006827</t>
  </si>
  <si>
    <t>LOC108991346</t>
  </si>
  <si>
    <t>LOC109007380</t>
  </si>
  <si>
    <t>LOC108994617</t>
  </si>
  <si>
    <t>LOC108998862</t>
  </si>
  <si>
    <t>LOC109013695</t>
  </si>
  <si>
    <t>LOC108983039</t>
  </si>
  <si>
    <t>LOC109022156</t>
  </si>
  <si>
    <t>LOC108996386</t>
  </si>
  <si>
    <t>LOC108983469</t>
  </si>
  <si>
    <t>LOC109013794</t>
  </si>
  <si>
    <t>LOC108999687</t>
  </si>
  <si>
    <t>LOC108991904</t>
  </si>
  <si>
    <t>LOC108983980</t>
  </si>
  <si>
    <t>LOC108996038</t>
  </si>
  <si>
    <t>LOC109005845</t>
  </si>
  <si>
    <t>LOC108979516</t>
  </si>
  <si>
    <t>LOC108983080</t>
  </si>
  <si>
    <t>LOC109010445</t>
  </si>
  <si>
    <t>LOC109013177</t>
  </si>
  <si>
    <t>LOC109007354</t>
  </si>
  <si>
    <t>LOC109019600</t>
  </si>
  <si>
    <t>LOC108998854</t>
  </si>
  <si>
    <t>LOC108989652</t>
  </si>
  <si>
    <t>LOC109021357</t>
  </si>
  <si>
    <t>LOC108996008</t>
  </si>
  <si>
    <t>LOC109008913</t>
  </si>
  <si>
    <t>LOC109009467</t>
  </si>
  <si>
    <t>LOC108992677</t>
  </si>
  <si>
    <t>LOC109007808</t>
  </si>
  <si>
    <t>LOC109005854</t>
  </si>
  <si>
    <t>LOC108983570</t>
  </si>
  <si>
    <t>LOC109015257</t>
  </si>
  <si>
    <t>LOC109013146</t>
  </si>
  <si>
    <t>LOC108998653</t>
  </si>
  <si>
    <t>LOC108983546</t>
  </si>
  <si>
    <t>LOC108995318</t>
  </si>
  <si>
    <t>LOC109019987</t>
  </si>
  <si>
    <t>LOC109002826</t>
  </si>
  <si>
    <t>LOC109021313</t>
  </si>
  <si>
    <t>LOC109005619</t>
  </si>
  <si>
    <t>LOC108984978</t>
  </si>
  <si>
    <t>LOC108984773</t>
  </si>
  <si>
    <t>LOC108981117</t>
  </si>
  <si>
    <t>LOC118349599</t>
  </si>
  <si>
    <t>LOC109010772</t>
  </si>
  <si>
    <t>LOC108990382</t>
  </si>
  <si>
    <t>LOC108988289</t>
  </si>
  <si>
    <t>LOC109012692</t>
  </si>
  <si>
    <t>LOC109001165</t>
  </si>
  <si>
    <t>LOC108983400</t>
  </si>
  <si>
    <t>LOC108999352</t>
  </si>
  <si>
    <t>LOC109012884</t>
  </si>
  <si>
    <t>LOC108982267</t>
  </si>
  <si>
    <t>LOC109015109</t>
  </si>
  <si>
    <t>LOC109012842</t>
  </si>
  <si>
    <t>LOC109012739</t>
  </si>
  <si>
    <t>LOC109015887</t>
  </si>
  <si>
    <t>LOC109001772</t>
  </si>
  <si>
    <t>LOC108983287</t>
  </si>
  <si>
    <t>LOC118348986</t>
  </si>
  <si>
    <t>LOC108982126</t>
  </si>
  <si>
    <t>LOC108994776</t>
  </si>
  <si>
    <t>LOC108996804</t>
  </si>
  <si>
    <t>LOC108979086</t>
  </si>
  <si>
    <t>LOC108983620</t>
  </si>
  <si>
    <t>LOC108986800</t>
  </si>
  <si>
    <t>LOC109014320</t>
  </si>
  <si>
    <t>LOC108999221</t>
  </si>
  <si>
    <t>LOC109007702</t>
  </si>
  <si>
    <t>LOC109009172</t>
  </si>
  <si>
    <t>LOC109010778</t>
  </si>
  <si>
    <t>LOC108981711</t>
  </si>
  <si>
    <t>LOC108995480</t>
  </si>
  <si>
    <t>LOC109004971</t>
  </si>
  <si>
    <t>LOC108998605</t>
  </si>
  <si>
    <t>LOC108994138</t>
  </si>
  <si>
    <t>LOC109016339</t>
  </si>
  <si>
    <t>LOC108998083</t>
  </si>
  <si>
    <t>LOC108999106</t>
  </si>
  <si>
    <t>LOC109014754</t>
  </si>
  <si>
    <t>LOC108996099</t>
  </si>
  <si>
    <t>LOC108988356</t>
  </si>
  <si>
    <t>LOC108986074</t>
  </si>
  <si>
    <t>LOC108986865</t>
  </si>
  <si>
    <t>LOC108981154</t>
  </si>
  <si>
    <t>LOC108986619</t>
  </si>
  <si>
    <t>LOC108984938</t>
  </si>
  <si>
    <t>LOC108992297</t>
  </si>
  <si>
    <t>LOC108996546</t>
  </si>
  <si>
    <t>LOC108984846</t>
  </si>
  <si>
    <t>LOC108998602</t>
  </si>
  <si>
    <t>LOC108979812</t>
  </si>
  <si>
    <t>LOC108993164</t>
  </si>
  <si>
    <t>LOC118343789</t>
  </si>
  <si>
    <t>LOC108992989</t>
  </si>
  <si>
    <t>LOC108983350</t>
  </si>
  <si>
    <t>LOC108983015</t>
  </si>
  <si>
    <t>LOC109020959</t>
  </si>
  <si>
    <t>LOC109010920</t>
  </si>
  <si>
    <t>LOC109012320</t>
  </si>
  <si>
    <t>LOC108979858</t>
  </si>
  <si>
    <t>LOC109012533</t>
  </si>
  <si>
    <t>LOC109000594</t>
  </si>
  <si>
    <t>LOC109007906</t>
  </si>
  <si>
    <t>LOC109007044</t>
  </si>
  <si>
    <t>LOC108979140</t>
  </si>
  <si>
    <t>LOC109017020</t>
  </si>
  <si>
    <t>LOC108981303</t>
  </si>
  <si>
    <t>LOC109005169</t>
  </si>
  <si>
    <t>LOC109018719</t>
  </si>
  <si>
    <t>LOC109006154</t>
  </si>
  <si>
    <t>LOC109011143</t>
  </si>
  <si>
    <t>LOC108991381</t>
  </si>
  <si>
    <t>LOC118344186</t>
  </si>
  <si>
    <t>LOC109009805</t>
  </si>
  <si>
    <t>LOC109009103</t>
  </si>
  <si>
    <t>LOC108984041</t>
  </si>
  <si>
    <t>LOC109002013</t>
  </si>
  <si>
    <t>LOC108987336</t>
  </si>
  <si>
    <t>LOC118349619</t>
  </si>
  <si>
    <t>LOC109006349</t>
  </si>
  <si>
    <t>LOC108985452</t>
  </si>
  <si>
    <t>LOC109004663</t>
  </si>
  <si>
    <t>LOC108992050</t>
  </si>
  <si>
    <t>LOC108989482</t>
  </si>
  <si>
    <t>LOC108993197</t>
  </si>
  <si>
    <t>LOC108985982</t>
  </si>
  <si>
    <t>LOC109003169</t>
  </si>
  <si>
    <t>LOC109009485</t>
  </si>
  <si>
    <t>LOC108991906</t>
  </si>
  <si>
    <t>LOC109002426</t>
  </si>
  <si>
    <t>LOC108985198</t>
  </si>
  <si>
    <t>LOC108985159</t>
  </si>
  <si>
    <t>LOC108987123</t>
  </si>
  <si>
    <t>LOC108997092</t>
  </si>
  <si>
    <t>LOC108997274</t>
  </si>
  <si>
    <t>LOC109012246</t>
  </si>
  <si>
    <t>LOC108991866</t>
  </si>
  <si>
    <t>LOC109000680</t>
  </si>
  <si>
    <t>LOC108991336</t>
  </si>
  <si>
    <t>LOC109012536</t>
  </si>
  <si>
    <t>LOC109012023</t>
  </si>
  <si>
    <t>LOC108996256</t>
  </si>
  <si>
    <t>LOC109020078</t>
  </si>
  <si>
    <t>LOC108982067</t>
  </si>
  <si>
    <t>LOC108997392</t>
  </si>
  <si>
    <t>LOC108995226</t>
  </si>
  <si>
    <t>LOC109012453</t>
  </si>
  <si>
    <t>LOC109020874</t>
  </si>
  <si>
    <t>LOC109006820</t>
  </si>
  <si>
    <t>LOC108988581</t>
  </si>
  <si>
    <t>LOC109006293</t>
  </si>
  <si>
    <t>LOC108998202</t>
  </si>
  <si>
    <t>LOC108986496</t>
  </si>
  <si>
    <t>LOC109013947</t>
  </si>
  <si>
    <t>LOC109003492</t>
  </si>
  <si>
    <t>LOC108998564</t>
  </si>
  <si>
    <t>LOC108995478</t>
  </si>
  <si>
    <t>LOC109005953</t>
  </si>
  <si>
    <t>LOC108998503</t>
  </si>
  <si>
    <t>LOC108996228</t>
  </si>
  <si>
    <t>LOC108981454</t>
  </si>
  <si>
    <t>LOC109013824</t>
  </si>
  <si>
    <t>LOC109015388</t>
  </si>
  <si>
    <t>LOC108988151</t>
  </si>
  <si>
    <t>LOC108998853</t>
  </si>
  <si>
    <t>LOC109014432</t>
  </si>
  <si>
    <t>LOC109013953</t>
  </si>
  <si>
    <t>LOC108993447</t>
  </si>
  <si>
    <t>LOC109005214</t>
  </si>
  <si>
    <t>LOC109008311</t>
  </si>
  <si>
    <t>LOC109019577</t>
  </si>
  <si>
    <t>LOC108986083</t>
  </si>
  <si>
    <t>LOC108994932</t>
  </si>
  <si>
    <t>LOC109017081</t>
  </si>
  <si>
    <t>LOC109007364</t>
  </si>
  <si>
    <t>LOC108989402</t>
  </si>
  <si>
    <t>LOC109002549</t>
  </si>
  <si>
    <t>LOC108998903</t>
  </si>
  <si>
    <t>LOC108992107</t>
  </si>
  <si>
    <t>LOC109001974</t>
  </si>
  <si>
    <t>LOC108980979</t>
  </si>
  <si>
    <t>LOC109001179</t>
  </si>
  <si>
    <t>LOC109004392</t>
  </si>
  <si>
    <t>LOC109020413</t>
  </si>
  <si>
    <t>LOC108987832</t>
  </si>
  <si>
    <t>LOC108988349</t>
  </si>
  <si>
    <t>LOC109005547</t>
  </si>
  <si>
    <t>LOC109007755</t>
  </si>
  <si>
    <t>LOC109013360</t>
  </si>
  <si>
    <t>LOC109009599</t>
  </si>
  <si>
    <t>LOC108996590</t>
  </si>
  <si>
    <t>LOC108999261</t>
  </si>
  <si>
    <t>LOC108985026</t>
  </si>
  <si>
    <t>LOC108988130</t>
  </si>
  <si>
    <t>LOC109020508</t>
  </si>
  <si>
    <t>LOC109001482</t>
  </si>
  <si>
    <t>LOC109006091</t>
  </si>
  <si>
    <t>LOC108981887</t>
  </si>
  <si>
    <t>LOC109009549</t>
  </si>
  <si>
    <t>LOC108993789</t>
  </si>
  <si>
    <t>LOC109002465</t>
  </si>
  <si>
    <t>LOC109007424</t>
  </si>
  <si>
    <t>LOC108997158</t>
  </si>
  <si>
    <t>LOC108992456</t>
  </si>
  <si>
    <t>LOC109019544</t>
  </si>
  <si>
    <t>LOC108989260</t>
  </si>
  <si>
    <t>LOC108992693</t>
  </si>
  <si>
    <t>LOC108984364</t>
  </si>
  <si>
    <t>LOC108991491</t>
  </si>
  <si>
    <t>LOC109011145</t>
  </si>
  <si>
    <t>LOC108980413</t>
  </si>
  <si>
    <t>LOC109021889</t>
  </si>
  <si>
    <t>LOC108989108</t>
  </si>
  <si>
    <t>LOC108990552</t>
  </si>
  <si>
    <t>LOC108983697</t>
  </si>
  <si>
    <t>LOC108994414</t>
  </si>
  <si>
    <t>LOC109007429</t>
  </si>
  <si>
    <t>LOC109004605</t>
  </si>
  <si>
    <t>LOC118348248</t>
  </si>
  <si>
    <t>LOC109006408</t>
  </si>
  <si>
    <t>LOC108992956</t>
  </si>
  <si>
    <t>LOC109005035</t>
  </si>
  <si>
    <t>LOC109015879</t>
  </si>
  <si>
    <t>LOC108982992</t>
  </si>
  <si>
    <t>LOC108996866</t>
  </si>
  <si>
    <t>LOC108990018</t>
  </si>
  <si>
    <t>LOC109005228</t>
  </si>
  <si>
    <t>LOC108999699</t>
  </si>
  <si>
    <t>LOC109006751</t>
  </si>
  <si>
    <t>LOC108999372</t>
  </si>
  <si>
    <t>LOC109005067</t>
  </si>
  <si>
    <t>LOC109020034</t>
  </si>
  <si>
    <t>LOC109013266</t>
  </si>
  <si>
    <t>LOC108985305</t>
  </si>
  <si>
    <t>LOC108984404</t>
  </si>
  <si>
    <t>LOC109012813</t>
  </si>
  <si>
    <t>LOC109018987</t>
  </si>
  <si>
    <t>LOC108996826</t>
  </si>
  <si>
    <t>LOC109000652</t>
  </si>
  <si>
    <t>LOC109011596</t>
  </si>
  <si>
    <t>LOC109010061</t>
  </si>
  <si>
    <t>LOC118344891</t>
  </si>
  <si>
    <t>LOC109001027</t>
  </si>
  <si>
    <t>LOC108998592</t>
  </si>
  <si>
    <t>LOC109021531</t>
  </si>
  <si>
    <t>LOC109008018</t>
  </si>
  <si>
    <t>LOC109010258</t>
  </si>
  <si>
    <t>LOC109014296</t>
  </si>
  <si>
    <t>LOC108985167</t>
  </si>
  <si>
    <t>LOC108989954</t>
  </si>
  <si>
    <t>LOC108987951</t>
  </si>
  <si>
    <t>LOC108987779</t>
  </si>
  <si>
    <t>LOC109001387</t>
  </si>
  <si>
    <t>LOC109005071</t>
  </si>
  <si>
    <t>LOC109001593</t>
  </si>
  <si>
    <t>LOC108992886</t>
  </si>
  <si>
    <t>LOC109016638</t>
  </si>
  <si>
    <t>LOC109011866</t>
  </si>
  <si>
    <t>LOC108989145</t>
  </si>
  <si>
    <t>LOC109006660</t>
  </si>
  <si>
    <t>LOC109018342</t>
  </si>
  <si>
    <t>LOC109019593</t>
  </si>
  <si>
    <t>LOC108982995</t>
  </si>
  <si>
    <t>LOC109009675</t>
  </si>
  <si>
    <t>LOC109002796</t>
  </si>
  <si>
    <t>LOC108991567</t>
  </si>
  <si>
    <t>LOC108989646</t>
  </si>
  <si>
    <t>LOC108993380</t>
  </si>
  <si>
    <t>LOC109000657</t>
  </si>
  <si>
    <t>LOC109007281</t>
  </si>
  <si>
    <t>LOC108996570</t>
  </si>
  <si>
    <t>LOC108994619</t>
  </si>
  <si>
    <t>LOC109001191</t>
  </si>
  <si>
    <t>LOC109013497</t>
  </si>
  <si>
    <t>LOC118345010</t>
  </si>
  <si>
    <t>LOC109014792</t>
  </si>
  <si>
    <t>LOC109004515</t>
  </si>
  <si>
    <t>LOC108987496</t>
  </si>
  <si>
    <t>LOC108992308</t>
  </si>
  <si>
    <t>LOC108985212</t>
  </si>
  <si>
    <t>LOC108990181</t>
  </si>
  <si>
    <t>LOC109007247</t>
  </si>
  <si>
    <t>LOC108987841</t>
  </si>
  <si>
    <t>LOC109006194</t>
  </si>
  <si>
    <t>LOC108995947</t>
  </si>
  <si>
    <t>LOC118349857</t>
  </si>
  <si>
    <t>LOC108982202</t>
  </si>
  <si>
    <t>LOC109011783</t>
  </si>
  <si>
    <t>LOC108988915</t>
  </si>
  <si>
    <t>LOC109008099</t>
  </si>
  <si>
    <t>LOC109001760</t>
  </si>
  <si>
    <t>LOC109010296</t>
  </si>
  <si>
    <t>LOC108990776</t>
  </si>
  <si>
    <t>LOC109011736</t>
  </si>
  <si>
    <t>LOC109011135</t>
  </si>
  <si>
    <t>LOC109004585</t>
  </si>
  <si>
    <t>LOC118347625</t>
  </si>
  <si>
    <t>LOC109002232</t>
  </si>
  <si>
    <t>LOC108986968</t>
  </si>
  <si>
    <t>LOC108997719</t>
  </si>
  <si>
    <t>LOC109014501</t>
  </si>
  <si>
    <t>LOC109009188</t>
  </si>
  <si>
    <t>LOC109019813</t>
  </si>
  <si>
    <t>LOC108995357</t>
  </si>
  <si>
    <t>LOC108998478</t>
  </si>
  <si>
    <t>LOC108981341</t>
  </si>
  <si>
    <t>LOC108994917</t>
  </si>
  <si>
    <t>LOC109011595</t>
  </si>
  <si>
    <t>LOC118349380</t>
  </si>
  <si>
    <t>LOC109018973</t>
  </si>
  <si>
    <t>LOC109022047</t>
  </si>
  <si>
    <t>LOC108980191</t>
  </si>
  <si>
    <t>LOC109009201</t>
  </si>
  <si>
    <t>LOC109007416</t>
  </si>
  <si>
    <t>LOC108993690</t>
  </si>
  <si>
    <t>LOC108983383</t>
  </si>
  <si>
    <t>LOC108980683</t>
  </si>
  <si>
    <t>LOC109010304</t>
  </si>
  <si>
    <t>LOC109002122</t>
  </si>
  <si>
    <t>LOC109011879</t>
  </si>
  <si>
    <t>LOC108984668</t>
  </si>
  <si>
    <t>LOC108982761</t>
  </si>
  <si>
    <t>LOC108980836</t>
  </si>
  <si>
    <t>LOC109014476</t>
  </si>
  <si>
    <t>LOC118346316</t>
  </si>
  <si>
    <t>LOC108997164</t>
  </si>
  <si>
    <t>LOC108985359</t>
  </si>
  <si>
    <t>LOC108979090</t>
  </si>
  <si>
    <t>LOC108991258</t>
  </si>
  <si>
    <t>LOC108995027</t>
  </si>
  <si>
    <t>LOC108982344</t>
  </si>
  <si>
    <t>LOC109003650</t>
  </si>
  <si>
    <t>LOC108992266</t>
  </si>
  <si>
    <t>LOC109004171</t>
  </si>
  <si>
    <t>LOC109013701</t>
  </si>
  <si>
    <t>LOC108994021</t>
  </si>
  <si>
    <t>LOC108996503</t>
  </si>
  <si>
    <t>LOC108991820</t>
  </si>
  <si>
    <t>LOC108998860</t>
  </si>
  <si>
    <t>LOC109006674</t>
  </si>
  <si>
    <t>LOC108994462</t>
  </si>
  <si>
    <t>LOC108980442</t>
  </si>
  <si>
    <t>LOC109009777</t>
  </si>
  <si>
    <t>LOC108992935</t>
  </si>
  <si>
    <t>LOC108988239</t>
  </si>
  <si>
    <t>LOC109015201</t>
  </si>
  <si>
    <t>LOC108981399</t>
  </si>
  <si>
    <t>LOC108989439</t>
  </si>
  <si>
    <t>LOC109010677</t>
  </si>
  <si>
    <t>LOC109002081</t>
  </si>
  <si>
    <t>LOC109007523</t>
  </si>
  <si>
    <t>LOC109011915</t>
  </si>
  <si>
    <t>LOC108989844</t>
  </si>
  <si>
    <t>LOC108983465</t>
  </si>
  <si>
    <t>LOC108994722</t>
  </si>
  <si>
    <t>LOC109001764</t>
  </si>
  <si>
    <t>LOC108994339</t>
  </si>
  <si>
    <t>LOC109014894</t>
  </si>
  <si>
    <t>LOC108997343</t>
  </si>
  <si>
    <t>LOC108982675</t>
  </si>
  <si>
    <t>LOC109008902</t>
  </si>
  <si>
    <t>LOC108986295</t>
  </si>
  <si>
    <t>LOC108980034</t>
  </si>
  <si>
    <t>LOC109020729</t>
  </si>
  <si>
    <t>LOC109010476</t>
  </si>
  <si>
    <t>LOC108995080</t>
  </si>
  <si>
    <t>LOC118344845</t>
  </si>
  <si>
    <t>LOC109019204</t>
  </si>
  <si>
    <t>LOC109011210</t>
  </si>
  <si>
    <t>LOC118349381</t>
  </si>
  <si>
    <t>LOC108987829</t>
  </si>
  <si>
    <t>LOC108985812</t>
  </si>
  <si>
    <t>LOC108987106</t>
  </si>
  <si>
    <t>LOC109007486</t>
  </si>
  <si>
    <t>LOC109000266</t>
  </si>
  <si>
    <t>LOC108979898</t>
  </si>
  <si>
    <t>LOC109002661</t>
  </si>
  <si>
    <t>LOC108988786</t>
  </si>
  <si>
    <t>LOC108994652</t>
  </si>
  <si>
    <t>LOC109001868</t>
  </si>
  <si>
    <t>LOC118348519</t>
  </si>
  <si>
    <t>LOC108984178</t>
  </si>
  <si>
    <t>LOC108995521</t>
  </si>
  <si>
    <t>LOC109010923</t>
  </si>
  <si>
    <t>LOC108979071</t>
  </si>
  <si>
    <t>LOC108996534</t>
  </si>
  <si>
    <t>LOC109005209</t>
  </si>
  <si>
    <t>LOC109011553</t>
  </si>
  <si>
    <t>LOC109009451</t>
  </si>
  <si>
    <t>LOC108989436</t>
  </si>
  <si>
    <t>LOC108983756</t>
  </si>
  <si>
    <t>LOC109004656</t>
  </si>
  <si>
    <t>LOC109008917</t>
  </si>
  <si>
    <t>LOC108983503</t>
  </si>
  <si>
    <t>LOC109006529</t>
  </si>
  <si>
    <t>LOC108985741</t>
  </si>
  <si>
    <t>LOC109014454</t>
  </si>
  <si>
    <t>LOC109005581</t>
  </si>
  <si>
    <t>LOC108993651</t>
  </si>
  <si>
    <t>LOC109013008</t>
  </si>
  <si>
    <t>LOC108979665</t>
  </si>
  <si>
    <t>LOC109000681</t>
  </si>
  <si>
    <t>LOC108984766</t>
  </si>
  <si>
    <t>LOC109015679</t>
  </si>
  <si>
    <t>LOC118343670</t>
  </si>
  <si>
    <t>LOC108986474</t>
  </si>
  <si>
    <t>LOC108995887</t>
  </si>
  <si>
    <t>LOC109003969</t>
  </si>
  <si>
    <t>LOC108983831</t>
  </si>
  <si>
    <t>LOC108981171</t>
  </si>
  <si>
    <t>LOC109009533</t>
  </si>
  <si>
    <t>LOC108995338</t>
  </si>
  <si>
    <t>LOC108987714</t>
  </si>
  <si>
    <t>LOC108994654</t>
  </si>
  <si>
    <t>LOC109018691</t>
  </si>
  <si>
    <t>LOC109005588</t>
  </si>
  <si>
    <t>LOC108991133</t>
  </si>
  <si>
    <t>LOC108991756</t>
  </si>
  <si>
    <t>LOC108986746</t>
  </si>
  <si>
    <t>LOC108997497</t>
  </si>
  <si>
    <t>LOC109008139</t>
  </si>
  <si>
    <t>LOC108992908</t>
  </si>
  <si>
    <t>LOC108981545</t>
  </si>
  <si>
    <t>LOC108984675</t>
  </si>
  <si>
    <t>LOC108990137</t>
  </si>
  <si>
    <t>LOC109000183</t>
  </si>
  <si>
    <t>LOC108980372</t>
  </si>
  <si>
    <t>LOC109004649</t>
  </si>
  <si>
    <t>LOC109008926</t>
  </si>
  <si>
    <t>LOC108998978</t>
  </si>
  <si>
    <t>LOC109013176</t>
  </si>
  <si>
    <t>LOC108992461</t>
  </si>
  <si>
    <t>LOC108982740</t>
  </si>
  <si>
    <t>LOC109009005</t>
  </si>
  <si>
    <t>LOC109002713</t>
  </si>
  <si>
    <t>LOC109006342</t>
  </si>
  <si>
    <t>LOC108994290</t>
  </si>
  <si>
    <t>LOC109001091</t>
  </si>
  <si>
    <t>LOC109003339</t>
  </si>
  <si>
    <t>LOC108988625</t>
  </si>
  <si>
    <t>LOC108992924</t>
  </si>
  <si>
    <t>LOC109005210</t>
  </si>
  <si>
    <t>LOC109013801</t>
  </si>
  <si>
    <t>LOC109005882</t>
  </si>
  <si>
    <t>LOC109002963</t>
  </si>
  <si>
    <t>LOC108983426</t>
  </si>
  <si>
    <t>LOC109011491</t>
  </si>
  <si>
    <t>LOC108989961</t>
  </si>
  <si>
    <t>LOC108999013</t>
  </si>
  <si>
    <t>LOC108983716</t>
  </si>
  <si>
    <t>LOC109020310</t>
  </si>
  <si>
    <t>LOC108997879</t>
  </si>
  <si>
    <t>LOC108993124</t>
  </si>
  <si>
    <t>LOC108984106</t>
  </si>
  <si>
    <t>LOC109016520</t>
  </si>
  <si>
    <t>LOC108992347</t>
  </si>
  <si>
    <t>LOC108987144</t>
  </si>
  <si>
    <t>LOC109010651</t>
  </si>
  <si>
    <t>LOC109003307</t>
  </si>
  <si>
    <t>LOC109003582</t>
  </si>
  <si>
    <t>LOC108993000</t>
  </si>
  <si>
    <t>LOC108986606</t>
  </si>
  <si>
    <t>LOC109001730</t>
  </si>
  <si>
    <t>LOC109001578</t>
  </si>
  <si>
    <t>LOC109019865</t>
  </si>
  <si>
    <t>LOC109012157</t>
  </si>
  <si>
    <t>LOC109006717</t>
  </si>
  <si>
    <t>LOC109022004</t>
  </si>
  <si>
    <t>LOC109000682</t>
  </si>
  <si>
    <t>LOC108991604</t>
  </si>
  <si>
    <t>LOC109010520</t>
  </si>
  <si>
    <t>LOC108984561</t>
  </si>
  <si>
    <t>LOC108991586</t>
  </si>
  <si>
    <t>LOC109012194</t>
  </si>
  <si>
    <t>LOC108990603</t>
  </si>
  <si>
    <t>LOC109013420</t>
  </si>
  <si>
    <t>LOC109007634</t>
  </si>
  <si>
    <t>LOC108990556</t>
  </si>
  <si>
    <t>LOC108998843</t>
  </si>
  <si>
    <t>LOC109009450</t>
  </si>
  <si>
    <t>LOC108987004</t>
  </si>
  <si>
    <t>LOC108990384</t>
  </si>
  <si>
    <t>LOC108994442</t>
  </si>
  <si>
    <t>LOC109011697</t>
  </si>
  <si>
    <t>LOC109010219</t>
  </si>
  <si>
    <t>LOC109001105</t>
  </si>
  <si>
    <t>LOC108979763</t>
  </si>
  <si>
    <t>LOC108980680</t>
  </si>
  <si>
    <t>LOC108984366</t>
  </si>
  <si>
    <t>LOC109012254</t>
  </si>
  <si>
    <t>LOC109009376</t>
  </si>
  <si>
    <t>LOC109009526</t>
  </si>
  <si>
    <t>LOC108988629</t>
  </si>
  <si>
    <t>LOC109006585</t>
  </si>
  <si>
    <t>LOC108987165</t>
  </si>
  <si>
    <t>LOC108983286</t>
  </si>
  <si>
    <t>LOC108992065</t>
  </si>
  <si>
    <t>LOC109000425</t>
  </si>
  <si>
    <t>LOC109010040</t>
  </si>
  <si>
    <t>LOC108996963</t>
  </si>
  <si>
    <t>LOC108983899</t>
  </si>
  <si>
    <t>LOC108980498</t>
  </si>
  <si>
    <t>LOC108984219</t>
  </si>
  <si>
    <t>LOC108980993</t>
  </si>
  <si>
    <t>LOC109001582</t>
  </si>
  <si>
    <t>LOC108989980</t>
  </si>
  <si>
    <t>LOC108988725</t>
  </si>
  <si>
    <t>LOC109004102</t>
  </si>
  <si>
    <t>LOC109005330</t>
  </si>
  <si>
    <t>LOC109009124</t>
  </si>
  <si>
    <t>LOC109009983</t>
  </si>
  <si>
    <t>LOC108992365</t>
  </si>
  <si>
    <t>LOC109009954</t>
  </si>
  <si>
    <t>LOC109008177</t>
  </si>
  <si>
    <t>LOC108983309</t>
  </si>
  <si>
    <t>LOC108996467</t>
  </si>
  <si>
    <t>LOC109005935</t>
  </si>
  <si>
    <t>LOC109003554</t>
  </si>
  <si>
    <t>LOC108980377</t>
  </si>
  <si>
    <t>LOC109005819</t>
  </si>
  <si>
    <t>LOC109012044</t>
  </si>
  <si>
    <t>LOC108983282</t>
  </si>
  <si>
    <t>LOC108994826</t>
  </si>
  <si>
    <t>LOC108981152</t>
  </si>
  <si>
    <t>LOC108993653</t>
  </si>
  <si>
    <t>LOC108995459</t>
  </si>
  <si>
    <t>LOC108997152</t>
  </si>
  <si>
    <t>LOC109007090</t>
  </si>
  <si>
    <t>LOC109021701</t>
  </si>
  <si>
    <t>LOC109006921</t>
  </si>
  <si>
    <t>LOC108997279</t>
  </si>
  <si>
    <t>LOC109014378</t>
  </si>
  <si>
    <t>LOC109009058</t>
  </si>
  <si>
    <t>LOC109001115</t>
  </si>
  <si>
    <t>LOC109013147</t>
  </si>
  <si>
    <t>LOC108998787</t>
  </si>
  <si>
    <t>LOC109012471</t>
  </si>
  <si>
    <t>LOC109005902</t>
  </si>
  <si>
    <t>LOC109004726</t>
  </si>
  <si>
    <t>LOC109008160</t>
  </si>
  <si>
    <t>LOC108981940</t>
  </si>
  <si>
    <t>LOC109003715</t>
  </si>
  <si>
    <t>LOC109001810</t>
  </si>
  <si>
    <t>LOC108996489</t>
  </si>
  <si>
    <t>LOC108995068</t>
  </si>
  <si>
    <t>LOC108995319</t>
  </si>
  <si>
    <t>LOC108984281</t>
  </si>
  <si>
    <t>LOC109004234</t>
  </si>
  <si>
    <t>LOC108990426</t>
  </si>
  <si>
    <t>LOC109010824</t>
  </si>
  <si>
    <t>LOC109012888</t>
  </si>
  <si>
    <t>LOC108985354</t>
  </si>
  <si>
    <t>LOC109015394</t>
  </si>
  <si>
    <t>LOC109001342</t>
  </si>
  <si>
    <t>LOC109009462</t>
  </si>
  <si>
    <t>LOC109002291</t>
  </si>
  <si>
    <t>LOC108985709</t>
  </si>
  <si>
    <t>LOC109012873</t>
  </si>
  <si>
    <t>LOC108995452</t>
  </si>
  <si>
    <t>LOC108979229</t>
  </si>
  <si>
    <t>LOC108985669</t>
  </si>
  <si>
    <t>LOC108993761</t>
  </si>
  <si>
    <t>LOC109013414</t>
  </si>
  <si>
    <t>LOC118348673</t>
  </si>
  <si>
    <t>LOC108985657</t>
  </si>
  <si>
    <t>LOC109011632</t>
  </si>
  <si>
    <t>LOC109019107</t>
  </si>
  <si>
    <t>LOC108989090</t>
  </si>
  <si>
    <t>LOC109018839</t>
  </si>
  <si>
    <t>LOC109022264</t>
  </si>
  <si>
    <t>LOC109002970</t>
  </si>
  <si>
    <t>LOC108984442</t>
  </si>
  <si>
    <t>LOC109013052</t>
  </si>
  <si>
    <t>LOC108992943</t>
  </si>
  <si>
    <t>LOC109009126</t>
  </si>
  <si>
    <t>LOC108983241</t>
  </si>
  <si>
    <t>LOC109006692</t>
  </si>
  <si>
    <t>LOC108980460</t>
  </si>
  <si>
    <t>LOC108997425</t>
  </si>
  <si>
    <t>LOC109013232</t>
  </si>
  <si>
    <t>LOC108998105</t>
  </si>
  <si>
    <t>LOC108988807</t>
  </si>
  <si>
    <t>LOC108989528</t>
  </si>
  <si>
    <t>LOC109009982</t>
  </si>
  <si>
    <t>LOC109014020</t>
  </si>
  <si>
    <t>LOC109006172</t>
  </si>
  <si>
    <t>LOC109007544</t>
  </si>
  <si>
    <t>LOC108982884</t>
  </si>
  <si>
    <t>LOC108988408</t>
  </si>
  <si>
    <t>LOC109003559</t>
  </si>
  <si>
    <t>LOC109010544</t>
  </si>
  <si>
    <t>LOC108990123</t>
  </si>
  <si>
    <t>LOC108993758</t>
  </si>
  <si>
    <t>LOC109019125</t>
  </si>
  <si>
    <t>LOC118347633</t>
  </si>
  <si>
    <t>LOC108980944</t>
  </si>
  <si>
    <t>LOC109017704</t>
  </si>
  <si>
    <t>LOC109006279</t>
  </si>
  <si>
    <t>LOC108990870</t>
  </si>
  <si>
    <t>LOC108984186</t>
  </si>
  <si>
    <t>LOC109019252</t>
  </si>
  <si>
    <t>LOC108984192</t>
  </si>
  <si>
    <t>LOC109005609</t>
  </si>
  <si>
    <t>LOC109009468</t>
  </si>
  <si>
    <t>LOC109002873</t>
  </si>
  <si>
    <t>LOC108997696</t>
  </si>
  <si>
    <t>LOC109001104</t>
  </si>
  <si>
    <t>LOC109005038</t>
  </si>
  <si>
    <t>LOC109018972</t>
  </si>
  <si>
    <t>LOC108992203</t>
  </si>
  <si>
    <t>LOC108988009</t>
  </si>
  <si>
    <t>LOC108996103</t>
  </si>
  <si>
    <t>LOC108980203</t>
  </si>
  <si>
    <t>LOC108998664</t>
  </si>
  <si>
    <t>LOC108992087</t>
  </si>
  <si>
    <t>LOC109011030</t>
  </si>
  <si>
    <t>LOC109013326</t>
  </si>
  <si>
    <t>LOC109011718</t>
  </si>
  <si>
    <t>LOC108998539</t>
  </si>
  <si>
    <t>LOC109019650</t>
  </si>
  <si>
    <t>LOC109002803</t>
  </si>
  <si>
    <t>LOC109004400</t>
  </si>
  <si>
    <t>LOC118349355</t>
  </si>
  <si>
    <t>LOC118343724</t>
  </si>
  <si>
    <t>LOC109012347</t>
  </si>
  <si>
    <t>LOC108994843</t>
  </si>
  <si>
    <t>LOC109002400</t>
  </si>
  <si>
    <t>LOC109009253</t>
  </si>
  <si>
    <t>LOC109009192</t>
  </si>
  <si>
    <t>LOC108993119</t>
  </si>
  <si>
    <t>LOC108993346</t>
  </si>
  <si>
    <t>LOC108985711</t>
  </si>
  <si>
    <t>LOC109007615</t>
  </si>
  <si>
    <t>LOC109012191</t>
  </si>
  <si>
    <t>LOC108986996</t>
  </si>
  <si>
    <t>LOC109005999</t>
  </si>
  <si>
    <t>LOC109011768</t>
  </si>
  <si>
    <t>LOC108992762</t>
  </si>
  <si>
    <t>LOC109001676</t>
  </si>
  <si>
    <t>LOC109021341</t>
  </si>
  <si>
    <t>LOC109004103</t>
  </si>
  <si>
    <t>LOC108987121</t>
  </si>
  <si>
    <t>LOC109020993</t>
  </si>
  <si>
    <t>LOC109009806</t>
  </si>
  <si>
    <t>LOC108998266</t>
  </si>
  <si>
    <t>LOC108998734</t>
  </si>
  <si>
    <t>LOC109017303</t>
  </si>
  <si>
    <t>LOC118347917</t>
  </si>
  <si>
    <t>LOC109004170</t>
  </si>
  <si>
    <t>LOC109019384</t>
  </si>
  <si>
    <t>LOC109001797</t>
  </si>
  <si>
    <t>LOC108984718</t>
  </si>
  <si>
    <t>LOC108988383</t>
  </si>
  <si>
    <t>LOC108980113</t>
  </si>
  <si>
    <t>LOC109008515</t>
  </si>
  <si>
    <t>LOC108994333</t>
  </si>
  <si>
    <t>LOC109005866</t>
  </si>
  <si>
    <t>LOC108979117</t>
  </si>
  <si>
    <t>LOC109001782</t>
  </si>
  <si>
    <t>LOC109021055</t>
  </si>
  <si>
    <t>LOC118349313</t>
  </si>
  <si>
    <t>LOC108990121</t>
  </si>
  <si>
    <t>LOC108990275</t>
  </si>
  <si>
    <t>LOC109019002</t>
  </si>
  <si>
    <t>LOC118348927</t>
  </si>
  <si>
    <t>LOC118346097</t>
  </si>
  <si>
    <t>LOC109006182</t>
  </si>
  <si>
    <t>LOC109011271</t>
  </si>
  <si>
    <t>LOC108983418</t>
  </si>
  <si>
    <t>LOC118344847</t>
  </si>
  <si>
    <t>LOC109018895</t>
  </si>
  <si>
    <t>LOC118343936</t>
  </si>
  <si>
    <t>LOC108985852</t>
  </si>
  <si>
    <t>LOC108983413</t>
  </si>
  <si>
    <t>LOC108990960</t>
  </si>
  <si>
    <t>LOC108997698</t>
  </si>
  <si>
    <t>LOC108995749</t>
  </si>
  <si>
    <t>LOC109009064</t>
  </si>
  <si>
    <t>LOC108998260</t>
  </si>
  <si>
    <t>LOC109006114</t>
  </si>
  <si>
    <t>LOC108983395</t>
  </si>
  <si>
    <t>LOC108979587</t>
  </si>
  <si>
    <t>LOC109007101</t>
  </si>
  <si>
    <t>LOC108993290</t>
  </si>
  <si>
    <t>LOC108982012</t>
  </si>
  <si>
    <t>LOC118349856</t>
  </si>
  <si>
    <t>LOC109008594</t>
  </si>
  <si>
    <t>LOC109010089</t>
  </si>
  <si>
    <t>LOC109011969</t>
  </si>
  <si>
    <t>LOC108998774</t>
  </si>
  <si>
    <t>LOC109020859</t>
  </si>
  <si>
    <t>LOC109006165</t>
  </si>
  <si>
    <t>LOC108981044</t>
  </si>
  <si>
    <t>LOC109012880</t>
  </si>
  <si>
    <t>LOC109015136</t>
  </si>
  <si>
    <t>LOC109010065</t>
  </si>
  <si>
    <t>LOC109000783</t>
  </si>
  <si>
    <t>LOC108995100</t>
  </si>
  <si>
    <t>LOC109009598</t>
  </si>
  <si>
    <t>LOC109016631</t>
  </si>
  <si>
    <t>LOC108986163</t>
  </si>
  <si>
    <t>LOC118344395</t>
  </si>
  <si>
    <t>LOC109020519</t>
  </si>
  <si>
    <t>LOC109010981</t>
  </si>
  <si>
    <t>LOC109011635</t>
  </si>
  <si>
    <t>LOC108987774</t>
  </si>
  <si>
    <t>LOC109002952</t>
  </si>
  <si>
    <t>LOC109006402</t>
  </si>
  <si>
    <t>LOC109011909</t>
  </si>
  <si>
    <t>LOC108983263</t>
  </si>
  <si>
    <t>LOC109006191</t>
  </si>
  <si>
    <t>LOC108992363</t>
  </si>
  <si>
    <t>LOC109009953</t>
  </si>
  <si>
    <t>LOC108988922</t>
  </si>
  <si>
    <t>LOC109011798</t>
  </si>
  <si>
    <t>LOC118348781</t>
  </si>
  <si>
    <t>LOC108996306</t>
  </si>
  <si>
    <t>LOC108986895</t>
  </si>
  <si>
    <t>LOC109013348</t>
  </si>
  <si>
    <t>LOC109019459</t>
  </si>
  <si>
    <t>LOC108990324</t>
  </si>
  <si>
    <t>LOC109002116</t>
  </si>
  <si>
    <t>LOC109012817</t>
  </si>
  <si>
    <t>LOC108985266</t>
  </si>
  <si>
    <t>LOC109003195</t>
  </si>
  <si>
    <t>LOC118349297</t>
  </si>
  <si>
    <t>LOC109000471</t>
  </si>
  <si>
    <t>LOC108986622</t>
  </si>
  <si>
    <t>LOC109014502</t>
  </si>
  <si>
    <t>LOC108990761</t>
  </si>
  <si>
    <t>LOC109008072</t>
  </si>
  <si>
    <t>LOC109003783</t>
  </si>
  <si>
    <t>LOC109006538</t>
  </si>
  <si>
    <t>LOC109003860</t>
  </si>
  <si>
    <t>LOC109012495</t>
  </si>
  <si>
    <t>LOC109001177</t>
  </si>
  <si>
    <t>LOC109020973</t>
  </si>
  <si>
    <t>LOC108985053</t>
  </si>
  <si>
    <t>LOC109013223</t>
  </si>
  <si>
    <t>LOC108985819</t>
  </si>
  <si>
    <t>LOC108989488</t>
  </si>
  <si>
    <t>LOC109013139</t>
  </si>
  <si>
    <t>LOC108991335</t>
  </si>
  <si>
    <t>LOC109012485</t>
  </si>
  <si>
    <t>LOC108986286</t>
  </si>
  <si>
    <t>LOC109022310</t>
  </si>
  <si>
    <t>LOC109022331</t>
  </si>
  <si>
    <t>LOC108998077</t>
  </si>
  <si>
    <t>LOC108980764</t>
  </si>
  <si>
    <t>LOC109008140</t>
  </si>
  <si>
    <t>LOC109013113</t>
  </si>
  <si>
    <t>LOC108990159</t>
  </si>
  <si>
    <t>LOC108982688</t>
  </si>
  <si>
    <t>LOC109011605</t>
  </si>
  <si>
    <t>LOC109009079</t>
  </si>
  <si>
    <t>LOC108989591</t>
  </si>
  <si>
    <t>LOC109006493</t>
  </si>
  <si>
    <t>LOC109009509</t>
  </si>
  <si>
    <t>LOC109013878</t>
  </si>
  <si>
    <t>LOC108980837</t>
  </si>
  <si>
    <t>LOC118344142</t>
  </si>
  <si>
    <t>LOC108992047</t>
  </si>
  <si>
    <t>LOC108987050</t>
  </si>
  <si>
    <t>LOC109013593</t>
  </si>
  <si>
    <t>LOC108998955</t>
  </si>
  <si>
    <t>LOC109000374</t>
  </si>
  <si>
    <t>LOC109014365</t>
  </si>
  <si>
    <t>LOC109006315</t>
  </si>
  <si>
    <t>LOC109005063</t>
  </si>
  <si>
    <t>LOC109008092</t>
  </si>
  <si>
    <t>LOC108996841</t>
  </si>
  <si>
    <t>LOC109019700</t>
  </si>
  <si>
    <t>LOC108989055</t>
  </si>
  <si>
    <t>LOC109005944</t>
  </si>
  <si>
    <t>LOC109008135</t>
  </si>
  <si>
    <t>LOC109013705</t>
  </si>
  <si>
    <t>LOC108990182</t>
  </si>
  <si>
    <t>LOC109008624</t>
  </si>
  <si>
    <t>LOC108990534</t>
  </si>
  <si>
    <t>LOC108980698</t>
  </si>
  <si>
    <t>LOC108993373</t>
  </si>
  <si>
    <t>LOC108985966</t>
  </si>
  <si>
    <t>LOC109001960</t>
  </si>
  <si>
    <t>LOC109002043</t>
  </si>
  <si>
    <t>LOC109019241</t>
  </si>
  <si>
    <t>LOC108986987</t>
  </si>
  <si>
    <t>LOC108986777</t>
  </si>
  <si>
    <t>LOC108996007</t>
  </si>
  <si>
    <t>LOC109008938</t>
  </si>
  <si>
    <t>LOC109007864</t>
  </si>
  <si>
    <t>LOC108991908</t>
  </si>
  <si>
    <t>LOC108994504</t>
  </si>
  <si>
    <t>LOC108980766</t>
  </si>
  <si>
    <t>LOC109001844</t>
  </si>
  <si>
    <t>LOC108990685</t>
  </si>
  <si>
    <t>LOC109020369</t>
  </si>
  <si>
    <t>LOC108989660</t>
  </si>
  <si>
    <t>LOC109013267</t>
  </si>
  <si>
    <t>LOC118348134</t>
  </si>
  <si>
    <t>LOC108979938</t>
  </si>
  <si>
    <t>LOC108984452</t>
  </si>
  <si>
    <t>LOC118348571</t>
  </si>
  <si>
    <t>LOC109003547</t>
  </si>
  <si>
    <t>LOC108980247</t>
  </si>
  <si>
    <t>LOC108997874</t>
  </si>
  <si>
    <t>LOC109010054</t>
  </si>
  <si>
    <t>LOC109012582</t>
  </si>
  <si>
    <t>LOC108995683</t>
  </si>
  <si>
    <t>LOC109004752</t>
  </si>
  <si>
    <t>LOC108984837</t>
  </si>
  <si>
    <t>LOC109018223</t>
  </si>
  <si>
    <t>LOC118348701</t>
  </si>
  <si>
    <t>LOC118347914</t>
  </si>
  <si>
    <t>LOC108985056</t>
  </si>
  <si>
    <t>PREDICTED: pentatricopeptide repeat-containing protein At5g61990, mitochondrial [Juglans regia]</t>
  </si>
  <si>
    <t>PREDICTED: RNA-binding protein CP29B, chloroplastic-like [Juglans regia]</t>
  </si>
  <si>
    <t>PREDICTED: superoxide dismutase [Fe], chloroplastic-like isoform X2 [Juglans regia]</t>
  </si>
  <si>
    <t>PREDICTED: putative pentatricopeptide repeat-containing protein At1g13630 isoform X1 [Juglans regia]</t>
  </si>
  <si>
    <t>PREDICTED: autophagy-related protein 18h-like [Juglans regia]</t>
  </si>
  <si>
    <t>PREDICTED: myosin-binding protein 7-like [Juglans regia]</t>
  </si>
  <si>
    <t>mediator of RNA polymerase II transcription subunit 34 isoform X4 [Abrus precatorius];mediator of RNA polymerase II transcription subunit 34 isoform X2 [Prunus avium]</t>
  </si>
  <si>
    <t>PREDICTED: S-adenosylmethionine decarboxylase proenzyme-like [Juglans regia]</t>
  </si>
  <si>
    <t>PREDICTED: SWI/SNF-related matrix-associated actin-dependent regulator of chromatin subfamily A-like protein 1 isoform X1 [Juglans regia]</t>
  </si>
  <si>
    <t>PREDICTED: ATP-dependent DNA helicase 2 subunit KU70 [Juglans regia]</t>
  </si>
  <si>
    <t>intermediate cleaving peptidase 55, mitochondrial [Quercus suber]</t>
  </si>
  <si>
    <t>PREDICTED: probable protein phosphatase 2C 42 [Juglans regia]</t>
  </si>
  <si>
    <t>PREDICTED: ubiquitin carboxyl-terminal hydrolase MINDY-2-like [Juglans regia]</t>
  </si>
  <si>
    <t>PREDICTED: DNA polymerase eta isoform X1 [Juglans regia]</t>
  </si>
  <si>
    <t>PREDICTED: uncharacterized protein LOC109007046 [Juglans regia]</t>
  </si>
  <si>
    <t>PREDICTED: histone-lysine N-methyltransferase ASHR2 [Juglans regia]</t>
  </si>
  <si>
    <t>uncharacterized protein LOC112031014 [Quercus suber]</t>
  </si>
  <si>
    <t>PREDICTED: putative SWI/SNF-related matrix-associated actin-dependent regulator of chromatin subfamily A member 3-like 2 isoform X1 [Juglans regia]</t>
  </si>
  <si>
    <t>PREDICTED: putative lipid-transfer protein DIR1 [Juglans regia]</t>
  </si>
  <si>
    <t>PREDICTED: zinc finger BED domain-containing protein RICESLEEPER 3-like [Juglans regia];PREDICTED: zinc finger BED domain-containing protein RICESLEEPER 2-like [Gossypium hirsutum]</t>
  </si>
  <si>
    <t>PREDICTED: pentatricopeptide repeat-containing protein At2g35030, mitochondrial-like [Juglans regia]</t>
  </si>
  <si>
    <t>PREDICTED: pentatricopeptide repeat-containing protein At4g21705, mitochondrial isoform X1 [Juglans regia]</t>
  </si>
  <si>
    <t>PREDICTED: D-2-hydroxyglutarate dehydrogenase, mitochondrial isoform X1 [Juglans regia];PREDICTED: D-2-hydroxyglutarate dehydrogenase, mitochondrial isoform X2 [Juglans regia]</t>
  </si>
  <si>
    <t>PREDICTED: protein LURP-one-related 2-like isoform X1 [Juglans regia]</t>
  </si>
  <si>
    <t>PREDICTED: pescadillo homolog [Juglans regia]</t>
  </si>
  <si>
    <t>PREDICTED: pentatricopeptide repeat-containing protein At1g06710, mitochondrial [Juglans regia]</t>
  </si>
  <si>
    <t>PREDICTED: uncharacterized protein LOC108984150 isoform X1 [Juglans regia]</t>
  </si>
  <si>
    <t>PREDICTED: myb family transcription factor EFM-like [Juglans regia]</t>
  </si>
  <si>
    <t>PREDICTED: uncharacterized protein LOC108995783 isoform X1 [Juglans regia];PREDICTED: uncharacterized protein LOC108995783 isoform X2 [Juglans regia]</t>
  </si>
  <si>
    <t>PREDICTED: vacuolar iron transporter homolog 2-like [Juglans regia]</t>
  </si>
  <si>
    <t>PREDICTED: serine/threonine-protein kinase STY17-like isoform X1 [Juglans regia]</t>
  </si>
  <si>
    <t>PREDICTED: uncharacterized protein LOC108989748 isoform X1 [Juglans regia]</t>
  </si>
  <si>
    <t>PREDICTED: WD-40 repeat-containing protein MSI3-like [Juglans regia]</t>
  </si>
  <si>
    <t>PREDICTED: flowering time control protein FY-like [Juglans regia]</t>
  </si>
  <si>
    <t>PREDICTED: lysine-specific demethylase JMJ30-like isoform X1 [Juglans regia]</t>
  </si>
  <si>
    <t>PREDICTED: dual specificity protein phosphatase 12-like [Juglans regia]</t>
  </si>
  <si>
    <t>PREDICTED: uncharacterized protein LOC109016910 [Juglans regia]</t>
  </si>
  <si>
    <t>PREDICTED: uncharacterized WD repeat-containing protein C2A9.03-like isoform X2 [Juglans regia];PREDICTED: uncharacterized WD repeat-containing protein C2A9.03-like isoform X1 [Juglans regia]</t>
  </si>
  <si>
    <t>PREDICTED: WD repeat-containing protein 75 [Juglans regia]</t>
  </si>
  <si>
    <t>PREDICTED: uncharacterized protein LOC108987001 [Juglans regia]</t>
  </si>
  <si>
    <t>PREDICTED: pollen-specific leucine-rich repeat extensin-like protein 2 isoform X3 [Juglans regia];PREDICTED: pollen-specific leucine-rich repeat extensin-like protein 2 isoform X1 [Juglans regia]</t>
  </si>
  <si>
    <t>PREDICTED: RNA-directed DNA methylation 4 [Juglans regia]</t>
  </si>
  <si>
    <t>PREDICTED: transcription factor GTE8-like [Juglans regia]</t>
  </si>
  <si>
    <t>PREDICTED: U3 small nucleolar ribonucleoprotein protein MPP10 [Juglans regia]</t>
  </si>
  <si>
    <t>PREDICTED: ABC transporter C family member 12-like [Juglans regia]</t>
  </si>
  <si>
    <t>PREDICTED: myb-related protein 3R-1-like isoform X1 [Juglans regia];PREDICTED: myb-related protein 3R-1-like isoform X2 [Juglans regia]</t>
  </si>
  <si>
    <t>PREDICTED: twinkle homolog protein, chloroplastic/mitochondrial isoform X1 [Juglans regia];PREDICTED: twinkle homolog protein, chloroplastic/mitochondrial isoform X2 [Juglans regia];PREDICTED: twinkle homolog protein, chloroplastic/mitochondrial isoform X3 [Juglans regia]</t>
  </si>
  <si>
    <t>PREDICTED: transmembrane protein 209 [Juglans regia]</t>
  </si>
  <si>
    <t>PREDICTED: probable RNA methyltransferase At5g51130 isoform X1 [Juglans regia];PREDICTED: probable RNA methyltransferase At5g51130 isoform X2 [Juglans regia]</t>
  </si>
  <si>
    <t>PREDICTED: tRNA:m(4)X modification enzyme TRM13 homolog [Juglans regia]</t>
  </si>
  <si>
    <t>PREDICTED: RNA-binding protein 25-like isoform X1 [Juglans regia];PREDICTED: RNA-binding protein 25-like isoform X2 [Juglans regia];PREDICTED: RNA-binding protein 25-like isoform X3 [Juglans regia];PREDICTED: RNA-binding protein 25-like isoform X4 [Juglans regia]</t>
  </si>
  <si>
    <t>PREDICTED: auxin-responsive protein IAA16-like [Juglans regia]</t>
  </si>
  <si>
    <t>PREDICTED: methyltransferase-like protein 17, mitochondrial [Juglans regia]</t>
  </si>
  <si>
    <t>PREDICTED: protein FIZZY-RELATED 3 [Juglans regia]</t>
  </si>
  <si>
    <t>PREDICTED: dehydration-responsive element-binding protein 2C-like [Juglans regia]</t>
  </si>
  <si>
    <t>PREDICTED: auxilin-like protein 1 [Juglans regia]</t>
  </si>
  <si>
    <t>PREDICTED: non-specific lipid-transfer protein 1-like [Juglans regia]</t>
  </si>
  <si>
    <t>PREDICTED: uncharacterized protein C24B11.05-like isoform X1 [Juglans regia];PREDICTED: uncharacterized protein C24B11.05-like isoform X2 [Juglans regia]</t>
  </si>
  <si>
    <t>PREDICTED: uncharacterized protein LOC108993358 [Juglans regia]</t>
  </si>
  <si>
    <t>PREDICTED: dehydration-responsive element-binding protein 3-like [Juglans regia]</t>
  </si>
  <si>
    <t>PREDICTED: NADH dehydrogenase [ubiquinone] flavoprotein 1, mitochondrial isoform X2 [Juglans regia];PREDICTED: NADH dehydrogenase [ubiquinone] flavoprotein 1, mitochondrial isoform X3 [Juglans regia]</t>
  </si>
  <si>
    <t>PREDICTED: uncharacterized protein LOC109001950 isoform X1 [Juglans regia];PREDICTED: uncharacterized protein LOC109001950 isoform X2 [Juglans regia]</t>
  </si>
  <si>
    <t>PREDICTED: uncharacterized protein LOC109006361 [Juglans regia]</t>
  </si>
  <si>
    <t>PREDICTED: calmodulin-binding transcription activator 4-like isoform X1 [Juglans regia];PREDICTED: calmodulin-binding transcription activator 4-like isoform X2 [Juglans regia]</t>
  </si>
  <si>
    <t>PREDICTED: protein EDS1B-like [Juglans regia]</t>
  </si>
  <si>
    <t>PREDICTED: uncharacterized protein LOC108993109 isoform X2 [Juglans regia]</t>
  </si>
  <si>
    <t>PREDICTED: uncharacterized protein LOC109007307 [Juglans regia]</t>
  </si>
  <si>
    <t>PREDICTED: ethylene-responsive transcription factor RAP2-13-like [Juglans regia]</t>
  </si>
  <si>
    <t>PREDICTED: 25S rRNA (cytosine-C(5))-methyltransferase nop2-like [Juglans regia]</t>
  </si>
  <si>
    <t>PREDICTED: thioredoxin-like 1-1, chloroplastic [Juglans regia]</t>
  </si>
  <si>
    <t>PREDICTED: cyclic dof factor 3-like [Juglans regia]</t>
  </si>
  <si>
    <t>PREDICTED: isoflavone reductase-like protein [Juglans regia]</t>
  </si>
  <si>
    <t>PREDICTED: chlorophyll a-b binding protein P4, chloroplastic-like [Juglans regia]</t>
  </si>
  <si>
    <t>PREDICTED: uncharacterized protein LOC108994557 [Juglans regia]</t>
  </si>
  <si>
    <t>PREDICTED: uncharacterized protein LOC109019916 isoform X1 [Juglans regia]</t>
  </si>
  <si>
    <t>PREDICTED: hydroquinone glucosyltransferase-like isoform X1 [Juglans regia]</t>
  </si>
  <si>
    <t>PREDICTED: dnaJ homolog subfamily C member 2-like [Juglans regia]</t>
  </si>
  <si>
    <t>hypothetical protein BHE74_00035514 [Ensete ventricosum]</t>
  </si>
  <si>
    <t>PREDICTED: DDB1- and CUL4-associated factor 13 [Juglans regia]</t>
  </si>
  <si>
    <t>PREDICTED: probable E3 ubiquitin-protein ligase XBOS32 [Juglans regia]</t>
  </si>
  <si>
    <t>PREDICTED: histone acetyltransferase type B catalytic subunit isoform X1 [Juglans regia];PREDICTED: histone acetyltransferase type B catalytic subunit isoform X2 [Juglans regia]</t>
  </si>
  <si>
    <t>PREDICTED: uncharacterized protein C4F10.09c-like [Juglans regia]</t>
  </si>
  <si>
    <t>PREDICTED: ABC transporter B family member 2-like [Juglans regia]</t>
  </si>
  <si>
    <t>PREDICTED: AT-rich interactive domain-containing protein 1 isoform X1 [Juglans regia];PREDICTED: AT-rich interactive domain-containing protein 1 isoform X2 [Juglans regia]</t>
  </si>
  <si>
    <t>PREDICTED: MADS-box protein JOINTLESS isoform X2 [Juglans regia]</t>
  </si>
  <si>
    <t>PREDICTED: BURP domain protein RD22 [Juglans regia]</t>
  </si>
  <si>
    <t>PREDICTED: gibberellin 2-beta-dioxygenase 8-like isoform X1 [Juglans regia]</t>
  </si>
  <si>
    <t>pentatricopeptide repeat-containing protein At3g62890-like [Quercus suber]</t>
  </si>
  <si>
    <t>PREDICTED: structural maintenance of chromosomes protein 5 isoform X1 [Juglans regia]</t>
  </si>
  <si>
    <t>translation factor GUF1 homolog, chloroplastic-like [Quercus suber]</t>
  </si>
  <si>
    <t>PREDICTED: ethylene-responsive transcription factor 1-like [Juglans regia]</t>
  </si>
  <si>
    <t>PREDICTED: glucan endo-1,3-beta-glucosidase 8 [Juglans regia]</t>
  </si>
  <si>
    <t>PREDICTED: probable inactive tRNA-specific adenosine deaminase-like protein 3 isoform X1 [Juglans regia]</t>
  </si>
  <si>
    <t>PREDICTED: RING-H2 finger protein ATL52-like [Juglans regia]</t>
  </si>
  <si>
    <t>PREDICTED: uncharacterized protein LOC109014282 [Juglans regia]</t>
  </si>
  <si>
    <t>PREDICTED: anthocyanidin 3-O-glucosyltransferase 5-like [Juglans regia]</t>
  </si>
  <si>
    <t>PREDICTED: pyridoxal kinase-like isoform X1 [Juglans regia];PREDICTED: pyridoxal kinase isoform X1 [Juglans regia];PREDICTED: pyridoxal kinase isoform X4 [Juglans regia];PREDICTED: pyridoxal kinase isoform X3 [Juglans regia]</t>
  </si>
  <si>
    <t>PREDICTED: probable serine/threonine-protein kinase NAK [Juglans regia]</t>
  </si>
  <si>
    <t>PREDICTED: heat stress transcription factor A-4a-like [Juglans regia]</t>
  </si>
  <si>
    <t>PREDICTED: plant-specific TFIIB-related protein 1 [Juglans regia]</t>
  </si>
  <si>
    <t>PREDICTED: lysine histidine transporter 1-like [Juglans regia]</t>
  </si>
  <si>
    <t>PREDICTED: uncharacterized protein LOC108983684 isoform X1 [Juglans regia];PREDICTED: uncharacterized protein LOC108983684 isoform X2 [Juglans regia];PREDICTED: uncharacterized protein LOC108983684 isoform X3 [Juglans regia];PREDICTED: uncharacterized protein LOC108983684 isoform X4 [Juglans regia];PREDICTED: uncharacterized protein LOC108983684 isoform X6 [Juglans regia]</t>
  </si>
  <si>
    <t>PREDICTED: phosphoglucan, water dikinase, chloroplastic isoform X1 [Juglans regia]</t>
  </si>
  <si>
    <t>PREDICTED: uncharacterized protein LOC108983917 [Juglans regia]</t>
  </si>
  <si>
    <t>PREDICTED: WAT1-related protein At3g28050-like [Juglans regia]</t>
  </si>
  <si>
    <t>PREDICTED: DNA (cytosine-5)-methyltransferase DRM1 isoform X1 [Juglans regia];PREDICTED: DNA (cytosine-5)-methyltransferase DRM1 isoform X2 [Juglans regia]</t>
  </si>
  <si>
    <t>PREDICTED: uncharacterized protein LOC109019932 [Juglans regia]</t>
  </si>
  <si>
    <t>PREDICTED: piezo-type mechanosensitive ion channel homolog [Juglans regia]</t>
  </si>
  <si>
    <t>PREDICTED: dnaJ homolog subfamily B member 6-like isoform X3 [Juglans regia];PREDICTED: dnaJ homolog subfamily B member 7-like isoform X1 [Juglans regia]</t>
  </si>
  <si>
    <t>PREDICTED: anaphase-promoting complex subunit 5 [Juglans regia]</t>
  </si>
  <si>
    <t>PREDICTED: DEAD-box ATP-dependent RNA helicase 58, chloroplastic isoform X1 [Juglans regia]</t>
  </si>
  <si>
    <t>PREDICTED: putative disease resistance protein At3g14460 isoform X1 [Juglans regia]</t>
  </si>
  <si>
    <t>PREDICTED: homeobox protein BEL1 homolog isoform X1 [Juglans regia]</t>
  </si>
  <si>
    <t>PREDICTED: dynein regulatory complex subunit 3 isoform X1 [Juglans regia]</t>
  </si>
  <si>
    <t>PREDICTED: synaptotagmin-5-like isoform X1 [Juglans regia]</t>
  </si>
  <si>
    <t>PREDICTED: uncharacterized protein LOC108995261 [Juglans regia]</t>
  </si>
  <si>
    <t>PREDICTED: low-temperature-induced cysteine proteinase-like [Juglans regia]</t>
  </si>
  <si>
    <t>PREDICTED: pleiotropic drug resistance protein 3-like isoform X2 [Juglans regia];PREDICTED: pleiotropic drug resistance protein 3-like isoform X1 [Juglans regia]</t>
  </si>
  <si>
    <t>PREDICTED: uncharacterized protein LOC108985904 [Juglans regia];PREDICTED: uncharacterized protein LOC102591997 [Solanum tuberosum];hypothetical protein VITISV_009060 [Vitis vinifera]</t>
  </si>
  <si>
    <t>PREDICTED: uncharacterized protein LOC109001186 [Juglans regia]</t>
  </si>
  <si>
    <t>PREDICTED: uncharacterized protein At2g33490-like isoform X1 [Juglans regia]</t>
  </si>
  <si>
    <t>PREDICTED: catalase isozyme 3-like [Juglans regia]</t>
  </si>
  <si>
    <t>PREDICTED: 1-aminocyclopropane-1-carboxylate oxidase [Juglans regia]</t>
  </si>
  <si>
    <t>PREDICTED: bidirectional sugar transporter SWEET14-like [Juglans regia]</t>
  </si>
  <si>
    <t>PREDICTED: BTB/POZ domain-containing protein At2g24240-like [Juglans regia]</t>
  </si>
  <si>
    <t>PREDICTED: FIP1[V]-like protein isoform X2 [Juglans regia]</t>
  </si>
  <si>
    <t>PREDICTED: uncharacterized protein LOC108993501 [Juglans regia]</t>
  </si>
  <si>
    <t>PREDICTED: rop guanine nucleotide exchange factor 7-like isoform X1 [Juglans regia];PREDICTED: rop guanine nucleotide exchange factor 7-like isoform X2 [Juglans regia]</t>
  </si>
  <si>
    <t>PREDICTED: ATPase 8, plasma membrane-type [Juglans regia]</t>
  </si>
  <si>
    <t>PREDICTED: peptide chain release factor PrfB1, chloroplastic isoform X1 [Juglans regia];PREDICTED: peptide chain release factor PrfB1, chloroplastic isoform X3 [Juglans regia]</t>
  </si>
  <si>
    <t>PREDICTED: uncharacterized protein LOC108979275 [Juglans regia]</t>
  </si>
  <si>
    <t>PREDICTED: nucleolin 2-like isoform X1 [Juglans regia];PREDICTED: nucleolin 2-like isoform X2 [Juglans regia]</t>
  </si>
  <si>
    <t>PREDICTED: tRNA (guanine-N(7)-)-methyltransferase non-catalytic subunit wdr4-like [Juglans regia]</t>
  </si>
  <si>
    <t>PREDICTED: uncharacterized protein LOC108989616 [Juglans regia]</t>
  </si>
  <si>
    <t>PREDICTED: probable WRKY transcription factor 11 [Juglans regia]</t>
  </si>
  <si>
    <t>PREDICTED: RING-H2 finger protein ATL2 [Juglans regia]</t>
  </si>
  <si>
    <t>PREDICTED: uncharacterized protein LOC109003124 [Juglans regia]</t>
  </si>
  <si>
    <t>PREDICTED: DDB1- and CUL4-associated factor homolog 1-like [Juglans regia]</t>
  </si>
  <si>
    <t>PREDICTED: prostatic spermine-binding protein-like isoform X1 [Juglans regia]</t>
  </si>
  <si>
    <t>PREDICTED: putative phosphatidylinositol N-acetylglucosaminyltransferase subunit C [Juglans regia]</t>
  </si>
  <si>
    <t>PREDICTED: uncharacterized protein LOC108997234 [Juglans regia]</t>
  </si>
  <si>
    <t>PREDICTED: uncharacterized protein LOC108983677 [Juglans regia]</t>
  </si>
  <si>
    <t>PREDICTED: probable UDP-N-acetylglucosamine--peptide N-acetylglucosaminyltransferase SPINDLY [Juglans regia]</t>
  </si>
  <si>
    <t>PREDICTED: protein root UVB sensitive 5 isoform X1 [Juglans regia];PREDICTED: protein root UVB sensitive 5 isoform X2 [Juglans regia];PREDICTED: protein root UVB sensitive 5 isoform X3 [Juglans regia]</t>
  </si>
  <si>
    <t>PREDICTED: U-box domain-containing protein 4-like [Juglans regia]</t>
  </si>
  <si>
    <t>PREDICTED: protein CHUP1, chloroplastic [Juglans regia]</t>
  </si>
  <si>
    <t>hypothetical protein Ahy_A06g026517 [Arachis hypogaea]</t>
  </si>
  <si>
    <t>PREDICTED: uncharacterized protein LOC109013987 [Juglans regia]</t>
  </si>
  <si>
    <t>PREDICTED: 60S ribosomal protein L19-2-like [Juglans regia]</t>
  </si>
  <si>
    <t>PREDICTED: homeobox-leucine zipper protein HAT4-like [Juglans regia]</t>
  </si>
  <si>
    <t>PREDICTED: auxin-responsive protein IAA9-like [Juglans regia]</t>
  </si>
  <si>
    <t>PREDICTED: twinkle homolog protein, chloroplastic/mitochondrial isoform X1 [Juglans regia]</t>
  </si>
  <si>
    <t>PREDICTED: dof zinc finger protein DOF1.4-like [Juglans regia]</t>
  </si>
  <si>
    <t>PREDICTED: serine/threonine-protein kinase ATM isoform X4 [Juglans regia]</t>
  </si>
  <si>
    <t>PREDICTED: peroxidase 16-like [Juglans regia]</t>
  </si>
  <si>
    <t>PREDICTED: shaggy-related protein kinase NtK-1-like [Juglans regia]</t>
  </si>
  <si>
    <t>PREDICTED: uncharacterized protein LOC109006366 [Juglans regia]</t>
  </si>
  <si>
    <t>PREDICTED: protein SENSITIVE TO PROTON RHIZOTOXICITY 1 isoform X1 [Juglans regia]</t>
  </si>
  <si>
    <t>PREDICTED: protein arginine N-methyltransferase 1.5 [Juglans regia]</t>
  </si>
  <si>
    <t>PREDICTED: U11/U12 small nuclear ribonucleoprotein 48 kDa protein-like [Juglans regia]</t>
  </si>
  <si>
    <t>PREDICTED: DEAD-box ATP-dependent RNA helicase 24 [Juglans regia]</t>
  </si>
  <si>
    <t>PREDICTED: uncharacterized protein LOC108991346 isoform X2 [Juglans regia];PREDICTED: uncharacterized protein LOC108991346 isoform X1 [Juglans regia];PREDICTED: uncharacterized protein LOC108991346 isoform X3 [Juglans regia];PREDICTED: uncharacterized protein LOC108991346 isoform X4 [Juglans regia]</t>
  </si>
  <si>
    <t>PREDICTED: proline-, glutamic acid- and leucine-rich protein 1 isoform X1 [Juglans regia];PREDICTED: proline-, glutamic acid- and leucine-rich protein 1 isoform X2 [Juglans regia]</t>
  </si>
  <si>
    <t>PREDICTED: putative disease resistance protein RGA3 [Juglans regia]</t>
  </si>
  <si>
    <t>PREDICTED: NADPH--cytochrome P450 reductase-like [Juglans regia]</t>
  </si>
  <si>
    <t>PREDICTED: uncharacterized protein LOC109013695 [Juglans regia]</t>
  </si>
  <si>
    <t>PREDICTED: phospholipase A I-like isoform X3 [Juglans regia];PREDICTED: phospholipase A I-like isoform X5 [Juglans regia];PREDICTED: phospholipase A I-like isoform X8 [Juglans regia];PREDICTED: phospholipase A I-like isoform X2 [Juglans regia];PREDICTED: phospholipase A I-like isoform X7 [Juglans regia]</t>
  </si>
  <si>
    <t>PREDICTED: uncharacterized protein LOC109022156 isoform X3 [Juglans regia];PREDICTED: small subunit processome component 20 homolog isoform X2 [Juglans regia];PREDICTED: small subunit processome component 20 homolog isoform X1 [Juglans regia]</t>
  </si>
  <si>
    <t>PREDICTED: asparagine--tRNA ligase, cytoplasmic 2 isoform X1 [Juglans regia]</t>
  </si>
  <si>
    <t>PREDICTED: G-type lectin S-receptor-like serine/threonine-protein kinase B120 isoform X2 [Juglans regia];PREDICTED: G-type lectin S-receptor-like serine/threonine-protein kinase B120 isoform X1 [Juglans regia]</t>
  </si>
  <si>
    <t>PREDICTED: probable RNA 3'-terminal phosphate cyclase-like protein [Juglans regia]</t>
  </si>
  <si>
    <t>PREDICTED: protein IQ-DOMAIN 1-like [Juglans regia]</t>
  </si>
  <si>
    <t>PREDICTED: cytochrome P450 90A1 isoform X1 [Juglans regia];PREDICTED: cytochrome P450 90A1 isoform X2 [Juglans regia]</t>
  </si>
  <si>
    <t>PREDICTED: MLO-like protein 6 [Juglans regia]</t>
  </si>
  <si>
    <t>PREDICTED: photosystem II reaction center W protein, chloroplastic-like [Juglans regia]</t>
  </si>
  <si>
    <t>PREDICTED: uncharacterized protein LOC109005845 [Juglans regia]</t>
  </si>
  <si>
    <t>PREDICTED: homeobox-leucine zipper protein ATHB-15-like [Juglans regia]</t>
  </si>
  <si>
    <t>PREDICTED: uncharacterized protein LOC108983080 isoform X1 [Juglans regia]</t>
  </si>
  <si>
    <t>PREDICTED: photosystem I reaction center subunit II, chloroplastic-like [Juglans regia]</t>
  </si>
  <si>
    <t>PREDICTED: NAP1-related protein 2-like [Juglans regia]</t>
  </si>
  <si>
    <t>PREDICTED: melanoma-associated antigen 2 [Juglans regia]</t>
  </si>
  <si>
    <t>PREDICTED: uncharacterized protein LOC109022028 isoform X1 [Juglans regia]</t>
  </si>
  <si>
    <t>PREDICTED: DUF724 domain-containing protein 3-like [Juglans regia]</t>
  </si>
  <si>
    <t>PREDICTED: L-ascorbate peroxidase, cytosolic [Juglans regia]</t>
  </si>
  <si>
    <t>PREDICTED: protein RADIALIS-like 3 [Juglans regia]</t>
  </si>
  <si>
    <t>PREDICTED: NAC domain-containing protein 82-like [Juglans regia]</t>
  </si>
  <si>
    <t>PREDICTED: nuclear poly(A) polymerase 4-like [Juglans regia]</t>
  </si>
  <si>
    <t>PREDICTED: palmitoyl-acyl carrier protein thioesterase, chloroplastic-like [Juglans regia]</t>
  </si>
  <si>
    <t>PREDICTED: protein C2-DOMAIN ABA-RELATED 1-like [Juglans regia]</t>
  </si>
  <si>
    <t>PREDICTED: vacuole membrane protein KMS1-like [Juglans regia]</t>
  </si>
  <si>
    <t>PREDICTED: pentatricopeptide repeat-containing protein At4g04790, mitochondrial isoform X1 [Juglans regia]</t>
  </si>
  <si>
    <t>PREDICTED: transcription factor IIIA-like [Juglans regia]</t>
  </si>
  <si>
    <t>PREDICTED: pentatricopeptide repeat-containing protein At3g22150, chloroplastic [Juglans regia]</t>
  </si>
  <si>
    <t>PREDICTED: ABC transporter F family member 5-like [Juglans regia]</t>
  </si>
  <si>
    <t>PREDICTED: dof zinc finger protein DOF5.3-like [Juglans regia]</t>
  </si>
  <si>
    <t>PREDICTED: metal tolerance protein 10-like [Juglans regia]</t>
  </si>
  <si>
    <t>PREDICTED: uncharacterized protein LOC109002826 [Juglans regia]</t>
  </si>
  <si>
    <t>PREDICTED: 12-oxophytodienoate reductase 2-like [Juglans regia]</t>
  </si>
  <si>
    <t>PREDICTED: protein ASPARTIC PROTEASE IN GUARD CELL 1-like [Juglans regia]</t>
  </si>
  <si>
    <t>PREDICTED: zinc finger MYND domain-containing protein 15 [Juglans regia]</t>
  </si>
  <si>
    <t>PREDICTED: uncharacterized protein LOC108984773 [Juglans regia]</t>
  </si>
  <si>
    <t>PREDICTED: solute carrier family 35 member F1-like [Juglans regia]</t>
  </si>
  <si>
    <t>PREDICTED: probable WRKY transcription factor 48 [Juglans regia]</t>
  </si>
  <si>
    <t>PREDICTED: NAC domain-containing protein 79-like isoform X1 [Juglans regia];PREDICTED: protein CUP-SHAPED COTYLEDON 3-like isoform X2 [Juglans regia]</t>
  </si>
  <si>
    <t>PREDICTED: protein LHY-like isoform X1 [Juglans regia]</t>
  </si>
  <si>
    <t>PREDICTED: importin beta-like SAD2 homolog isoform X1 [Juglans regia];PREDICTED: importin beta-like SAD2 homolog isoform X2 [Juglans regia]</t>
  </si>
  <si>
    <t>PREDICTED: ultraviolet-B receptor UVR8-like [Juglans regia]</t>
  </si>
  <si>
    <t>PREDICTED: NAD-dependent malic enzyme 59 kDa isoform, mitochondrial [Juglans regia]</t>
  </si>
  <si>
    <t>PREDICTED: ubiquitin carboxyl-terminal hydrolase 23-like isoform X2 [Juglans regia]</t>
  </si>
  <si>
    <t>PREDICTED: probable receptor-like protein kinase At1g80640 [Juglans regia]</t>
  </si>
  <si>
    <t>PREDICTED: glutamate receptor 3.6-like, partial [Juglans regia]</t>
  </si>
  <si>
    <t>PREDICTED: E3 ubiquitin-protein ligase MIEL1-like [Juglans regia]</t>
  </si>
  <si>
    <t>PREDICTED: calcium-dependent protein kinase 26 [Juglans regia]</t>
  </si>
  <si>
    <t>PREDICTED: zinc finger BED domain-containing protein RICESLEEPER 1-like [Juglans regia]</t>
  </si>
  <si>
    <t>PREDICTED: pentatricopeptide repeat-containing protein At2g37310 isoform X1 [Juglans regia]</t>
  </si>
  <si>
    <t>PREDICTED: pumilio homolog 24 [Juglans regia]</t>
  </si>
  <si>
    <t>PREDICTED: pentatricopeptide repeat-containing protein At4g30700 [Juglans regia]</t>
  </si>
  <si>
    <t>PREDICTED: alpha-glucan water dikinase, chloroplastic isoform X1 [Juglans regia];PREDICTED: alpha-glucan water dikinase, chloroplastic isoform X2 [Juglans regia]</t>
  </si>
  <si>
    <t>PREDICTED: DNA-directed RNA polymerase 2, chloroplastic/mitochondrial isoform X1 [Juglans regia]</t>
  </si>
  <si>
    <t>PREDICTED: bifunctional bis(5'-adenosyl)-triphosphatase/adenylylsulfatase FHIT-like isoform X1 [Juglans regia];PREDICTED: bifunctional bis(5'-adenosyl)-triphosphatase/adenylylsulfatase FHIT-like isoform X2 [Juglans regia]</t>
  </si>
  <si>
    <t>PREDICTED: putative pentatricopeptide repeat-containing protein At1g03510 [Juglans regia]</t>
  </si>
  <si>
    <t>PREDICTED: pentatricopeptide repeat-containing protein At1g74750-like [Juglans regia]</t>
  </si>
  <si>
    <t>PREDICTED: stromal processing peptidase, chloroplastic-like [Juglans regia]</t>
  </si>
  <si>
    <t>PREDICTED: GEM-like protein 7 [Juglans regia]</t>
  </si>
  <si>
    <t>PREDICTED: cell wall / vacuolar inhibitor of fructosidase 1 [Juglans regia]</t>
  </si>
  <si>
    <t>PREDICTED: auxin-induced protein 6B-like [Juglans regia]</t>
  </si>
  <si>
    <t>PREDICTED: thioredoxin-like 1-2, chloroplastic [Juglans regia]</t>
  </si>
  <si>
    <t>PREDICTED: dnaJ homolog subfamily B member 6-like isoform X1 [Juglans regia]</t>
  </si>
  <si>
    <t>PREDICTED: AT-hook motif nuclear-localized protein 6-like [Juglans regia]</t>
  </si>
  <si>
    <t>PREDICTED: ATP-dependent RNA helicase DEAH13 [Juglans regia]</t>
  </si>
  <si>
    <t>PREDICTED: transcription factor MYB57 isoform X1 [Juglans regia]</t>
  </si>
  <si>
    <t>PREDICTED: autophagy-related protein 13a-like [Juglans regia]</t>
  </si>
  <si>
    <t>PREDICTED: TATA-binding protein-associated factor 2N-like [Juglans regia]</t>
  </si>
  <si>
    <t>PREDICTED: uncharacterized protein LOC108988356 [Juglans regia]</t>
  </si>
  <si>
    <t>PREDICTED: zinc finger protein WIP2-like [Juglans regia]</t>
  </si>
  <si>
    <t>PREDICTED: uncharacterized protein LOC108986865 [Juglans regia]</t>
  </si>
  <si>
    <t>PREDICTED: uncharacterized protein LOC108981154 [Juglans regia];PREDICTED: uncharacterized protein LOC109014680 isoform X1 [Juglans regia]</t>
  </si>
  <si>
    <t>PREDICTED: heavy metal-associated isoprenylated plant protein 20-like [Juglans regia]</t>
  </si>
  <si>
    <t>PREDICTED: dof zinc finger protein DOF1.8-like [Juglans regia]</t>
  </si>
  <si>
    <t>PREDICTED: small heat shock protein, chloroplastic [Juglans regia]</t>
  </si>
  <si>
    <t>PREDICTED: chalcone--flavonone isomerase-like isoform X1 [Juglans regia]</t>
  </si>
  <si>
    <t>PREDICTED: tubulin beta-1 chain [Juglans regia]</t>
  </si>
  <si>
    <t>PREDICTED: pentatricopeptide repeat-containing protein At3g61360 [Juglans regia]</t>
  </si>
  <si>
    <t>PREDICTED: E4 SUMO-protein ligase PIAL2-like isoform X1 [Juglans regia]</t>
  </si>
  <si>
    <t>PREDICTED: factor of DNA methylation 4-like isoform X1 [Juglans regia];PREDICTED: protein INVOLVED IN DE NOVO 2-like isoform X4 [Juglans regia]</t>
  </si>
  <si>
    <t>PREDICTED: ultraviolet-B receptor UVR8-like isoform X5 [Juglans regia];PREDICTED: ultraviolet-B receptor UVR8-like isoform X1 [Juglans regia];PREDICTED: ultraviolet-B receptor UVR8-like isoform X2 [Juglans regia];PREDICTED: ultraviolet-B receptor UVR8-like isoform X4 [Juglans regia]</t>
  </si>
  <si>
    <t>PREDICTED: uncharacterized protein LOC108983015 isoform X1 [Juglans regia]</t>
  </si>
  <si>
    <t>PREDICTED: protein SMAX1-LIKE 3-like [Juglans regia]</t>
  </si>
  <si>
    <t>PREDICTED: EID1-like F-box protein 3 [Juglans regia]</t>
  </si>
  <si>
    <t>PREDICTED: mediator of RNA polymerase II transcription subunit 13-like [Juglans regia]</t>
  </si>
  <si>
    <t>PREDICTED: transcription factor GTE4-like isoform X1 [Juglans regia]</t>
  </si>
  <si>
    <t>PREDICTED: uncharacterized protein LOC109017998 isoform X1 [Juglans regia]</t>
  </si>
  <si>
    <t>PREDICTED: histone chaperone ASF1B-like [Juglans regia]</t>
  </si>
  <si>
    <t>PREDICTED: early nodulin-75-like [Juglans regia]</t>
  </si>
  <si>
    <t>PREDICTED: probable receptor-like protein kinase At5g47070 [Juglans regia]</t>
  </si>
  <si>
    <t>PREDICTED: putative disease resistance protein At4g19050 isoform X1 [Juglans regia]</t>
  </si>
  <si>
    <t>PREDICTED: uncharacterized protein LOC109018719 [Juglans regia]</t>
  </si>
  <si>
    <t>PREDICTED: peptidyl-prolyl cis-trans isomerase FKBP53-like [Juglans regia]</t>
  </si>
  <si>
    <t>PREDICTED: lanC-like protein GCL1 [Juglans regia]</t>
  </si>
  <si>
    <t>PREDICTED: dihydroflavonol-4-reductase-like [Juglans regia]</t>
  </si>
  <si>
    <t>uncharacterized protein LOC111998856 isoform X1 [Quercus suber]</t>
  </si>
  <si>
    <t>PREDICTED: probable acyl-[acyl-carrier-protein]--UDP-N-acetylglucosamine O-acyltransferase, mitochondrial isoform X1 [Juglans regia]</t>
  </si>
  <si>
    <t>PREDICTED: kinesin-like protein KIN-4A isoform X3 [Juglans regia]</t>
  </si>
  <si>
    <t>PREDICTED: kelch repeat-containing protein At3g27220-like [Juglans regia]</t>
  </si>
  <si>
    <t>PREDICTED: uncharacterized protein LOC109002013 [Juglans regia]</t>
  </si>
  <si>
    <t>PREDICTED: prolyl 4-hydroxylase 1-like isoform X1 [Juglans regia]</t>
  </si>
  <si>
    <t>PREDICTED: stress response protein NST1-like isoform X1 [Fragaria vesca subsp. vesca]</t>
  </si>
  <si>
    <t>PREDICTED: pentatricopeptide repeat-containing protein At5g15340, mitochondrial [Juglans regia]</t>
  </si>
  <si>
    <t>PREDICTED: heat stress transcription factor C-1-like [Juglans regia]</t>
  </si>
  <si>
    <t>PREDICTED: uncharacterized protein LOC108992050 [Juglans regia]</t>
  </si>
  <si>
    <t>PREDICTED: VAN3-binding protein-like isoform X2 [Juglans regia];PREDICTED: VAN3-binding protein-like isoform X1 [Juglans regia]</t>
  </si>
  <si>
    <t>PREDICTED: omega-6 fatty acid desaturase, chloroplastic [Juglans regia]</t>
  </si>
  <si>
    <t>PREDICTED: photosystem I reaction center subunit V, chloroplastic [Juglans regia]</t>
  </si>
  <si>
    <t>PREDICTED: ELMO domain-containing protein A isoform X1 [Juglans regia]</t>
  </si>
  <si>
    <t>PREDICTED: GATA transcription factor 12-like [Juglans regia]</t>
  </si>
  <si>
    <t>PREDICTED: WEB family protein At2g40480-like [Juglans regia]</t>
  </si>
  <si>
    <t>PREDICTED: uncharacterized protein LOC109002426 [Juglans regia]</t>
  </si>
  <si>
    <t>PREDICTED: G-type lectin S-receptor-like serine/threonine-protein kinase At4g27290 isoform X1 [Juglans regia];PREDICTED: G-type lectin S-receptor-like serine/threonine-protein kinase At4g27290 isoform X3 [Juglans regia]</t>
  </si>
  <si>
    <t>PREDICTED: plant cysteine oxidase 1-like isoform X2 [Juglans regia];PREDICTED: plant cysteine oxidase 1-like isoform X1 [Juglans regia]</t>
  </si>
  <si>
    <t>PREDICTED: DNA polymerase beta isoform X1 [Juglans regia]</t>
  </si>
  <si>
    <t>PREDICTED: potassium transporter 8-like [Juglans regia]</t>
  </si>
  <si>
    <t>PREDICTED: protein MIZU-KUSSEI 1-like [Juglans regia]</t>
  </si>
  <si>
    <t>PREDICTED: miraculin-like [Juglans regia]</t>
  </si>
  <si>
    <t>PREDICTED: potassium transporter 2 [Juglans regia]</t>
  </si>
  <si>
    <t>PREDICTED: uncharacterized protein LOC109000680 [Juglans regia]</t>
  </si>
  <si>
    <t>PREDICTED: jacalin-related lectin 3 isoform X1 [Juglans regia];PREDICTED: jacalin-related lectin 3 isoform X2 [Juglans regia]</t>
  </si>
  <si>
    <t>PREDICTED: uncharacterized protein LOC109012536 [Juglans regia]</t>
  </si>
  <si>
    <t>PREDICTED: DNA mismatch repair protein MSH2 [Juglans regia]</t>
  </si>
  <si>
    <t>PREDICTED: uncharacterized protein LOC108996256 [Juglans regia]</t>
  </si>
  <si>
    <t>PREDICTED: plant cysteine oxidase 1-like [Juglans regia]</t>
  </si>
  <si>
    <t>PREDICTED: uncharacterized protein LOC108982067 [Juglans regia]</t>
  </si>
  <si>
    <t>PREDICTED: uncharacterized protein LOC108997392 [Juglans regia]</t>
  </si>
  <si>
    <t>PREDICTED: barwin-like [Juglans regia]</t>
  </si>
  <si>
    <t>PREDICTED: probable glycerol-3-phosphate acyltransferase 2 [Juglans regia]</t>
  </si>
  <si>
    <t>PREDICTED: aquaporin PIP2-2-like [Juglans regia]</t>
  </si>
  <si>
    <t>PREDICTED: E3 ubiquitin-protein ligase ATL6 [Juglans regia]</t>
  </si>
  <si>
    <t>PREDICTED: tetraspanin-3-like [Juglans regia]</t>
  </si>
  <si>
    <t>PREDICTED: pentatricopeptide repeat-containing protein At1g31430 [Juglans regia]</t>
  </si>
  <si>
    <t>PREDICTED: myb family transcription factor PHL7-like isoform X2 [Juglans regia];PREDICTED: myb family transcription factor PHL7-like isoform X3 [Juglans regia];PREDICTED: myb family transcription factor PHL7-like isoform X4 [Juglans regia];PREDICTED: myb family transcription factor PHL7-like isoform X5 [Juglans regia];PREDICTED: myb family transcription factor PHL7-like isoform X6 [Juglans regia]</t>
  </si>
  <si>
    <t>PREDICTED: hippocampus abundant transcript-like protein 1 [Juglans regia]</t>
  </si>
  <si>
    <t>PREDICTED: protein kinase APK1B, chloroplastic-like isoform X1 [Juglans regia];PREDICTED: protein kinase APK1B, chloroplastic-like isoform X2 [Juglans regia]</t>
  </si>
  <si>
    <t>PREDICTED: uncharacterized protein LOC109008141 [Juglans regia]</t>
  </si>
  <si>
    <t>PREDICTED: transcription factor PRE4-like [Juglans regia]</t>
  </si>
  <si>
    <t>PREDICTED: E3 ubiquitin-protein ligase MIEL1 isoform X2 [Juglans regia];PREDICTED: E3 ubiquitin-protein ligase MIEL1 isoform X1 [Juglans regia]</t>
  </si>
  <si>
    <t>PREDICTED: uncharacterized protein LOC108998503 [Juglans regia]</t>
  </si>
  <si>
    <t>PREDICTED: protein LIGHT-DEPENDENT SHORT HYPOCOTYLS 4-like [Juglans regia]</t>
  </si>
  <si>
    <t>PREDICTED: RPM1-interacting protein 4-like isoform X2 [Juglans regia]</t>
  </si>
  <si>
    <t>PREDICTED: uncharacterized protein LOC108979412 [Juglans regia]</t>
  </si>
  <si>
    <t>PREDICTED: late embryogenesis abundant protein 1-like [Juglans regia]</t>
  </si>
  <si>
    <t>PREDICTED: expansin-A11-like isoform X2 [Juglans regia]</t>
  </si>
  <si>
    <t>PREDICTED: gibberellin 2-beta-dioxygenase 8-like [Juglans regia]</t>
  </si>
  <si>
    <t>PREDICTED: BTB/POZ domain-containing protein NPY1 [Juglans regia]</t>
  </si>
  <si>
    <t>PREDICTED: CSC1-like protein At1g32090 [Juglans regia]</t>
  </si>
  <si>
    <t>PREDICTED: probably inactive leucine-rich repeat receptor-like protein kinase At5g06940 [Juglans regia]</t>
  </si>
  <si>
    <t>PREDICTED: putative L-type lectin-domain containing receptor kinase II.2 [Juglans regia]</t>
  </si>
  <si>
    <t>PREDICTED: hemK methyltransferase family member 2-like [Juglans regia]</t>
  </si>
  <si>
    <t>PREDICTED: uncharacterized protein LOC108989402 [Juglans regia]</t>
  </si>
  <si>
    <t>PREDICTED: homeobox-leucine zipper protein HOX3-like isoform X2 [Juglans regia]</t>
  </si>
  <si>
    <t>PREDICTED: uncharacterized protein LOC108992107 [Juglans regia]</t>
  </si>
  <si>
    <t>PREDICTED: linoleate 13S-lipoxygenase 3-1, chloroplastic-like isoform X1 [Juglans regia]</t>
  </si>
  <si>
    <t>PREDICTED: U-box domain-containing protein 18-like [Juglans regia]</t>
  </si>
  <si>
    <t>PREDICTED: cytochrome c oxidase subunit 6b-1-like isoform X2 [Juglans regia]</t>
  </si>
  <si>
    <t>U11/U12 small nuclear ribonucleoprotein 35 kDa protein [Quercus suber]</t>
  </si>
  <si>
    <t>PREDICTED: uncharacterized protein LOC108988349 isoform X1 [Juglans regia]</t>
  </si>
  <si>
    <t>PREDICTED: protein DEHYDRATION-INDUCED 19 homolog 6-like [Juglans regia]</t>
  </si>
  <si>
    <t>PREDICTED: paladin-like [Juglans regia]</t>
  </si>
  <si>
    <t>PREDICTED: CCAAT/enhancer-binding protein zeta-like isoform X1 [Juglans regia];PREDICTED: CCAAT/enhancer-binding protein zeta-like isoform X2 [Juglans regia]</t>
  </si>
  <si>
    <t>PREDICTED: protein starmaker-like [Juglans regia]</t>
  </si>
  <si>
    <t>PREDICTED: autophagy-related protein 13a [Juglans regia]</t>
  </si>
  <si>
    <t>PREDICTED: protein EDS1L-like [Juglans regia]</t>
  </si>
  <si>
    <t>PREDICTED: threonine dehydratase biosynthetic, chloroplastic-like [Juglans regia]</t>
  </si>
  <si>
    <t>PREDICTED: glutamate decarboxylase 1 [Juglans regia]</t>
  </si>
  <si>
    <t>PREDICTED: heat shock factor protein HSF30 isoform X1 [Juglans regia];PREDICTED: heat shock factor protein HSF30 isoform X2 [Juglans regia];PREDICTED: heat shock factor protein HSF30 isoform X3 [Juglans regia]</t>
  </si>
  <si>
    <t>PREDICTED: uncharacterized protein LOC109001482 [Juglans regia]</t>
  </si>
  <si>
    <t>PREDICTED: protein RETICULATA, chloroplastic-like [Juglans regia]</t>
  </si>
  <si>
    <t>PREDICTED: pentatricopeptide repeat-containing protein At3g16610 [Juglans regia]</t>
  </si>
  <si>
    <t>PREDICTED: U-box domain-containing protein 52-like isoform X1 [Juglans regia];PREDICTED: U-box domain-containing protein 34-like isoform X2 [Juglans regia]</t>
  </si>
  <si>
    <t>PREDICTED: uncharacterized protein LOC108993789 isoform X2 [Juglans regia]</t>
  </si>
  <si>
    <t>PREDICTED: protein DETOXIFICATION 24-like [Juglans regia]</t>
  </si>
  <si>
    <t>PREDICTED: squamosa promoter-binding-like protein 13A isoform X1 [Juglans regia];PREDICTED: squamosa promoter-binding-like protein 13A isoform X2 [Juglans regia]</t>
  </si>
  <si>
    <t>PREDICTED: probable fructokinase-4 [Juglans regia]</t>
  </si>
  <si>
    <t>PREDICTED: glutathione S-transferase-like [Juglans regia]</t>
  </si>
  <si>
    <t>PREDICTED: O-acyltransferase WSD1-like [Juglans regia]</t>
  </si>
  <si>
    <t>PREDICTED: multiprotein-bridging factor 1c [Juglans regia]</t>
  </si>
  <si>
    <t>PREDICTED: shugoshin-1-like isoform X1 [Juglans regia]</t>
  </si>
  <si>
    <t>PREDICTED: peroxidase 17-like [Juglans regia]</t>
  </si>
  <si>
    <t>PREDICTED: maltose excess protein 1, chloroplastic-like isoform X4 [Juglans regia];PREDICTED: maltose excess protein 1-like, chloroplastic isoform X1 [Juglans regia]</t>
  </si>
  <si>
    <t>PREDICTED: uncharacterized protein LOC109021889 isoform X2 [Juglans regia]</t>
  </si>
  <si>
    <t>PREDICTED: programmed cell death protein 2-like [Juglans regia]</t>
  </si>
  <si>
    <t>PREDICTED: uncharacterized protein LOC108990552 isoform X2 [Juglans regia]</t>
  </si>
  <si>
    <t>PREDICTED: uncharacterized protein LOC108983697 [Juglans regia]</t>
  </si>
  <si>
    <t>PREDICTED: interactor of constitutive active ROPs 4 [Juglans regia]</t>
  </si>
  <si>
    <t>PREDICTED: myb-related protein 306 [Juglans regia]</t>
  </si>
  <si>
    <t>PREDICTED: serine/threonine-protein kinase Nek6-like isoform X1 [Juglans regia]</t>
  </si>
  <si>
    <t>PREDICTED: E4 SUMO-protein ligase PIAL1-like isoform X2 [Juglans regia]</t>
  </si>
  <si>
    <t>PREDICTED: uncharacterized protein LOC108992956 [Juglans regia]</t>
  </si>
  <si>
    <t>PREDICTED: probable uridine nucleosidase 2 [Juglans regia]</t>
  </si>
  <si>
    <t>PREDICTED: CSC1-like protein At3g21620 isoform X1 [Juglans regia]</t>
  </si>
  <si>
    <t>PREDICTED: uncharacterized protein LOC108996866 isoform X5 [Juglans regia];PREDICTED: uncharacterized protein LOC108996866 isoform X3 [Juglans regia];PREDICTED: uncharacterized protein LOC108996866 isoform X1 [Juglans regia]</t>
  </si>
  <si>
    <t>PREDICTED: WEB family protein At2g38370 [Juglans regia]</t>
  </si>
  <si>
    <t>PREDICTED: WRKY transcription factor 18-like [Juglans regia]</t>
  </si>
  <si>
    <t>PREDICTED: mitochondrial pyruvate carrier 1 [Juglans regia]</t>
  </si>
  <si>
    <t>PREDICTED: CASP-like protein 1F1 [Juglans regia]</t>
  </si>
  <si>
    <t>PREDICTED: probable xyloglucan endotransglucosylase/hydrolase protein 28 [Juglans regia]</t>
  </si>
  <si>
    <t>PREDICTED: transcription factor TGA1 [Juglans regia]</t>
  </si>
  <si>
    <t>PREDICTED: protein SHORT-ROOT-like [Juglans regia]</t>
  </si>
  <si>
    <t>PREDICTED: AT-hook motif nuclear-localized protein 5-like [Juglans regia]</t>
  </si>
  <si>
    <t>PREDICTED: uncharacterized protein LOC109012813 [Juglans regia]</t>
  </si>
  <si>
    <t>PREDICTED: probable cyclic nucleotide-gated ion channel 10 isoform X2 [Juglans regia];PREDICTED: cyclic nucleotide-gated ion channel 1-like isoform X1 [Juglans regia]</t>
  </si>
  <si>
    <t>PREDICTED: MADS-box protein AGL42-like isoform X1 [Juglans regia];PREDICTED: MADS-box protein AGL42-like isoform X2 [Juglans regia]</t>
  </si>
  <si>
    <t>PREDICTED: AT-hook motif nuclear-localized protein 9-like [Juglans regia]</t>
  </si>
  <si>
    <t>PREDICTED: protein STRICTOSIDINE SYNTHASE-LIKE 10-like [Juglans regia]</t>
  </si>
  <si>
    <t>PREDICTED: metal transporter Nramp6-like [Juglans regia]</t>
  </si>
  <si>
    <t>PREDICTED: uncharacterized protein LOC109006180 isoform X1 [Juglans regia]</t>
  </si>
  <si>
    <t>PREDICTED: indole-3-pyruvate monooxygenase YUCCA6-like [Juglans regia]</t>
  </si>
  <si>
    <t>PREDICTED: uncharacterized protein LOC108998592 [Juglans regia]</t>
  </si>
  <si>
    <t>PREDICTED: bifunctional L-3-cyanoalanine synthase/cysteine synthase 1, mitochondrial [Juglans regia]</t>
  </si>
  <si>
    <t>PREDICTED: U-box domain-containing protein 5-like [Juglans regia];PREDICTED: U-box domain-containing protein 5-like isoform X3 [Juglans regia];PREDICTED: U-box domain-containing protein 5-like isoform X2 [Juglans regia]</t>
  </si>
  <si>
    <t>PREDICTED: protein GIGANTEA-like isoform X1 [Juglans regia]</t>
  </si>
  <si>
    <t>PREDICTED: cysteine proteinase RD21A-like [Juglans regia]</t>
  </si>
  <si>
    <t>PREDICTED: serine acetyltransferase 1, chloroplastic-like [Juglans regia]</t>
  </si>
  <si>
    <t>PREDICTED: transcription repressor OFP1 [Juglans regia]</t>
  </si>
  <si>
    <t>PREDICTED: uncharacterized protein LOC108987951 [Juglans regia]</t>
  </si>
  <si>
    <t>PREDICTED: RNA-binding protein 24-A-like isoform X1 [Juglans regia];PREDICTED: RNA-binding protein 24-A-like isoform X2 [Juglans regia]</t>
  </si>
  <si>
    <t>PREDICTED: VAN3-binding protein-like isoform X2 [Juglans regia];PREDICTED: VAN3-binding protein-like isoform X1 [Juglans regia];PREDICTED: VAN3-binding protein-like isoform X3 [Juglans regia]</t>
  </si>
  <si>
    <t>PREDICTED: protein SENSITIVE TO PROTON RHIZOTOXICITY 1-like [Juglans regia]</t>
  </si>
  <si>
    <t>PREDICTED: protein DETOXIFICATION 18-like [Juglans regia]</t>
  </si>
  <si>
    <t>PREDICTED: uncharacterized protein LOC109016638 [Juglans regia]</t>
  </si>
  <si>
    <t>PREDICTED: photosystem I subunit O [Juglans regia]</t>
  </si>
  <si>
    <t>PREDICTED: uncharacterized protein LOC108989145 [Juglans regia]</t>
  </si>
  <si>
    <t>PREDICTED: ent-copalyl diphosphate synthase, chloroplastic [Juglans regia]</t>
  </si>
  <si>
    <t>PREDICTED: tubby-like F-box protein 5 [Juglans regia]</t>
  </si>
  <si>
    <t>PREDICTED: protein O-glucosyltransferase 1-like [Juglans regia]</t>
  </si>
  <si>
    <t>PREDICTED: putative GATA transcription factor 22 [Juglans regia]</t>
  </si>
  <si>
    <t>PREDICTED: protein ASPARTIC PROTEASE IN GUARD CELL 2-like [Juglans regia]</t>
  </si>
  <si>
    <t>PREDICTED: uncharacterized protein LOC108993380 [Juglans regia]</t>
  </si>
  <si>
    <t>PREDICTED: uncharacterized protein LOC109000657 [Juglans regia]</t>
  </si>
  <si>
    <t>phosphoglycolate phosphatase 2 [Quercus suber]</t>
  </si>
  <si>
    <t>PREDICTED: putative disease resistance protein RGA1 isoform X1 [Juglans regia]</t>
  </si>
  <si>
    <t>PREDICTED: queuine tRNA-ribosyltransferase catalytic subunit-like [Juglans regia];queuine tRNA-ribosyltransferase catalytic subunit 1-like isoform X2 [Quercus suber]</t>
  </si>
  <si>
    <t>PREDICTED: ABC transporter G family member 22-like [Juglans regia]</t>
  </si>
  <si>
    <t>PREDICTED: uncharacterized protein K02A2.6-like [Juglans regia]</t>
  </si>
  <si>
    <t>PREDICTED: transcription factor MYB24-like [Juglans regia]</t>
  </si>
  <si>
    <t>PREDICTED: uncharacterized protein LOC109004515 isoform X1 [Juglans regia];PREDICTED: uncharacterized protein LOC109004515 isoform X2 [Juglans regia]</t>
  </si>
  <si>
    <t>PREDICTED: vacuolar amino acid transporter 1-like [Juglans regia]</t>
  </si>
  <si>
    <t>PREDICTED: nucleobase-ascorbate transporter 3-like [Juglans regia]</t>
  </si>
  <si>
    <t>WRKY transcription factor 44 [Juglans regia]</t>
  </si>
  <si>
    <t>PREDICTED: uncharacterized protein LOC108990181 [Juglans regia]</t>
  </si>
  <si>
    <t>PREDICTED: uncharacterized protein LOC109007247 [Juglans regia]</t>
  </si>
  <si>
    <t>PREDICTED: uncharacterized protein LOC108987841 isoform X1 [Juglans regia];PREDICTED: uncharacterized protein LOC108987841 isoform X2 [Juglans regia]</t>
  </si>
  <si>
    <t>PREDICTED: protein TIFY 6B-like isoform X1 [Juglans regia];PREDICTED: protein TIFY 6B-like isoform X2 [Juglans regia]</t>
  </si>
  <si>
    <t>PREDICTED: putative G3BP-like protein [Juglans regia]</t>
  </si>
  <si>
    <t>PREDICTED: uncharacterized protein LOC108982202 [Juglans regia]</t>
  </si>
  <si>
    <t>PREDICTED: 60S acidic ribosomal protein P2B [Juglans regia]</t>
  </si>
  <si>
    <t>PREDICTED: DEAD-box ATP-dependent RNA helicase 7-like [Juglans regia]</t>
  </si>
  <si>
    <t>PREDICTED: uncharacterized protein LOC109008099 [Juglans regia]</t>
  </si>
  <si>
    <t>PREDICTED: uncharacterized protein LOC109001760 [Juglans regia]</t>
  </si>
  <si>
    <t>PREDICTED: dof zinc finger protein DOF1.6-like [Juglans regia]</t>
  </si>
  <si>
    <t>PREDICTED: LOW QUALITY PROTEIN: nucleosome assembly protein 1;4 [Juglans regia]</t>
  </si>
  <si>
    <t>PREDICTED: bifunctional riboflavin biosynthesis protein RIBA 1, chloroplastic-like isoform X2 [Juglans regia]</t>
  </si>
  <si>
    <t>PREDICTED: splicing factor SF3a60 homolog [Juglans regia]</t>
  </si>
  <si>
    <t>PREDICTED: adenylate kinase 4-like isoform X1 [Juglans regia]</t>
  </si>
  <si>
    <t>PREDICTED: autophagy-related protein 18a-like isoform X1 [Juglans regia]</t>
  </si>
  <si>
    <t>PREDICTED: phosphatidylinositol/phosphatidylcholine transfer protein SFH3-like isoform X2 [Juglans regia];PREDICTED: phosphatidylinositol/phosphatidylcholine transfer protein SFH3-like isoform X1 [Juglans regia]</t>
  </si>
  <si>
    <t>PREDICTED: histidine kinase 1-like isoform X1 [Juglans regia];PREDICTED: histidine kinase 1-like isoform X2 [Juglans regia]</t>
  </si>
  <si>
    <t>PREDICTED: uncharacterized protein LOC109019813 isoform X1 [Juglans regia]</t>
  </si>
  <si>
    <t>PREDICTED: UPF0496 protein At4g34320-like [Juglans regia]</t>
  </si>
  <si>
    <t>PREDICTED: uncharacterized protein LOC108998478 isoform X1 [Juglans regia]</t>
  </si>
  <si>
    <t>PREDICTED: subtilisin-like protease SBT1.7 [Juglans regia]</t>
  </si>
  <si>
    <t>PREDICTED: uncharacterized protein LOC108994917 isoform X1 [Juglans regia]</t>
  </si>
  <si>
    <t>PREDICTED: protein STRICTOSIDINE SYNTHASE-LIKE 2-like [Juglans regia]</t>
  </si>
  <si>
    <t>PREDICTED: phosphoglycerate mutase-like protein 4 [Juglans regia]</t>
  </si>
  <si>
    <t>PREDICTED: uncharacterized protein LOC109022047 isoform X1 [Juglans regia]</t>
  </si>
  <si>
    <t>PREDICTED: isoflavone reductase homolog [Juglans regia]</t>
  </si>
  <si>
    <t>PREDICTED: pentatricopeptide repeat-containing protein At4g02750-like [Juglans regia]</t>
  </si>
  <si>
    <t>PREDICTED: aldehyde dehydrogenase family 3 member H1-like isoform X1 [Juglans regia]</t>
  </si>
  <si>
    <t>PREDICTED: probable aquaporin PIP-type 7a isoform X1 [Juglans regia]</t>
  </si>
  <si>
    <t>PREDICTED: CST complex subunit CTC1 isoform X1 [Juglans regia]</t>
  </si>
  <si>
    <t>PREDICTED: protein FAR1-RELATED SEQUENCE 6-like isoform X1 [Juglans regia];PREDICTED: protein FAR1-RELATED SEQUENCE 6-like isoform X4 [Juglans regia]</t>
  </si>
  <si>
    <t>PREDICTED: metal tolerance protein 11 isoform X1 [Juglans regia];PREDICTED: metal tolerance protein 11 isoform X2 [Juglans regia]</t>
  </si>
  <si>
    <t>PREDICTED: la-related protein 6C [Juglans regia]</t>
  </si>
  <si>
    <t>PREDICTED: BEL1-like homeodomain protein 6 [Juglans regia]</t>
  </si>
  <si>
    <t>PREDICTED: cytochrome P450 86A22-like [Juglans regia]</t>
  </si>
  <si>
    <t>PREDICTED: tetraspanin-6 [Juglans regia]</t>
  </si>
  <si>
    <t>PREDICTED: kinesin-like protein KIN-8B isoform X1 [Juglans regia]</t>
  </si>
  <si>
    <t>PREDICTED: inactive beta-amylase 9 [Juglans regia]</t>
  </si>
  <si>
    <t>PREDICTED: UPF0553 protein-like [Juglans regia]</t>
  </si>
  <si>
    <t>PREDICTED: uncharacterized protein LOC109003650 [Juglans regia]</t>
  </si>
  <si>
    <t>PREDICTED: probable serine/threonine-protein kinase At1g01540 isoform X1 [Juglans regia]</t>
  </si>
  <si>
    <t>PREDICTED: peroxidase 73-like [Juglans regia]</t>
  </si>
  <si>
    <t>PREDICTED: ABC transporter G family member 9 [Juglans regia]</t>
  </si>
  <si>
    <t>PREDICTED: probable phosphopantothenoylcysteine decarboxylase isoform X1 [Juglans regia]</t>
  </si>
  <si>
    <t>PREDICTED: uncharacterized protein LOC108996503 [Juglans regia]</t>
  </si>
  <si>
    <t>PREDICTED: WUSCHEL-related homeobox 5-like [Juglans regia]</t>
  </si>
  <si>
    <t>PREDICTED: 3-hydroxy-3-methylglutaryl-coenzyme A reductase 1-like [Juglans regia]</t>
  </si>
  <si>
    <t>PREDICTED: ABC transporter B family member 27-like [Juglans regia]</t>
  </si>
  <si>
    <t>PREDICTED: 4-coumarate--CoA ligase-like 7 isoform X1 [Juglans regia]</t>
  </si>
  <si>
    <t>PREDICTED: uncharacterized protein LOC109009777 [Juglans regia]</t>
  </si>
  <si>
    <t>PREDICTED: pentatricopeptide repeat-containing protein At4g11690 [Juglans regia]</t>
  </si>
  <si>
    <t>PREDICTED: probable calcium-binding protein CML23 [Juglans regia]</t>
  </si>
  <si>
    <t>PREDICTED: cuticle collagen 2-like, partial [Juglans regia]</t>
  </si>
  <si>
    <t>PREDICTED: uncharacterized protein LOC108981399 [Juglans regia]</t>
  </si>
  <si>
    <t>PREDICTED: calcium-transporting ATPase 12, plasma membrane-type-like [Juglans regia]</t>
  </si>
  <si>
    <t>PREDICTED: LEAF RUST 10 DISEASE-RESISTANCE LOCUS RECEPTOR-LIKE PROTEIN KINASE-like 1.2 [Juglans regia]</t>
  </si>
  <si>
    <t>PREDICTED: protein ABIL2-like isoform X4 [Juglans regia];PREDICTED: protein ABIL2-like isoform X2 [Juglans regia]</t>
  </si>
  <si>
    <t>PREDICTED: peroxidase 5-like [Juglans regia]</t>
  </si>
  <si>
    <t>PREDICTED: uncharacterized protein LOC109011915 [Juglans regia]</t>
  </si>
  <si>
    <t>PREDICTED: glutathione S-transferase U17-like [Juglans regia]</t>
  </si>
  <si>
    <t>PREDICTED: receptor-like serine/threonine-protein kinase SD1-8 [Juglans regia]</t>
  </si>
  <si>
    <t>PREDICTED: uncharacterized protein LOC109021860 [Juglans regia]</t>
  </si>
  <si>
    <t>PREDICTED: transcription termination factor MTERF2, chloroplastic-like isoform X1 [Juglans regia]</t>
  </si>
  <si>
    <t>PREDICTED: uncharacterized protein LOC108997343 [Juglans regia]</t>
  </si>
  <si>
    <t>PREDICTED: uncharacterized protein LOC108982675 isoform X1 [Juglans regia];PREDICTED: uncharacterized protein LOC108982675 isoform X2 [Juglans regia]</t>
  </si>
  <si>
    <t>PREDICTED: mitogen-activated protein kinase kinase kinase YODA-like isoform X1 [Juglans regia]</t>
  </si>
  <si>
    <t>PREDICTED: non-specific lipid-transfer protein 3-like [Juglans regia]</t>
  </si>
  <si>
    <t>PREDICTED: uncharacterized protein LOC109020729 [Juglans regia]</t>
  </si>
  <si>
    <t>PREDICTED: protein trichome birefringence-like 10 [Juglans regia]</t>
  </si>
  <si>
    <t>PREDICTED: CASP-like protein 1D1 [Juglans regia]</t>
  </si>
  <si>
    <t>PREDICTED: uncharacterized protein LOC109001872 [Juglans regia]</t>
  </si>
  <si>
    <t>PREDICTED: homeobox-leucine zipper protein GLABRA 2-like [Juglans regia]</t>
  </si>
  <si>
    <t>PREDICTED: homeobox-leucine zipper protein ATHB-14-like isoform X1 [Juglans regia]</t>
  </si>
  <si>
    <t>PREDICTED: dof zinc finger protein DOF1.6-like isoform X1 [Juglans regia]</t>
  </si>
  <si>
    <t>PREDICTED: 40S ribosomal protein S9-2 [Juglans regia]</t>
  </si>
  <si>
    <t>PREDICTED: uncharacterized protein LOC108987106 [Juglans regia]</t>
  </si>
  <si>
    <t>PREDICTED: MDIS1-interacting receptor like kinase 2-like [Juglans regia]</t>
  </si>
  <si>
    <t>PREDICTED: LOW QUALITY PROTEIN: E2F transcription factor-like E2FF [Juglans regia]</t>
  </si>
  <si>
    <t>PREDICTED: BTB/POZ domain-containing protein At5g67385-like [Juglans regia]</t>
  </si>
  <si>
    <t>PREDICTED: xyloglucan galactosyltransferase MUR3-like [Juglans regia]</t>
  </si>
  <si>
    <t>PREDICTED: F-box/kelch-repeat protein SKIP11-like isoform X2 [Juglans regia];PREDICTED: F-box/kelch-repeat protein SKIP11-like isoform X1 [Juglans regia]</t>
  </si>
  <si>
    <t>PREDICTED: uncharacterized protein LOC108994652 [Juglans regia]</t>
  </si>
  <si>
    <t>PREDICTED: uncharacterized protein At2g33490-like isoform X2 [Juglans regia];PREDICTED: uncharacterized protein At2g33490-like isoform X1 [Juglans regia]</t>
  </si>
  <si>
    <t>PREDICTED: pentatricopeptide repeat-containing protein At5g04780-like [Juglans regia]</t>
  </si>
  <si>
    <t>PREDICTED: uncharacterized protein At4g28440-like [Juglans regia]</t>
  </si>
  <si>
    <t>PREDICTED: cellulose synthase-like protein E1 isoform X1 [Juglans regia]</t>
  </si>
  <si>
    <t>PREDICTED: uncharacterized protein LOC109005209 [Juglans regia];PREDICTED: uncharacterized protein LOC109020392, partial [Juglans regia]</t>
  </si>
  <si>
    <t>PREDICTED: kinesin-1-like isoform X3 [Juglans regia]</t>
  </si>
  <si>
    <t>PREDICTED: probable xyloglucan endotransglucosylase/hydrolase protein 23 [Juglans regia]</t>
  </si>
  <si>
    <t>PREDICTED: E3 ubiquitin protein ligase DRIP2-like isoform X1 [Juglans regia];PREDICTED: E3 ubiquitin protein ligase DRIP2-like isoform X2 [Juglans regia]</t>
  </si>
  <si>
    <t>PREDICTED: uncharacterized protein LOC108983756 [Juglans regia]</t>
  </si>
  <si>
    <t>PREDICTED: uncharacterized membrane protein At3g27390-like [Juglans regia]</t>
  </si>
  <si>
    <t>PREDICTED: uncharacterized protein LOC108983503 [Juglans regia]</t>
  </si>
  <si>
    <t>PREDICTED: GATA transcription factor 5-like isoform X1 [Juglans regia]</t>
  </si>
  <si>
    <t>PREDICTED: E3 ubiquitin-protein ligase MBR2-like [Juglans regia]</t>
  </si>
  <si>
    <t>PREDICTED: probable copper-transporting ATPase HMA5 [Juglans regia]</t>
  </si>
  <si>
    <t>PREDICTED: uncharacterized protein C24B11.05-like [Juglans regia]</t>
  </si>
  <si>
    <t>PREDICTED: uncharacterized protein LOC108979665 [Juglans regia]</t>
  </si>
  <si>
    <t>PREDICTED: arogenate dehydratase/prephenate dehydratase 6, chloroplastic-like [Juglans regia]</t>
  </si>
  <si>
    <t>PREDICTED: receptor-like serine/threonine-protein kinase SD1-6 [Juglans regia]</t>
  </si>
  <si>
    <t>PREDICTED: uncharacterized protein LOC109015679 [Juglans regia]</t>
  </si>
  <si>
    <t>PREDICTED: DDT domain-containing protein DDR4 isoform X1 [Juglans regia];PREDICTED: DDT domain-containing protein DDR4 isoform X2 [Juglans regia]</t>
  </si>
  <si>
    <t>PREDICTED: uncharacterized protein LOC108986474 [Juglans regia]</t>
  </si>
  <si>
    <t>PREDICTED: non-lysosomal glucosylceramidase-like isoform X1 [Juglans regia]</t>
  </si>
  <si>
    <t>PREDICTED: dynein light chain LC6, flagellar outer arm-like isoform X1 [Juglans regia];PREDICTED: uncharacterized protein LOC109003969 isoform X2 [Juglans regia]</t>
  </si>
  <si>
    <t>PREDICTED: chloroplastic lipocalin isoform X2 [Juglans regia]</t>
  </si>
  <si>
    <t>PREDICTED: uncharacterized protein LOC108981171 isoform X2 [Juglans regia];PREDICTED: uncharacterized protein LOC108981171 isoform X1 [Juglans regia]</t>
  </si>
  <si>
    <t>PREDICTED: two-on-two hemoglobin-3-like [Juglans regia]</t>
  </si>
  <si>
    <t>PREDICTED: protein N-lysine methyltransferase METTL21A-like [Juglans regia]</t>
  </si>
  <si>
    <t>PREDICTED: GDSL esterase/lipase At1g09390-like isoform X1 [Juglans regia];PREDICTED: GDSL esterase/lipase At1g09390-like isoform X2 [Juglans regia]</t>
  </si>
  <si>
    <t>PREDICTED: uncharacterized protein LOC108994654 [Juglans regia]</t>
  </si>
  <si>
    <t>PREDICTED: probable pectinesterase 53 isoform X1 [Juglans regia];PREDICTED: probable pectinesterase 53 isoform X2 [Juglans regia]</t>
  </si>
  <si>
    <t>PREDICTED: uncharacterized protein LOC109005588 isoform X2 [Juglans regia];PREDICTED: uncharacterized protein LOC109005588 isoform X1 [Juglans regia]</t>
  </si>
  <si>
    <t>PREDICTED: pathogenesis-related protein PR-1-like [Juglans regia]</t>
  </si>
  <si>
    <t>PREDICTED: uncharacterized protein LOC108986746 [Juglans regia]</t>
  </si>
  <si>
    <t>PREDICTED: probable calcium-binding protein CML41 [Juglans regia]</t>
  </si>
  <si>
    <t>PREDICTED: calmodulin-binding protein 25-like [Juglans regia]</t>
  </si>
  <si>
    <t>PREDICTED: uncharacterized protein LOC108992908 [Juglans regia]</t>
  </si>
  <si>
    <t>PREDICTED: homeobox protein SBH1-like [Juglans regia]</t>
  </si>
  <si>
    <t>PREDICTED: uncharacterized protein LOC109003357 isoform X1 [Juglans regia]</t>
  </si>
  <si>
    <t>PREDICTED: PAN domain-containing protein At5g03700-like [Juglans regia]</t>
  </si>
  <si>
    <t>PREDICTED: chlorophyll a-b binding protein, chloroplastic [Juglans regia]</t>
  </si>
  <si>
    <t>hypothetical protein Pyn_28550 [Prunus yedoensis var. nudiflora]</t>
  </si>
  <si>
    <t>PREDICTED: thioredoxin H2 isoform X3 [Juglans regia]</t>
  </si>
  <si>
    <t>PREDICTED: tubulin-folding cofactor A-like [Juglans regia]</t>
  </si>
  <si>
    <t>PREDICTED: protease Do-like 8, chloroplastic isoform X1 [Juglans regia];PREDICTED: protease Do-like 8, chloroplastic isoform X2 [Juglans regia]</t>
  </si>
  <si>
    <t>PREDICTED: probable cinnamyl alcohol dehydrogenase 1 [Juglans regia]</t>
  </si>
  <si>
    <t>PREDICTED: oleosin 18.2 kDa-like [Juglans regia]</t>
  </si>
  <si>
    <t>PREDICTED: pleckstrin homology domain-containing protein 1 [Juglans regia]</t>
  </si>
  <si>
    <t>PREDICTED: reticulon-like protein B5 [Juglans regia]</t>
  </si>
  <si>
    <t>uncharacterized protein LOC112026150 [Quercus suber]</t>
  </si>
  <si>
    <t>PREDICTED: protein transport protein Sec61 subunit gamma [Juglans regia]</t>
  </si>
  <si>
    <t>PREDICTED: LRR receptor-like serine/threonine-protein kinase FEI 1 [Juglans regia]</t>
  </si>
  <si>
    <t>PREDICTED: uncharacterized protein LOC109003339 isoform X1 [Juglans regia];PREDICTED: uncharacterized protein LOC109003339 isoform X2 [Juglans regia]</t>
  </si>
  <si>
    <t>PREDICTED: uncharacterized protein LOC108988625 [Juglans regia]</t>
  </si>
  <si>
    <t>PREDICTED: transmembrane emp24 domain-containing protein p24delta9-like [Juglans regia]</t>
  </si>
  <si>
    <t>PREDICTED: probable steroid-binding protein 3 [Juglans regia]</t>
  </si>
  <si>
    <t>PREDICTED: uncharacterized protein LOC109013801 [Juglans regia]</t>
  </si>
  <si>
    <t>PREDICTED: ATP-dependent (S)-NAD(P)H-hydrate dehydratase isoform X1 [Juglans regia]</t>
  </si>
  <si>
    <t>PREDICTED: tubulin beta chain-like [Juglans regia]</t>
  </si>
  <si>
    <t>PREDICTED: UDP-glycosyltransferase 74E2-like [Juglans regia]</t>
  </si>
  <si>
    <t>PREDICTED: uncharacterized protein LOC109011491 [Juglans regia]</t>
  </si>
  <si>
    <t>PREDICTED: 2-dehydro-3-deoxyphosphooctonate aldolase [Juglans regia]</t>
  </si>
  <si>
    <t>PREDICTED: electron transfer flavoprotein subunit alpha, mitochondrial [Juglans regia]</t>
  </si>
  <si>
    <t>PREDICTED: copper transporter 5.1-like [Juglans regia]</t>
  </si>
  <si>
    <t>PREDICTED: reactive Intermediate Deaminase A, chloroplastic-like isoform X2 [Juglans regia];PREDICTED: reactive Intermediate Deaminase A, chloroplastic-like isoform X1 [Juglans regia]</t>
  </si>
  <si>
    <t>PREDICTED: succinate dehydrogenase subunit 5, mitochondrial-like [Juglans regia]</t>
  </si>
  <si>
    <t>PREDICTED: endoglucanase 6-like [Juglans regia]</t>
  </si>
  <si>
    <t>PREDICTED: uncharacterized protein LOC109010651 [Juglans regia]</t>
  </si>
  <si>
    <t>PREDICTED: NEDD8-conjugating enzyme Ubc12-like [Juglans regia]</t>
  </si>
  <si>
    <t>PREDICTED: uncharacterized protein LOC109003582 [Juglans regia]</t>
  </si>
  <si>
    <t>PREDICTED: glucan endo-1,3-beta-glucosidase-like [Juglans regia]</t>
  </si>
  <si>
    <t>PREDICTED: probable serine/threonine-protein kinase WNK10 isoform X1 [Juglans regia]</t>
  </si>
  <si>
    <t>PREDICTED: probable LRR receptor-like serine/threonine-protein kinase At1g56140 isoform X1 [Juglans regia]</t>
  </si>
  <si>
    <t>PREDICTED: annexin D2-like [Juglans regia]</t>
  </si>
  <si>
    <t>PREDICTED: immediate early response 3-interacting protein 1-like [Juglans regia]</t>
  </si>
  <si>
    <t>PREDICTED: transcription factor TGA5 [Juglans regia]</t>
  </si>
  <si>
    <t>PREDICTED: uncharacterized protein LOC109006717 [Juglans regia]</t>
  </si>
  <si>
    <t>PREDICTED: ras-related protein RABA1f-like [Juglans regia]</t>
  </si>
  <si>
    <t>PREDICTED: nucleobase-ascorbate transporter 12-like [Juglans regia]</t>
  </si>
  <si>
    <t>PREDICTED: cytochrome b5 [Juglans regia]</t>
  </si>
  <si>
    <t>PREDICTED: oleosin 1-like [Juglans regia]</t>
  </si>
  <si>
    <t>PREDICTED: pollen-specific protein-like At4g18596 [Juglans regia]</t>
  </si>
  <si>
    <t>PREDICTED: novel plant SNARE 11-like [Juglans regia]</t>
  </si>
  <si>
    <t>PREDICTED: uncharacterized protein LOC109012194 [Juglans regia]</t>
  </si>
  <si>
    <t>PREDICTED: uncharacterized protein LOC108990603 [Juglans regia]</t>
  </si>
  <si>
    <t>PREDICTED: transmembrane protein 87B [Juglans regia]</t>
  </si>
  <si>
    <t>PREDICTED: GDP-mannose transporter GONST2-like [Juglans regia]</t>
  </si>
  <si>
    <t>PREDICTED: protein transport protein Sec61 subunit beta-like [Juglans regia]</t>
  </si>
  <si>
    <t>PREDICTED: vacuolar protein sorting-associated protein 52 A-like isoform X2 [Juglans regia];PREDICTED: vacuolar protein sorting-associated protein 52 A-like isoform X3 [Juglans regia];PREDICTED: vacuolar protein sorting-associated protein 52 A-like isoform X1 [Juglans regia]</t>
  </si>
  <si>
    <t>PREDICTED: glutaredoxin-C4 [Juglans regia]</t>
  </si>
  <si>
    <t>PREDICTED: kinesin-like protein KIN-7D, mitochondrial isoform X3 [Juglans regia];PREDICTED: kinesin-like protein KIN-7D, mitochondrial isoform X1 [Juglans regia];PREDICTED: kinesin-like protein KIN-7D, mitochondrial isoform X2 [Juglans regia]</t>
  </si>
  <si>
    <t>PREDICTED: probable inactive receptor kinase At5g67200 [Juglans regia]</t>
  </si>
  <si>
    <t>PREDICTED: bet1-like SNARE 1-1 [Juglans regia]</t>
  </si>
  <si>
    <t>PREDICTED: serine hydroxymethyltransferase 4-like [Juglans regia]</t>
  </si>
  <si>
    <t>PREDICTED: F-box/kelch-repeat protein At5g60570-like isoform X1 [Juglans regia];PREDICTED: F-box/kelch-repeat protein At5g60570-like isoform X2 [Juglans regia];PREDICTED: F-box/kelch-repeat protein At5g60570-like isoform X3 [Juglans regia]</t>
  </si>
  <si>
    <t>PREDICTED: seipin-1 [Juglans regia]</t>
  </si>
  <si>
    <t>PREDICTED: uncharacterized protein LOC109012254 [Juglans regia]</t>
  </si>
  <si>
    <t>PREDICTED: RING-H2 finger protein ATL8-like isoform X1 [Juglans regia];PREDICTED: RING-H2 finger protein ATL38-like isoform X2 [Juglans regia]</t>
  </si>
  <si>
    <t>PREDICTED: protein Mpv17-like [Juglans regia]</t>
  </si>
  <si>
    <t>PREDICTED: calcium uniporter protein 4, mitochondrial-like [Juglans regia]</t>
  </si>
  <si>
    <t>PREDICTED: ras-related protein RABD2c [Juglans regia]</t>
  </si>
  <si>
    <t>PREDICTED: uncharacterized protein LOC108983286 [Juglans regia]</t>
  </si>
  <si>
    <t>PREDICTED: receptor-like protein kinase 5 [Juglans regia]</t>
  </si>
  <si>
    <t>PREDICTED: reticulon-like protein B8 isoform X1 [Juglans regia];PREDICTED: reticulon-like protein B8 isoform X2 [Juglans regia]</t>
  </si>
  <si>
    <t>PREDICTED: protein transport protein Sec61 subunit alpha-like [Juglans regia]</t>
  </si>
  <si>
    <t>PREDICTED: superoxide dismutase [Mn], mitochondrial-like [Juglans regia]</t>
  </si>
  <si>
    <t>PREDICTED: costars family protein [Juglans regia]</t>
  </si>
  <si>
    <t>PREDICTED: uncharacterized protein LOC108981983 [Juglans regia]</t>
  </si>
  <si>
    <t>MDIS1-interacting receptor like kinase 2-like [Quercus suber]</t>
  </si>
  <si>
    <t>PREDICTED: uncharacterized protein LOC109001582 [Juglans regia]</t>
  </si>
  <si>
    <t>PREDICTED: uncharacterized protein LOC108989980 isoform X1 [Juglans regia]</t>
  </si>
  <si>
    <t>PREDICTED: putative peptidyl-tRNA hydrolase PTRHD1 [Juglans regia]</t>
  </si>
  <si>
    <t>PREDICTED: small acidic protein 1 [Juglans regia]</t>
  </si>
  <si>
    <t>PREDICTED: zinc finger CCCH domain-containing protein 22-like isoform X1 [Juglans regia];PREDICTED: zinc finger CCCH domain-containing protein 22-like isoform X2 [Juglans regia]</t>
  </si>
  <si>
    <t>PREDICTED: uncharacterized protein LOC109009124 [Juglans regia]</t>
  </si>
  <si>
    <t>PREDICTED: uncharacterized protein LOC109009983 [Juglans regia]</t>
  </si>
  <si>
    <t>PREDICTED: probable protein phosphatase 2C 12 [Juglans regia]</t>
  </si>
  <si>
    <t>PREDICTED: uncharacterized protein LOC109009954 [Juglans regia]</t>
  </si>
  <si>
    <t>hypothetical protein MANES_05G025100 [Manihot esculenta]</t>
  </si>
  <si>
    <t>PREDICTED: NADH dehydrogenase [ubiquinone] 1 alpha subcomplex subunit 8-B [Juglans regia]</t>
  </si>
  <si>
    <t>PREDICTED: anaphase-promoting complex subunit 11-like [Juglans regia]</t>
  </si>
  <si>
    <t>PREDICTED: E3 ubiquitin ligase complex SCF subunit sconC-like [Juglans regia]</t>
  </si>
  <si>
    <t>PREDICTED: aldehyde oxidase GLOX-like [Juglans regia]</t>
  </si>
  <si>
    <t>PREDICTED: uncharacterized protein LOC108983282 [Juglans regia]</t>
  </si>
  <si>
    <t>PREDICTED: uncharacterized protein LOC108994826 [Juglans regia]</t>
  </si>
  <si>
    <t>PREDICTED: RING-H2 finger protein ATL47-like isoform X1 [Juglans regia]</t>
  </si>
  <si>
    <t>PREDICTED: protein FATTY ACID EXPORT 6 [Juglans regia]</t>
  </si>
  <si>
    <t>PREDICTED: uncharacterized endoplasmic reticulum membrane protein YGL010W-like [Juglans regia]</t>
  </si>
  <si>
    <t>PREDICTED: protein CREG1 [Juglans regia]</t>
  </si>
  <si>
    <t>PREDICTED: uncharacterized protein LOC109007090 [Juglans regia]</t>
  </si>
  <si>
    <t>PREDICTED: uncharacterized protein LOC109021701 [Juglans regia]</t>
  </si>
  <si>
    <t>PREDICTED: coatomer subunit zeta-1-like [Juglans regia]</t>
  </si>
  <si>
    <t>PREDICTED: protein FAR1-RELATED SEQUENCE 12-like [Juglans regia]</t>
  </si>
  <si>
    <t>PREDICTED: magnesium transporter MRS2-5-like [Juglans regia]</t>
  </si>
  <si>
    <t>PREDICTED: NADH dehydrogenase [ubiquinone] iron-sulfur protein 7, mitochondrial [Juglans regia]</t>
  </si>
  <si>
    <t>PREDICTED: uncharacterized protein LOC109001115 [Juglans regia]</t>
  </si>
  <si>
    <t>PREDICTED: B3 domain-containing transcription factor VRN1-like [Juglans regia]</t>
  </si>
  <si>
    <t>PREDICTED: mediator of RNA polymerase II transcription subunit 33A-like isoform X2 [Juglans regia];PREDICTED: mediator of RNA polymerase II transcription subunit 33A-like isoform X1 [Juglans regia]</t>
  </si>
  <si>
    <t>PREDICTED: ras-related protein RABF2a isoform X1 [Juglans regia]</t>
  </si>
  <si>
    <t>PREDICTED: serine/threonine-protein kinase CDL1-like [Juglans regia]</t>
  </si>
  <si>
    <t>PREDICTED: protein STRUBBELIG-RECEPTOR FAMILY 3-like isoform X3 [Juglans regia];PREDICTED: protein STRUBBELIG-RECEPTOR FAMILY 3-like isoform X1 [Juglans regia];PREDICTED: protein STRUBBELIG-RECEPTOR FAMILY 3-like isoform X2 [Juglans regia]</t>
  </si>
  <si>
    <t>PREDICTED: protein CURVATURE THYLAKOID 1C, chloroplastic [Juglans regia]</t>
  </si>
  <si>
    <t>PREDICTED: protein NRT1/ PTR FAMILY 6.4 [Juglans regia]</t>
  </si>
  <si>
    <t>PREDICTED: non-specific phospholipase C6-like isoform X2 [Juglans regia]</t>
  </si>
  <si>
    <t>PREDICTED: xyloglucan 6-xylosyltransferase 2-like [Juglans regia]</t>
  </si>
  <si>
    <t>PREDICTED: salicylic acid-binding protein 2-like [Juglans regia]</t>
  </si>
  <si>
    <t>PREDICTED: probable serine/threonine-protein kinase WNK3 isoform X1 [Juglans regia]</t>
  </si>
  <si>
    <t>PREDICTED: tobamovirus multiplication protein 2A-like isoform X1 [Juglans regia]</t>
  </si>
  <si>
    <t>PREDICTED: antifungal protein ginkbilobin-2-like [Juglans regia]</t>
  </si>
  <si>
    <t>PREDICTED: probable sugar phosphate/phosphate translocator At1g12500 [Juglans regia]</t>
  </si>
  <si>
    <t>PREDICTED: protein DETOXIFICATION 27-like [Juglans regia]</t>
  </si>
  <si>
    <t>PREDICTED: RING-H2 finger protein ATL8-like [Juglans regia]</t>
  </si>
  <si>
    <t>PREDICTED: oleosin 1 [Juglans regia]</t>
  </si>
  <si>
    <t>PREDICTED: glutelin type-A 3-like [Juglans regia]</t>
  </si>
  <si>
    <t>PREDICTED: acyl carrier protein 2, mitochondrial-like [Nelumbo nucifera]</t>
  </si>
  <si>
    <t>PREDICTED: NADH dehydrogenase [ubiquinone] 1 alpha subcomplex subunit 13-B-like [Juglans regia]</t>
  </si>
  <si>
    <t>PREDICTED: pectinesterase 1 [Juglans regia]</t>
  </si>
  <si>
    <t>PREDICTED: GTP-binding protein SAR1A-like [Juglans regia]</t>
  </si>
  <si>
    <t>PREDICTED: probable LRR receptor-like serine/threonine-protein kinase At4g26540 [Juglans regia]</t>
  </si>
  <si>
    <t>PREDICTED: glucan endo-1,3-beta-glucosidase 11-like [Juglans regia]</t>
  </si>
  <si>
    <t>PREDICTED: CBS domain-containing protein CBSX5-like [Juglans regia]</t>
  </si>
  <si>
    <t>PREDICTED: NADH dehydrogenase [ubiquinone] iron-sulfur protein 5-B-like [Juglans regia]</t>
  </si>
  <si>
    <t>PREDICTED: uncharacterized protein LOC109019107 isoform X1 [Juglans regia]</t>
  </si>
  <si>
    <t>PREDICTED: protein PIN-LIKES 3-like isoform X1 [Juglans regia];PREDICTED: protein PIN-LIKES 3-like isoform X2 [Juglans regia]</t>
  </si>
  <si>
    <t>PREDICTED: autophagy-related protein 8C-like isoform X1 [Juglans regia]</t>
  </si>
  <si>
    <t>PREDICTED: stress-associated endoplasmic reticulum protein 2-like isoform X2 [Juglans regia];PREDICTED: stress-associated endoplasmic reticulum protein 2-like isoform X1 [Juglans regia]</t>
  </si>
  <si>
    <t>PREDICTED: outer envelope pore protein 16, chloroplastic-like [Juglans regia]</t>
  </si>
  <si>
    <t>PREDICTED: probable receptor-like protein kinase At2g23200 [Juglans regia]</t>
  </si>
  <si>
    <t>PREDICTED: uncharacterized protein LOC108983241 [Juglans regia]</t>
  </si>
  <si>
    <t>PREDICTED: NADH dehydrogenase [ubiquinone] 1 alpha subcomplex subunit 2-like [Juglans regia]</t>
  </si>
  <si>
    <t>PREDICTED: aquaporin TIP1-1-like [Juglans regia]</t>
  </si>
  <si>
    <t>PREDICTED: uncharacterized protein LOC109013232 isoform X1 [Juglans regia]</t>
  </si>
  <si>
    <t>PREDICTED: 3-methyl-2-oxobutanoate hydroxymethyltransferase 1, mitochondrial [Juglans regia]</t>
  </si>
  <si>
    <t>PREDICTED: UDP-galactose/UDP-glucose transporter 3-like [Juglans regia]</t>
  </si>
  <si>
    <t>PREDICTED: cycloartenol synthase 2 [Juglans regia]</t>
  </si>
  <si>
    <t>PREDICTED: UDP-galactose transporter 2-like [Juglans regia]</t>
  </si>
  <si>
    <t>PREDICTED: uncharacterized protein LOC109014020 [Juglans regia]</t>
  </si>
  <si>
    <t>PREDICTED: bifunctional nuclease 2 isoform X1 [Juglans regia];PREDICTED: bifunctional nuclease 2 isoform X4 [Juglans regia]</t>
  </si>
  <si>
    <t>PREDICTED: phospholipase A2-alpha-like [Juglans regia]</t>
  </si>
  <si>
    <t>PREDICTED: uncharacterized protein LOC108982884 [Juglans regia]</t>
  </si>
  <si>
    <t>PREDICTED: uncharacterized protein LOC108988408 [Juglans regia]</t>
  </si>
  <si>
    <t>PREDICTED: rho GTPase-activating protein REN1-like isoform X2 [Juglans regia];PREDICTED: rho GTPase-activating protein REN1-like isoform X1 [Juglans regia]</t>
  </si>
  <si>
    <t>PREDICTED: LRR receptor-like serine/threonine-protein kinase ERECTA [Juglans regia]</t>
  </si>
  <si>
    <t>hypothetical protein BHE74_00050784 [Ensete ventricosum]</t>
  </si>
  <si>
    <t>PREDICTED: nephrocystin-3-like [Juglans regia]</t>
  </si>
  <si>
    <t>PREDICTED: S-adenosylmethionine synthase 2 [Juglans regia]</t>
  </si>
  <si>
    <t>PREDICTED: methylsterol monooxygenase 1-1-like [Juglans regia]</t>
  </si>
  <si>
    <t>uncharacterized protein LOC112024307 [Quercus suber];PREDICTED: uncharacterized protein LOC108980944, partial [Juglans regia]</t>
  </si>
  <si>
    <t>PREDICTED: desiccation-related protein PCC13-62-like [Juglans regia]</t>
  </si>
  <si>
    <t>PREDICTED: potassium channel AKT1-like [Juglans regia]</t>
  </si>
  <si>
    <t>PREDICTED: bifunctional dTDP-4-dehydrorhamnose 3,5-epimerase/dTDP-4-dehydrorhamnose reductase [Juglans regia]</t>
  </si>
  <si>
    <t>PREDICTED: protein E6-like [Juglans regia]</t>
  </si>
  <si>
    <t>PREDICTED: aspartate aminotransferase, mitochondrial-like [Juglans regia]</t>
  </si>
  <si>
    <t>PREDICTED: ATP synthase gamma chain, chloroplastic-like [Juglans regia]</t>
  </si>
  <si>
    <t>PREDICTED: uncharacterized protein LOC109005609 [Juglans regia]</t>
  </si>
  <si>
    <t>PREDICTED: uncharacterized protein LOC109002873 [Juglans regia]</t>
  </si>
  <si>
    <t>PREDICTED: tubulin alpha-1 chain-like [Juglans regia]</t>
  </si>
  <si>
    <t>PREDICTED: uncharacterized protein LOC109001104 [Juglans regia]</t>
  </si>
  <si>
    <t>PREDICTED: type I inositol polyphosphate 5-phosphatase 12-like [Juglans regia]</t>
  </si>
  <si>
    <t>PREDICTED: CDPK-related kinase 5-like [Juglans regia]</t>
  </si>
  <si>
    <t>PREDICTED: probable sugar phosphate/phosphate translocator At5g25400 [Juglans regia]</t>
  </si>
  <si>
    <t>PREDICTED: potassium channel SKOR isoform X1 [Juglans regia]</t>
  </si>
  <si>
    <t>PREDICTED: geranylgeranyl pyrophosphate synthase, chloroplastic-like [Juglans regia]</t>
  </si>
  <si>
    <t>PREDICTED: vacuolar iron transporter 1-like [Juglans regia]</t>
  </si>
  <si>
    <t>PREDICTED: LRR receptor-like serine/threonine-protein kinase ERL1 [Juglans regia]</t>
  </si>
  <si>
    <t>PREDICTED: uncharacterized protein LOC108992087 [Juglans regia]</t>
  </si>
  <si>
    <t>coatomer subunit zeta-2-like [Quercus suber]</t>
  </si>
  <si>
    <t>PREDICTED: chromosome transmission fidelity protein 8 homolog [Juglans regia]</t>
  </si>
  <si>
    <t>PREDICTED: E3 ubiquitin-protein ligase SINAT5-like [Juglans regia]</t>
  </si>
  <si>
    <t>PREDICTED: thiamine-repressible mitochondrial transport protein THI74-like [Juglans regia]</t>
  </si>
  <si>
    <t>hypothetical protein D0Y65_008121 [Glycine soja]</t>
  </si>
  <si>
    <t>PREDICTED: protein FAR1-RELATED SEQUENCE 6-like [Juglans regia]</t>
  </si>
  <si>
    <t>PREDICTED: probable serine/threonine-protein kinase At1g09600 [Juglans regia]</t>
  </si>
  <si>
    <t>PREDICTED: major allergen Pru av 1-like [Juglans regia]</t>
  </si>
  <si>
    <t>PREDICTED: transcription repressor OFP17-like [Juglans regia]</t>
  </si>
  <si>
    <t>PREDICTED: zinc-finger homeodomain protein 11-like [Juglans regia]</t>
  </si>
  <si>
    <t>PREDICTED: TLC domain-containing protein At5g14285-like [Juglans regia]</t>
  </si>
  <si>
    <t>PREDICTED: uncharacterized protein LOC108993119 [Juglans regia]</t>
  </si>
  <si>
    <t>PREDICTED: 26S proteasome non-ATPase regulatory subunit 4 homolog isoform X1 [Juglans regia]</t>
  </si>
  <si>
    <t>PREDICTED: uridine kinase-like protein 3 isoform X1 [Juglans regia]</t>
  </si>
  <si>
    <t>PREDICTED: ras-related protein Rab11D-like [Juglans regia]</t>
  </si>
  <si>
    <t>PREDICTED: uncharacterized protein LOC109012191 [Juglans regia]</t>
  </si>
  <si>
    <t>PREDICTED: probable alkaline/neutral invertase B [Juglans regia]</t>
  </si>
  <si>
    <t>PREDICTED: glucomannan 4-beta-mannosyltransferase 2-like [Juglans regia]</t>
  </si>
  <si>
    <t>PREDICTED: armadillo repeat-containing kinesin-like protein 1 isoform X1 [Juglans regia];PREDICTED: armadillo repeat-containing kinesin-like protein 1 isoform X2 [Juglans regia]</t>
  </si>
  <si>
    <t>PREDICTED: transcription factor TGA3-like [Juglans regia]</t>
  </si>
  <si>
    <t>PREDICTED: uncharacterized protein LOC109004103 [Juglans regia]</t>
  </si>
  <si>
    <t>PREDICTED: transmembrane emp24 domain-containing protein p24beta2-like isoform X1 [Juglans regia];PREDICTED: transmembrane emp24 domain-containing protein p24beta2-like isoform X2 [Juglans regia]</t>
  </si>
  <si>
    <t>PREDICTED: FT-interacting protein 1-like [Juglans regia]</t>
  </si>
  <si>
    <t>PREDICTED: REF/SRPP-like protein At1g67360 isoform X2 [Juglans regia]</t>
  </si>
  <si>
    <t>PREDICTED: uncharacterized protein LOC108993943 [Juglans regia]</t>
  </si>
  <si>
    <t>PREDICTED: IRK-interacting protein [Juglans regia]</t>
  </si>
  <si>
    <t>PREDICTED: uncharacterized protein LOC109017437 [Juglans regia]</t>
  </si>
  <si>
    <t>PREDICTED: GATA transcription factor 9-like [Juglans regia]</t>
  </si>
  <si>
    <t>PREDICTED: protein SCARECROW-like [Juglans regia]</t>
  </si>
  <si>
    <t>PREDICTED: glutaredoxin-like [Juglans regia]</t>
  </si>
  <si>
    <t>PREDICTED: protein GAST1 [Juglans regia]</t>
  </si>
  <si>
    <t>PREDICTED: suppressor protein SRP40-like isoform X1 [Juglans regia];PREDICTED: suppressor protein SRP40-like isoform X2 [Juglans regia]</t>
  </si>
  <si>
    <t>PREDICTED: peptidyl-prolyl cis-trans isomerase FKBP15-1 [Juglans regia]</t>
  </si>
  <si>
    <t>uncharacterized protein LOC111491644 isoform X1 [Cucurbita maxima];PREDICTED: uncharacterized protein LOC108989913 isoform X1 [Juglans regia]</t>
  </si>
  <si>
    <t>PREDICTED: polyadenylate-binding protein-interacting protein 5-like [Juglans regia]</t>
  </si>
  <si>
    <t>PREDICTED: uncharacterized protein LOC109021055 [Juglans regia]</t>
  </si>
  <si>
    <t>mediator of RNA polymerase II transcription subunit 28-like isoform X2 [Quercus suber]</t>
  </si>
  <si>
    <t>PREDICTED: auxin response factor 4 isoform X1 [Juglans regia];PREDICTED: auxin response factor 4 isoform X2 [Juglans regia]</t>
  </si>
  <si>
    <t>PREDICTED: uncharacterized protein LOC108990275 [Juglans regia]</t>
  </si>
  <si>
    <t>PREDICTED: uncharacterized protein LOC109019002 isoform X1 [Juglans regia];PREDICTED: uncharacterized protein LOC109019002 isoform X2 [Juglans regia]</t>
  </si>
  <si>
    <t>PREDICTED: uncharacterized protein LOC109006182 [Juglans regia]</t>
  </si>
  <si>
    <t>1,4-alpha-glucan-branching enzyme 1, chloroplastic/amyloplastic-like isoform X2 [Quercus suber]</t>
  </si>
  <si>
    <t>PREDICTED: rop guanine nucleotide exchange factor 1-like isoform X1 [Juglans regia]</t>
  </si>
  <si>
    <t>PREDICTED: uncharacterized protein LOC108985852 [Juglans regia]</t>
  </si>
  <si>
    <t>PREDICTED: stomatal closure-related actin-binding protein 3-like [Juglans regia]</t>
  </si>
  <si>
    <t>PREDICTED: plant intracellular Ras-group-related LRR protein 7 [Juglans regia]</t>
  </si>
  <si>
    <t>PREDICTED: MLO-like protein 4 isoform X1 [Juglans regia]</t>
  </si>
  <si>
    <t>PREDICTED: uncharacterized protein LOC109009064 [Juglans regia]</t>
  </si>
  <si>
    <t>PREDICTED: mitochondrial uncoupling protein 5-like [Juglans regia]</t>
  </si>
  <si>
    <t>PREDICTED: mitochondrial arginine transporter BAC2-like [Juglans regia]</t>
  </si>
  <si>
    <t>PREDICTED: uncharacterized protein LOC108983395 [Juglans regia]</t>
  </si>
  <si>
    <t>PREDICTED: receptor-like serine/threonine-protein kinase ALE2 [Juglans regia]</t>
  </si>
  <si>
    <t>PREDICTED: uncharacterized protein LOC109007101 isoform X2 [Juglans regia];PREDICTED: uncharacterized protein LOC109007101 isoform X3 [Juglans regia];PREDICTED: uncharacterized protein LOC109007101 isoform X4 [Juglans regia];PREDICTED: uncharacterized protein LOC109007101 isoform X1 [Juglans regia]</t>
  </si>
  <si>
    <t>PREDICTED: protein CHUP1, chloroplastic-like [Juglans regia]</t>
  </si>
  <si>
    <t>PREDICTED: beta-galactosidase 5-like [Juglans regia]</t>
  </si>
  <si>
    <t>PREDICTED: uncharacterized protein LOC109008594 isoform X1 [Juglans regia]</t>
  </si>
  <si>
    <t>PREDICTED: ALA-interacting subunit 1-like isoform X1 [Juglans regia]</t>
  </si>
  <si>
    <t>PREDICTED: probable 1-deoxy-D-xylulose-5-phosphate synthase 2, chloroplastic isoform X2 [Juglans regia];PREDICTED: probable 1-deoxy-D-xylulose-5-phosphate synthase 2, chloroplastic isoform X1 [Juglans regia]</t>
  </si>
  <si>
    <t>PREDICTED: uncharacterized protein LOC109020859 [Juglans regia]</t>
  </si>
  <si>
    <t>PREDICTED: probable prolyl 4-hydroxylase 10 [Juglans regia]</t>
  </si>
  <si>
    <t>PREDICTED: malate dehydrogenase [Juglans regia]</t>
  </si>
  <si>
    <t>PREDICTED: eukaryotic translation initiation factor 5A-like [Juglans regia]</t>
  </si>
  <si>
    <t>PREDICTED: serine/threonine-protein phosphatase 6 regulatory ankyrin repeat subunit B-like [Juglans regia]</t>
  </si>
  <si>
    <t>unnamed protein product, partial [Vitis vinifera]</t>
  </si>
  <si>
    <t>PREDICTED: E3 ubiquitin-protein ligase RGLG1-like isoform X2 [Juglans regia];PREDICTED: E3 ubiquitin-protein ligase RGLG1-like isoform X1 [Juglans regia];PREDICTED: E3 ubiquitin-protein ligase RGLG1-like isoform X3 [Juglans regia]</t>
  </si>
  <si>
    <t>PREDICTED: uncharacterized protein LOC109009598 isoform X1 [Juglans regia];PREDICTED: uncharacterized protein LOC109009598 isoform X2 [Juglans regia]</t>
  </si>
  <si>
    <t>PREDICTED: uncharacterized protein LOC109016631 [Juglans regia]</t>
  </si>
  <si>
    <t>PREDICTED: uncharacterized protein LOC108986163 [Juglans regia]</t>
  </si>
  <si>
    <t>hypothetical protein GLYMA_08G302100 [Glycine max]</t>
  </si>
  <si>
    <t>PREDICTED: putative leucine-rich repeat receptor-like serine/threonine-protein kinase At2g24130 isoform X1 [Juglans regia]</t>
  </si>
  <si>
    <t>PREDICTED: cellulose synthase-like protein H1 [Juglans regia]</t>
  </si>
  <si>
    <t>PREDICTED: vesicle-associated membrane protein 722-like [Juglans regia]</t>
  </si>
  <si>
    <t>PREDICTED: mediator of RNA polymerase II transcription subunit 2-like isoform X1 [Juglans regia];PREDICTED: mediator of RNA polymerase II transcription subunit 2-like isoform X2 [Juglans regia]</t>
  </si>
  <si>
    <t>PREDICTED: uncharacterized protein LOC109011909 isoform X1 [Juglans regia]</t>
  </si>
  <si>
    <t>PREDICTED: aspartic proteinase-like protein 2 isoform X1 [Juglans regia]</t>
  </si>
  <si>
    <t>PREDICTED: salt stress-induced hydrophobic peptide ESI3 [Juglans regia]</t>
  </si>
  <si>
    <t>PREDICTED: uncharacterized protein LOC108992363 isoform X1 [Juglans regia];PREDICTED: uncharacterized protein LOC108992363 isoform X2 [Juglans regia];PREDICTED: uncharacterized protein LOC108992363 isoform X4 [Juglans regia];PREDICTED: uncharacterized protein LOC108992363 isoform X5 [Juglans regia]</t>
  </si>
  <si>
    <t>PREDICTED: tetratricopeptide repeat protein 7A-like [Juglans regia]</t>
  </si>
  <si>
    <t>PREDICTED: chloride channel protein CLC-c isoform X1 [Juglans regia]</t>
  </si>
  <si>
    <t>PREDICTED: protein disulfide-isomerase-like isoform X1 [Juglans regia];PREDICTED: protein disulfide-isomerase-like isoform X2 [Juglans regia]</t>
  </si>
  <si>
    <t>PREDICTED: protein argonaute 4A-like [Juglans regia]</t>
  </si>
  <si>
    <t>PREDICTED: uncharacterized protein LOC109013348 [Juglans regia]</t>
  </si>
  <si>
    <t>PREDICTED: GDP-mannose 4,6 dehydratase 1-like [Juglans regia]</t>
  </si>
  <si>
    <t>PREDICTED: uncharacterized protein LOC108990324 [Juglans regia]</t>
  </si>
  <si>
    <t>PREDICTED: putative pectinesterase/pectinesterase inhibitor 24 [Juglans regia]</t>
  </si>
  <si>
    <t>PREDICTED: uncharacterized protein LOC108985266 [Juglans regia]</t>
  </si>
  <si>
    <t>PREDICTED: uncharacterized protein LOC109000471 [Juglans regia]</t>
  </si>
  <si>
    <t>PREDICTED: putative ripening-related protein 1 isoform X2 [Juglans regia]</t>
  </si>
  <si>
    <t>PREDICTED: beta-carotene hydroxylase 2, chloroplastic-like isoform X1 [Juglans regia]</t>
  </si>
  <si>
    <t>PREDICTED: uncharacterized protein LOC109008072 isoform X1 [Juglans regia];PREDICTED: uncharacterized protein LOC109008072 isoform X2 [Juglans regia]</t>
  </si>
  <si>
    <t>PREDICTED: uncharacterized protein LOC109003785 [Juglans regia]</t>
  </si>
  <si>
    <t>PREDICTED: kinesin-like protein KIN-7E isoform X1 [Juglans regia];PREDICTED: kinesin-like protein KIN-7E isoform X2 [Juglans regia]</t>
  </si>
  <si>
    <t>PREDICTED: uncharacterized protein LOC109003860 isoform X1 [Juglans regia];PREDICTED: uncharacterized protein LOC109003860 isoform X2 [Juglans regia]</t>
  </si>
  <si>
    <t>PREDICTED: cytochrome P450 81D1-like [Juglans regia]</t>
  </si>
  <si>
    <t>PREDICTED: zinc-finger homeodomain protein 10-like [Juglans regia]</t>
  </si>
  <si>
    <t>PREDICTED: protein IQ-DOMAIN 14-like [Juglans regia]</t>
  </si>
  <si>
    <t>PREDICTED: transcription factor GTE2-like [Juglans regia]</t>
  </si>
  <si>
    <t>PREDICTED: ABC transporter B family member 19 [Juglans regia]</t>
  </si>
  <si>
    <t>PREDICTED: alpha-1,4-glucan-protein synthase [UDP-forming] 2 [Juglans regia]</t>
  </si>
  <si>
    <t>PREDICTED: putative methylesterase 14, chloroplastic [Juglans regia]</t>
  </si>
  <si>
    <t>PREDICTED: uncharacterized protein LOC109012485 [Juglans regia]</t>
  </si>
  <si>
    <t>PREDICTED: BTB/POZ domain-containing protein At3g08570 isoform X1 [Juglans regia]</t>
  </si>
  <si>
    <t>PREDICTED: growth-regulating factor 5-like isoform X2 [Juglans regia]</t>
  </si>
  <si>
    <t>PREDICTED: haloacid dehalogenase-like hydrolase domain-containing protein Sgpp [Juglans regia]</t>
  </si>
  <si>
    <t>PREDICTED: cyclic phosphodiesterase-like [Juglans regia]</t>
  </si>
  <si>
    <t>PREDICTED: uncharacterized protein LOC108980764 [Juglans regia]</t>
  </si>
  <si>
    <t>PREDICTED: putative FBD-associated F-box protein At5g56700 [Juglans regia]</t>
  </si>
  <si>
    <t>PREDICTED: RING-H2 finger protein ATL51-like [Juglans regia]</t>
  </si>
  <si>
    <t>PREDICTED: transcription factor bHLH79-like [Juglans regia]</t>
  </si>
  <si>
    <t>PREDICTED: uncharacterized protein LOC108982688 isoform X1 [Juglans regia]</t>
  </si>
  <si>
    <t>nudix hydrolase 16, mitochondrial isoform X2 [Carica papaya]</t>
  </si>
  <si>
    <t>PREDICTED: uncharacterized protein LOC109009079 isoform X1 [Juglans regia];PREDICTED: uncharacterized protein LOC109009079 isoform X3 [Juglans regia];PREDICTED: uncharacterized protein LOC109009079 isoform X2 [Juglans regia]</t>
  </si>
  <si>
    <t>PREDICTED: D-amino-acid transaminase, chloroplastic [Juglans regia]</t>
  </si>
  <si>
    <t>PREDICTED: signal recognition particle 14 kDa protein-like [Juglans regia]</t>
  </si>
  <si>
    <t>PREDICTED: probable metal-nicotianamine transporter YSL6 isoform X2 [Juglans regia];PREDICTED: probable metal-nicotianamine transporter YSL6 isoform X1 [Juglans regia]</t>
  </si>
  <si>
    <t>exocyst complex component EXO70A1-like [Quercus suber]</t>
  </si>
  <si>
    <t>PREDICTED: uncharacterized protein LOC108998955 [Juglans regia]</t>
  </si>
  <si>
    <t>PREDICTED: probable LRR receptor-like serine/threonine-protein kinase At3g47570 isoform X1 [Juglans regia]</t>
  </si>
  <si>
    <t>PREDICTED: triose phosphate/phosphate translocator, chloroplastic-like [Juglans regia]</t>
  </si>
  <si>
    <t>PREDICTED: lamin-like protein [Juglans regia]</t>
  </si>
  <si>
    <t>PREDICTED: type IV inositol polyphosphate 5-phosphatase 7-like [Juglans regia]</t>
  </si>
  <si>
    <t>PREDICTED: AUGMIN subunit 8-like isoform X2 [Juglans regia]</t>
  </si>
  <si>
    <t>PREDICTED: probable protein phosphatase 2C 5 isoform X1 [Juglans regia];PREDICTED: probable protein phosphatase 2C 5 isoform X2 [Juglans regia]</t>
  </si>
  <si>
    <t>PREDICTED: basic proline-rich protein-like [Juglans regia]</t>
  </si>
  <si>
    <t>PREDICTED: uncharacterized protein LOC109008135 [Juglans regia]</t>
  </si>
  <si>
    <t>PREDICTED: uncharacterized protein LOC109013705 [Juglans regia]</t>
  </si>
  <si>
    <t>PREDICTED: L-type lectin-domain containing receptor kinase IX.1-like [Juglans regia]</t>
  </si>
  <si>
    <t>PREDICTED: F-box/LRR-repeat protein 14 [Juglans regia]</t>
  </si>
  <si>
    <t>PREDICTED: thiosulfate sulfurtransferase 18-like isoform X2 [Juglans regia];PREDICTED: thiosulfate sulfurtransferase 18-like isoform X1 [Juglans regia]</t>
  </si>
  <si>
    <t>PREDICTED: probable protein disulfide-isomerase A6 [Juglans regia]</t>
  </si>
  <si>
    <t>PREDICTED: peptidyl-prolyl cis-trans isomerase CYP21-1-like isoform X2 [Juglans regia];PREDICTED: peptidyl-prolyl cis-trans isomerase CYP21-1-like isoform X1 [Juglans regia]</t>
  </si>
  <si>
    <t>PREDICTED: pentatricopeptide repeat-containing protein At5g50390, chloroplastic [Juglans regia]</t>
  </si>
  <si>
    <t>PREDICTED: kinesin-like calmodulin-binding protein isoform X1 [Juglans regia]</t>
  </si>
  <si>
    <t>PREDICTED: ascorbate transporter, chloroplastic-like isoform X1 [Juglans regia];PREDICTED: ascorbate transporter, chloroplastic-like isoform X2 [Juglans regia]</t>
  </si>
  <si>
    <t>PREDICTED: cinnamyl alcohol dehydrogenase 1-like [Juglans regia]</t>
  </si>
  <si>
    <t>PREDICTED: endoglucanase 24-like [Juglans regia]</t>
  </si>
  <si>
    <t>PREDICTED: carbonic anhydrase 2-like isoform X1 [Juglans regia];PREDICTED: carbonic anhydrase 2-like isoform X2 [Juglans regia]</t>
  </si>
  <si>
    <t>PREDICTED: uncharacterized protein LOC108996007 [Juglans regia]</t>
  </si>
  <si>
    <t>PREDICTED: protein DETOXIFICATION 14-like [Juglans regia]</t>
  </si>
  <si>
    <t>PREDICTED: probable sugar phosphate/phosphate translocator At3g11320 [Juglans regia]</t>
  </si>
  <si>
    <t>PREDICTED: LEC14B protein-like [Juglans regia]</t>
  </si>
  <si>
    <t>PREDICTED: ammonium transporter 3 member 2-like [Juglans regia]</t>
  </si>
  <si>
    <t>PREDICTED: protein SRC2-like isoform X1 [Juglans regia]</t>
  </si>
  <si>
    <t>PREDICTED: protein FIZZY-RELATED 2-like [Juglans regia]</t>
  </si>
  <si>
    <t>PREDICTED: photosystem I reaction center subunit VI, chloroplastic-like [Juglans regia]</t>
  </si>
  <si>
    <t>PREDICTED: ethylene-responsive transcription factor RAP2-7 isoform X3 [Juglans regia];PREDICTED: ethylene-responsive transcription factor RAP2-7 isoform X1 [Juglans regia]</t>
  </si>
  <si>
    <t>PREDICTED: uncharacterized protein LOC109010150 [Juglans regia]</t>
  </si>
  <si>
    <t>PREDICTED: L-type lectin-domain containing receptor kinase IV.1-like [Juglans regia]</t>
  </si>
  <si>
    <t>PREDICTED: uncharacterized protein LOC108990077 [Juglans regia]</t>
  </si>
  <si>
    <t>PREDICTED: AP2-like ethylene-responsive transcription factor AIL7 [Juglans regia]</t>
  </si>
  <si>
    <t>PREDICTED: polygalacturonate 4-alpha-galacturonosyltransferase-like [Juglans regia]</t>
  </si>
  <si>
    <t>PREDICTED: probable plastidic glucose transporter 2 [Juglans regia]</t>
  </si>
  <si>
    <t>PREDICTED: growth-regulating factor 9-like isoform X1 [Juglans regia]</t>
  </si>
  <si>
    <t>PREDICTED: putative leucine-rich repeat-containing protein DDB_G0290503 isoform X1 [Juglans regia]</t>
  </si>
  <si>
    <t>PREDICTED: protein DMR6-LIKE OXYGENASE 2-like isoform X1 [Juglans regia]</t>
  </si>
  <si>
    <t>PREDICTED: uncharacterized protein LOC109004752 [Juglans regia]</t>
  </si>
  <si>
    <t>PREDICTED: transcription factor bHLH71-like [Juglans regia]</t>
  </si>
  <si>
    <t>PREDICTED: uncharacterized protein LOC109018223 [Juglans regia]</t>
  </si>
  <si>
    <t>hypothetical protein EUGRSUZ_E04057 [Eucalyptus grandis]</t>
  </si>
  <si>
    <t>PREDICTED: auxin-responsive protein IAA6-like [Juglans regia]</t>
  </si>
  <si>
    <t>Gene_name</t>
    <phoneticPr fontId="1" type="noConversion"/>
  </si>
  <si>
    <t>Gene_id</t>
    <phoneticPr fontId="1" type="noConversion"/>
  </si>
  <si>
    <t>Integrated Transcriptomic and Proteomic Analysis of the Nutritional Quality-Related Molecular Mechanisms in 'Longjia', 'Yangpao', and 'Niangqing' Walnuts (Juglans sigillata)</t>
    <phoneticPr fontId="1" type="noConversion"/>
  </si>
  <si>
    <t>Hailang Wang, Yue Su, Xiang Hu, Boxiao Wu, Yun Liu, Huan Kan and Changwei Cao</t>
    <phoneticPr fontId="1" type="noConversion"/>
  </si>
  <si>
    <t xml:space="preserve">Supplementary Material (Table S1). Detailed information about DEGs (LJ vs NQ)																									</t>
    <phoneticPr fontId="1" type="noConversion"/>
  </si>
  <si>
    <t xml:space="preserve">Supplementary Material (Table S1). Detailed information about DEGs (LJ vs YP)																									</t>
    <phoneticPr fontId="1" type="noConversion"/>
  </si>
  <si>
    <t xml:space="preserve">Supplementary Material (Table S1). Detailed information about DEGs (YP vs NQ)																									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</si>
</sst>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</cellXfs>
  <cellStyles count="1">
    <cellStyle name="常规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12"/>
  <sheetViews>
    <sheetView tabSelected="1" zoomScaleNormal="100" workbookViewId="0">
      <selection activeCell="K14" sqref="K14"/>
    </sheetView>
  </sheetViews>
  <sheetFormatPr defaultRowHeight="15.6" x14ac:dyDescent="0.3"/>
  <cols>
    <col min="1" max="1" width="15" style="4" bestFit="1" customWidth="1"/>
    <col min="2" max="2" width="12.44140625" style="4" bestFit="1" customWidth="1"/>
    <col min="3" max="6" width="12.88671875" style="4" bestFit="1" customWidth="1"/>
    <col min="7" max="7" width="16.33203125" style="4" bestFit="1" customWidth="1"/>
    <col min="8" max="8" width="13.21875" style="4" bestFit="1" customWidth="1"/>
    <col min="9" max="9" width="10.44140625" style="4" bestFit="1" customWidth="1"/>
    <col min="10" max="10" width="18.44140625" style="4" bestFit="1" customWidth="1"/>
    <col min="11" max="11" width="255.77734375" style="4" bestFit="1" customWidth="1"/>
    <col min="12" max="16384" width="8.88671875" style="4"/>
  </cols>
  <sheetData>
    <row r="1" spans="1:11" x14ac:dyDescent="0.3">
      <c r="A1" s="5" t="s">
        <v>5551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x14ac:dyDescent="0.3">
      <c r="A2" s="5" t="s">
        <v>5552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x14ac:dyDescent="0.3">
      <c r="A3" s="5" t="s">
        <v>5553</v>
      </c>
      <c r="B3" s="5"/>
      <c r="C3" s="5"/>
      <c r="D3" s="5"/>
      <c r="E3" s="5"/>
      <c r="F3" s="5"/>
      <c r="G3" s="5"/>
      <c r="H3" s="5"/>
      <c r="I3" s="5"/>
      <c r="J3" s="5"/>
      <c r="K3" s="5"/>
    </row>
    <row r="5" spans="1:11" ht="19.95" customHeight="1" x14ac:dyDescent="0.3">
      <c r="A5" s="6" t="s">
        <v>5549</v>
      </c>
      <c r="B5" s="6" t="s">
        <v>5550</v>
      </c>
      <c r="C5" s="6" t="s">
        <v>0</v>
      </c>
      <c r="D5" s="6" t="s">
        <v>1</v>
      </c>
      <c r="E5" s="6" t="s">
        <v>914</v>
      </c>
      <c r="F5" s="6" t="s">
        <v>915</v>
      </c>
      <c r="G5" s="7" t="s">
        <v>2</v>
      </c>
      <c r="H5" s="7" t="s">
        <v>3</v>
      </c>
      <c r="I5" s="6" t="s">
        <v>4</v>
      </c>
      <c r="J5" s="6" t="s">
        <v>5</v>
      </c>
      <c r="K5" s="6" t="s">
        <v>6</v>
      </c>
    </row>
    <row r="6" spans="1:11" x14ac:dyDescent="0.3">
      <c r="A6" s="8" t="s">
        <v>7</v>
      </c>
      <c r="B6" s="8">
        <v>108998157</v>
      </c>
      <c r="C6" s="9">
        <v>3642</v>
      </c>
      <c r="D6" s="9">
        <v>0</v>
      </c>
      <c r="E6" s="9">
        <v>66.850860666666676</v>
      </c>
      <c r="F6" s="9">
        <v>0</v>
      </c>
      <c r="G6" s="9">
        <v>14.6002841494062</v>
      </c>
      <c r="H6" s="9">
        <v>1.2259294003054701E-32</v>
      </c>
      <c r="I6" s="9" t="s">
        <v>916</v>
      </c>
      <c r="J6" s="9" t="s">
        <v>917</v>
      </c>
      <c r="K6" s="9" t="s">
        <v>919</v>
      </c>
    </row>
    <row r="7" spans="1:11" x14ac:dyDescent="0.3">
      <c r="A7" s="8" t="s">
        <v>8</v>
      </c>
      <c r="B7" s="8">
        <v>108998829</v>
      </c>
      <c r="C7" s="9">
        <v>512</v>
      </c>
      <c r="D7" s="9">
        <v>0</v>
      </c>
      <c r="E7" s="9">
        <v>2.9466857730639737</v>
      </c>
      <c r="F7" s="9">
        <v>0</v>
      </c>
      <c r="G7" s="9">
        <v>11.527528859433099</v>
      </c>
      <c r="H7" s="9">
        <v>9.8195755020943797E-16</v>
      </c>
      <c r="I7" s="9" t="s">
        <v>916</v>
      </c>
      <c r="J7" s="9" t="s">
        <v>917</v>
      </c>
      <c r="K7" s="9" t="s">
        <v>919</v>
      </c>
    </row>
    <row r="8" spans="1:11" x14ac:dyDescent="0.3">
      <c r="A8" s="8" t="s">
        <v>9</v>
      </c>
      <c r="B8" s="8">
        <v>108996626</v>
      </c>
      <c r="C8" s="9">
        <v>185.66666666666666</v>
      </c>
      <c r="D8" s="9">
        <v>0</v>
      </c>
      <c r="E8" s="9">
        <v>1.3862393333333334</v>
      </c>
      <c r="F8" s="9">
        <v>0</v>
      </c>
      <c r="G8" s="9">
        <v>10.337581383148001</v>
      </c>
      <c r="H8" s="9">
        <v>1.9474534912483499E-14</v>
      </c>
      <c r="I8" s="9" t="s">
        <v>916</v>
      </c>
      <c r="J8" s="9" t="s">
        <v>917</v>
      </c>
      <c r="K8" s="9" t="s">
        <v>920</v>
      </c>
    </row>
    <row r="9" spans="1:11" x14ac:dyDescent="0.3">
      <c r="A9" s="8" t="s">
        <v>10</v>
      </c>
      <c r="B9" s="8">
        <v>108983172</v>
      </c>
      <c r="C9" s="9">
        <v>451.66666666666669</v>
      </c>
      <c r="D9" s="9">
        <v>0</v>
      </c>
      <c r="E9" s="9">
        <v>2.5988653999458431</v>
      </c>
      <c r="F9" s="9">
        <v>0</v>
      </c>
      <c r="G9" s="9">
        <v>11.2872411421459</v>
      </c>
      <c r="H9" s="9">
        <v>9.2247947514521596E-14</v>
      </c>
      <c r="I9" s="9" t="s">
        <v>916</v>
      </c>
      <c r="J9" s="9" t="s">
        <v>917</v>
      </c>
      <c r="K9" s="9" t="s">
        <v>919</v>
      </c>
    </row>
    <row r="10" spans="1:11" x14ac:dyDescent="0.3">
      <c r="A10" s="8" t="s">
        <v>11</v>
      </c>
      <c r="B10" s="8">
        <v>108993138</v>
      </c>
      <c r="C10" s="9">
        <v>412</v>
      </c>
      <c r="D10" s="9">
        <v>0</v>
      </c>
      <c r="E10" s="9">
        <v>1.2687842887648968</v>
      </c>
      <c r="F10" s="9">
        <v>0</v>
      </c>
      <c r="G10" s="9">
        <v>11.374667847101399</v>
      </c>
      <c r="H10" s="9">
        <v>3.2549210671527199E-13</v>
      </c>
      <c r="I10" s="9" t="s">
        <v>916</v>
      </c>
      <c r="J10" s="9" t="s">
        <v>917</v>
      </c>
      <c r="K10" s="9" t="s">
        <v>921</v>
      </c>
    </row>
    <row r="11" spans="1:11" x14ac:dyDescent="0.3">
      <c r="A11" s="8" t="s">
        <v>12</v>
      </c>
      <c r="B11" s="8">
        <v>118344800</v>
      </c>
      <c r="C11" s="9">
        <v>114.66666666666667</v>
      </c>
      <c r="D11" s="9">
        <v>1</v>
      </c>
      <c r="E11" s="9">
        <v>0.93557599999999985</v>
      </c>
      <c r="F11" s="9">
        <v>6.0896666666666668E-3</v>
      </c>
      <c r="G11" s="9">
        <v>7.1326792574892801</v>
      </c>
      <c r="H11" s="9">
        <v>5.4631007353164896E-13</v>
      </c>
      <c r="I11" s="9" t="s">
        <v>916</v>
      </c>
      <c r="J11" s="9" t="s">
        <v>917</v>
      </c>
      <c r="K11" s="9" t="s">
        <v>922</v>
      </c>
    </row>
    <row r="12" spans="1:11" x14ac:dyDescent="0.3">
      <c r="A12" s="8" t="s">
        <v>13</v>
      </c>
      <c r="B12" s="8">
        <v>109003372</v>
      </c>
      <c r="C12" s="9">
        <v>940</v>
      </c>
      <c r="D12" s="9">
        <v>395</v>
      </c>
      <c r="E12" s="9">
        <v>4.1918723333333334</v>
      </c>
      <c r="F12" s="9">
        <v>1.4378376666666668</v>
      </c>
      <c r="G12" s="9">
        <v>1.51558364434298</v>
      </c>
      <c r="H12" s="9">
        <v>9.6477224169834492E-13</v>
      </c>
      <c r="I12" s="9" t="s">
        <v>916</v>
      </c>
      <c r="J12" s="9" t="s">
        <v>917</v>
      </c>
      <c r="K12" s="9" t="s">
        <v>923</v>
      </c>
    </row>
    <row r="13" spans="1:11" x14ac:dyDescent="0.3">
      <c r="A13" s="8" t="s">
        <v>14</v>
      </c>
      <c r="B13" s="8">
        <v>109021272</v>
      </c>
      <c r="C13" s="9">
        <v>267</v>
      </c>
      <c r="D13" s="9">
        <v>0.66666666666666663</v>
      </c>
      <c r="E13" s="9">
        <v>2.6120269999999999</v>
      </c>
      <c r="F13" s="9">
        <v>4.1446666666666672E-3</v>
      </c>
      <c r="G13" s="9">
        <v>9.0076639070620903</v>
      </c>
      <c r="H13" s="9">
        <v>1.47719136192271E-11</v>
      </c>
      <c r="I13" s="9" t="s">
        <v>916</v>
      </c>
      <c r="J13" s="9" t="s">
        <v>917</v>
      </c>
      <c r="K13" s="9" t="s">
        <v>920</v>
      </c>
    </row>
    <row r="14" spans="1:11" x14ac:dyDescent="0.3">
      <c r="A14" s="8" t="s">
        <v>15</v>
      </c>
      <c r="B14" s="8">
        <v>109006180</v>
      </c>
      <c r="C14" s="9">
        <v>644.33333333333337</v>
      </c>
      <c r="D14" s="9">
        <v>0</v>
      </c>
      <c r="E14" s="9">
        <v>4.6766892143195848</v>
      </c>
      <c r="F14" s="9">
        <v>0</v>
      </c>
      <c r="G14" s="9">
        <v>12.295679956175</v>
      </c>
      <c r="H14" s="9">
        <v>3.5220926584352999E-10</v>
      </c>
      <c r="I14" s="9" t="s">
        <v>916</v>
      </c>
      <c r="J14" s="9" t="s">
        <v>917</v>
      </c>
      <c r="K14" s="9" t="s">
        <v>924</v>
      </c>
    </row>
    <row r="15" spans="1:11" x14ac:dyDescent="0.3">
      <c r="A15" s="8" t="s">
        <v>16</v>
      </c>
      <c r="B15" s="8">
        <v>109008843</v>
      </c>
      <c r="C15" s="9">
        <v>17.666666666666668</v>
      </c>
      <c r="D15" s="9">
        <v>0</v>
      </c>
      <c r="E15" s="9">
        <v>0.15165966666666666</v>
      </c>
      <c r="F15" s="9">
        <v>0</v>
      </c>
      <c r="G15" s="9">
        <v>20.797806656703099</v>
      </c>
      <c r="H15" s="9">
        <v>4.1480415484974399E-10</v>
      </c>
      <c r="I15" s="9" t="s">
        <v>916</v>
      </c>
      <c r="J15" s="9" t="s">
        <v>917</v>
      </c>
      <c r="K15" s="9" t="s">
        <v>925</v>
      </c>
    </row>
    <row r="16" spans="1:11" x14ac:dyDescent="0.3">
      <c r="A16" s="8" t="s">
        <v>17</v>
      </c>
      <c r="B16" s="8">
        <v>108991158</v>
      </c>
      <c r="C16" s="9">
        <v>274</v>
      </c>
      <c r="D16" s="9">
        <v>37.333333333333336</v>
      </c>
      <c r="E16" s="9">
        <v>3.0915836666666663</v>
      </c>
      <c r="F16" s="9">
        <v>0.32797866666666664</v>
      </c>
      <c r="G16" s="9">
        <v>3.2523101047676999</v>
      </c>
      <c r="H16" s="9">
        <v>4.1193068799345196E-9</v>
      </c>
      <c r="I16" s="9" t="s">
        <v>916</v>
      </c>
      <c r="J16" s="9" t="s">
        <v>917</v>
      </c>
      <c r="K16" s="9" t="s">
        <v>926</v>
      </c>
    </row>
    <row r="17" spans="1:11" x14ac:dyDescent="0.3">
      <c r="A17" s="8" t="s">
        <v>18</v>
      </c>
      <c r="B17" s="8">
        <v>108987097</v>
      </c>
      <c r="C17" s="9">
        <v>37.333333333333336</v>
      </c>
      <c r="D17" s="9">
        <v>0</v>
      </c>
      <c r="E17" s="9">
        <v>0.63360266666666665</v>
      </c>
      <c r="F17" s="9">
        <v>0</v>
      </c>
      <c r="G17" s="9">
        <v>21.399330198136798</v>
      </c>
      <c r="H17" s="9">
        <v>1.1647019104578901E-8</v>
      </c>
      <c r="I17" s="9" t="s">
        <v>916</v>
      </c>
      <c r="J17" s="9" t="s">
        <v>917</v>
      </c>
      <c r="K17" s="9" t="s">
        <v>927</v>
      </c>
    </row>
    <row r="18" spans="1:11" x14ac:dyDescent="0.3">
      <c r="A18" s="8" t="s">
        <v>19</v>
      </c>
      <c r="B18" s="8">
        <v>108996953</v>
      </c>
      <c r="C18" s="9">
        <v>43</v>
      </c>
      <c r="D18" s="9">
        <v>0</v>
      </c>
      <c r="E18" s="9">
        <v>0.53740100000000002</v>
      </c>
      <c r="F18" s="9">
        <v>0</v>
      </c>
      <c r="G18" s="9">
        <v>8.1307085343020802</v>
      </c>
      <c r="H18" s="9">
        <v>1.4593848178270501E-8</v>
      </c>
      <c r="I18" s="9" t="s">
        <v>916</v>
      </c>
      <c r="J18" s="9" t="s">
        <v>917</v>
      </c>
      <c r="K18" s="9" t="s">
        <v>928</v>
      </c>
    </row>
    <row r="19" spans="1:11" x14ac:dyDescent="0.3">
      <c r="A19" s="8" t="s">
        <v>20</v>
      </c>
      <c r="B19" s="8">
        <v>118343973</v>
      </c>
      <c r="C19" s="9">
        <v>64</v>
      </c>
      <c r="D19" s="9">
        <v>0</v>
      </c>
      <c r="E19" s="9">
        <v>0.43204133333333333</v>
      </c>
      <c r="F19" s="9">
        <v>0</v>
      </c>
      <c r="G19" s="9">
        <v>8.7176134087024408</v>
      </c>
      <c r="H19" s="9">
        <v>2.1879324400671E-8</v>
      </c>
      <c r="I19" s="9" t="s">
        <v>916</v>
      </c>
      <c r="J19" s="9" t="s">
        <v>917</v>
      </c>
      <c r="K19" s="9" t="s">
        <v>929</v>
      </c>
    </row>
    <row r="20" spans="1:11" x14ac:dyDescent="0.3">
      <c r="A20" s="8" t="s">
        <v>21</v>
      </c>
      <c r="B20" s="8">
        <v>109021835</v>
      </c>
      <c r="C20" s="9">
        <v>51.333333333333336</v>
      </c>
      <c r="D20" s="9">
        <v>0</v>
      </c>
      <c r="E20" s="9">
        <v>0.29853050436709699</v>
      </c>
      <c r="F20" s="9">
        <v>0</v>
      </c>
      <c r="G20" s="9">
        <v>8.4532832565019298</v>
      </c>
      <c r="H20" s="9">
        <v>3.9248088207033603E-8</v>
      </c>
      <c r="I20" s="9" t="s">
        <v>916</v>
      </c>
      <c r="J20" s="9" t="s">
        <v>917</v>
      </c>
      <c r="K20" s="9" t="s">
        <v>930</v>
      </c>
    </row>
    <row r="21" spans="1:11" x14ac:dyDescent="0.3">
      <c r="A21" s="8" t="s">
        <v>22</v>
      </c>
      <c r="B21" s="8">
        <v>108979668</v>
      </c>
      <c r="C21" s="9">
        <v>12698</v>
      </c>
      <c r="D21" s="9">
        <v>0.33333333333333331</v>
      </c>
      <c r="E21" s="9">
        <v>1.5843056666666666</v>
      </c>
      <c r="F21" s="9">
        <v>6.5600000000000001E-4</v>
      </c>
      <c r="G21" s="9">
        <v>7.9113033863706104</v>
      </c>
      <c r="H21" s="9">
        <v>4.6628185456477803E-8</v>
      </c>
      <c r="I21" s="9" t="s">
        <v>916</v>
      </c>
      <c r="J21" s="9" t="s">
        <v>917</v>
      </c>
      <c r="K21" s="9" t="s">
        <v>931</v>
      </c>
    </row>
    <row r="22" spans="1:11" x14ac:dyDescent="0.3">
      <c r="A22" s="8" t="s">
        <v>23</v>
      </c>
      <c r="B22" s="8">
        <v>108983422</v>
      </c>
      <c r="C22" s="9">
        <v>138.33333333333334</v>
      </c>
      <c r="D22" s="9">
        <v>0</v>
      </c>
      <c r="E22" s="9">
        <v>4.1323256666666666</v>
      </c>
      <c r="F22" s="9">
        <v>0</v>
      </c>
      <c r="G22" s="9">
        <v>10.098555622028099</v>
      </c>
      <c r="H22" s="9">
        <v>1.5314311322334699E-7</v>
      </c>
      <c r="I22" s="9" t="s">
        <v>916</v>
      </c>
      <c r="J22" s="9" t="s">
        <v>917</v>
      </c>
      <c r="K22" s="9" t="s">
        <v>932</v>
      </c>
    </row>
    <row r="23" spans="1:11" x14ac:dyDescent="0.3">
      <c r="A23" s="8" t="s">
        <v>24</v>
      </c>
      <c r="B23" s="8">
        <v>109000251</v>
      </c>
      <c r="C23" s="9">
        <v>149</v>
      </c>
      <c r="D23" s="9">
        <v>0</v>
      </c>
      <c r="E23" s="9">
        <v>1.5735763333333335</v>
      </c>
      <c r="F23" s="9">
        <v>0</v>
      </c>
      <c r="G23" s="9">
        <v>9.5919993376512398</v>
      </c>
      <c r="H23" s="9">
        <v>3.7065375681841299E-7</v>
      </c>
      <c r="I23" s="9" t="s">
        <v>916</v>
      </c>
      <c r="J23" s="9" t="s">
        <v>917</v>
      </c>
      <c r="K23" s="9" t="s">
        <v>933</v>
      </c>
    </row>
    <row r="24" spans="1:11" x14ac:dyDescent="0.3">
      <c r="A24" s="8" t="s">
        <v>25</v>
      </c>
      <c r="B24" s="8">
        <v>109010966</v>
      </c>
      <c r="C24" s="9">
        <v>1713.3333333333333</v>
      </c>
      <c r="D24" s="9">
        <v>250.66666666666666</v>
      </c>
      <c r="E24" s="9">
        <v>18.270690000000002</v>
      </c>
      <c r="F24" s="9">
        <v>2.218075666666667</v>
      </c>
      <c r="G24" s="9">
        <v>3.0254211948021199</v>
      </c>
      <c r="H24" s="9">
        <v>4.8537710264247501E-7</v>
      </c>
      <c r="I24" s="9" t="s">
        <v>916</v>
      </c>
      <c r="J24" s="9" t="s">
        <v>917</v>
      </c>
      <c r="K24" s="9" t="s">
        <v>934</v>
      </c>
    </row>
    <row r="25" spans="1:11" x14ac:dyDescent="0.3">
      <c r="A25" s="8" t="s">
        <v>26</v>
      </c>
      <c r="B25" s="8">
        <v>109008629</v>
      </c>
      <c r="C25" s="9">
        <v>649.33333333333337</v>
      </c>
      <c r="D25" s="9">
        <v>243.33333333333334</v>
      </c>
      <c r="E25" s="9">
        <v>7.1755353333333334</v>
      </c>
      <c r="F25" s="9">
        <v>2.2028313333333336</v>
      </c>
      <c r="G25" s="9">
        <v>1.7356803556749301</v>
      </c>
      <c r="H25" s="9">
        <v>6.1198940472841003E-7</v>
      </c>
      <c r="I25" s="9" t="s">
        <v>916</v>
      </c>
      <c r="J25" s="9" t="s">
        <v>917</v>
      </c>
      <c r="K25" s="9" t="s">
        <v>935</v>
      </c>
    </row>
    <row r="26" spans="1:11" x14ac:dyDescent="0.3">
      <c r="A26" s="8" t="s">
        <v>27</v>
      </c>
      <c r="B26" s="8">
        <v>108993137</v>
      </c>
      <c r="C26" s="9">
        <v>157.66666666666666</v>
      </c>
      <c r="D26" s="9">
        <v>0</v>
      </c>
      <c r="E26" s="9">
        <v>0.58784066666666668</v>
      </c>
      <c r="F26" s="9">
        <v>0</v>
      </c>
      <c r="G26" s="9">
        <v>9.9522610426882405</v>
      </c>
      <c r="H26" s="9">
        <v>1.3625872307375901E-6</v>
      </c>
      <c r="I26" s="9" t="s">
        <v>916</v>
      </c>
      <c r="J26" s="9" t="s">
        <v>917</v>
      </c>
      <c r="K26" s="9" t="s">
        <v>936</v>
      </c>
    </row>
    <row r="27" spans="1:11" x14ac:dyDescent="0.3">
      <c r="A27" s="8" t="s">
        <v>28</v>
      </c>
      <c r="B27" s="8">
        <v>108993107</v>
      </c>
      <c r="C27" s="9">
        <v>137.33333333333334</v>
      </c>
      <c r="D27" s="9">
        <v>0</v>
      </c>
      <c r="E27" s="9">
        <v>0.41858266666666671</v>
      </c>
      <c r="F27" s="9">
        <v>0</v>
      </c>
      <c r="G27" s="9">
        <v>9.6835452505469402</v>
      </c>
      <c r="H27" s="9">
        <v>1.5890625908655499E-6</v>
      </c>
      <c r="I27" s="9" t="s">
        <v>916</v>
      </c>
      <c r="J27" s="9" t="s">
        <v>917</v>
      </c>
      <c r="K27" s="9" t="s">
        <v>936</v>
      </c>
    </row>
    <row r="28" spans="1:11" x14ac:dyDescent="0.3">
      <c r="A28" s="8" t="s">
        <v>29</v>
      </c>
      <c r="B28" s="8">
        <v>109012468</v>
      </c>
      <c r="C28" s="9">
        <v>575.33333333333337</v>
      </c>
      <c r="D28" s="9">
        <v>66.333333333333329</v>
      </c>
      <c r="E28" s="9">
        <v>10.046722000000001</v>
      </c>
      <c r="F28" s="9">
        <v>0.94157466666666656</v>
      </c>
      <c r="G28" s="9">
        <v>3.4457962281505998</v>
      </c>
      <c r="H28" s="9">
        <v>2.75871266463982E-6</v>
      </c>
      <c r="I28" s="9" t="s">
        <v>916</v>
      </c>
      <c r="J28" s="9" t="s">
        <v>917</v>
      </c>
      <c r="K28" s="9" t="s">
        <v>937</v>
      </c>
    </row>
    <row r="29" spans="1:11" x14ac:dyDescent="0.3">
      <c r="A29" s="8" t="s">
        <v>30</v>
      </c>
      <c r="B29" s="8">
        <v>108997592</v>
      </c>
      <c r="C29" s="9">
        <v>104.66666666666667</v>
      </c>
      <c r="D29" s="9">
        <v>0</v>
      </c>
      <c r="E29" s="9">
        <v>1.5376936666666667</v>
      </c>
      <c r="F29" s="9">
        <v>0</v>
      </c>
      <c r="G29" s="9">
        <v>9.2357106871089698</v>
      </c>
      <c r="H29" s="9">
        <v>3.0452054718169998E-6</v>
      </c>
      <c r="I29" s="9" t="s">
        <v>916</v>
      </c>
      <c r="J29" s="9" t="s">
        <v>917</v>
      </c>
      <c r="K29" s="9" t="s">
        <v>938</v>
      </c>
    </row>
    <row r="30" spans="1:11" x14ac:dyDescent="0.3">
      <c r="A30" s="8" t="s">
        <v>31</v>
      </c>
      <c r="B30" s="8">
        <v>108990813</v>
      </c>
      <c r="C30" s="9">
        <v>22.666666666666668</v>
      </c>
      <c r="D30" s="9">
        <v>0</v>
      </c>
      <c r="E30" s="9">
        <v>0.20379133333333332</v>
      </c>
      <c r="F30" s="9">
        <v>0</v>
      </c>
      <c r="G30" s="9">
        <v>7.2461670500819801</v>
      </c>
      <c r="H30" s="9">
        <v>3.3361195388434598E-6</v>
      </c>
      <c r="I30" s="9" t="s">
        <v>916</v>
      </c>
      <c r="J30" s="9" t="s">
        <v>917</v>
      </c>
      <c r="K30" s="9" t="s">
        <v>939</v>
      </c>
    </row>
    <row r="31" spans="1:11" x14ac:dyDescent="0.3">
      <c r="A31" s="8" t="s">
        <v>32</v>
      </c>
      <c r="B31" s="8">
        <v>109016825</v>
      </c>
      <c r="C31" s="9">
        <v>64</v>
      </c>
      <c r="D31" s="9">
        <v>0</v>
      </c>
      <c r="E31" s="9">
        <v>1.7075096666666667</v>
      </c>
      <c r="F31" s="9">
        <v>0</v>
      </c>
      <c r="G31" s="9">
        <v>8.9596216578423693</v>
      </c>
      <c r="H31" s="9">
        <v>4.3753215569598003E-6</v>
      </c>
      <c r="I31" s="9" t="s">
        <v>916</v>
      </c>
      <c r="J31" s="9" t="s">
        <v>917</v>
      </c>
      <c r="K31" s="9" t="s">
        <v>932</v>
      </c>
    </row>
    <row r="32" spans="1:11" x14ac:dyDescent="0.3">
      <c r="A32" s="8" t="s">
        <v>33</v>
      </c>
      <c r="B32" s="8">
        <v>109010453</v>
      </c>
      <c r="C32" s="9">
        <v>3417.6666666666665</v>
      </c>
      <c r="D32" s="9">
        <v>1342.3333333333333</v>
      </c>
      <c r="E32" s="9">
        <v>19.271120333333332</v>
      </c>
      <c r="F32" s="9">
        <v>6.1761376666666665</v>
      </c>
      <c r="G32" s="9">
        <v>1.67715079263005</v>
      </c>
      <c r="H32" s="9">
        <v>7.1726768947252298E-6</v>
      </c>
      <c r="I32" s="9" t="s">
        <v>916</v>
      </c>
      <c r="J32" s="9" t="s">
        <v>917</v>
      </c>
      <c r="K32" s="9" t="s">
        <v>940</v>
      </c>
    </row>
    <row r="33" spans="1:11" x14ac:dyDescent="0.3">
      <c r="A33" s="8" t="s">
        <v>34</v>
      </c>
      <c r="B33" s="8">
        <v>108993029</v>
      </c>
      <c r="C33" s="9">
        <v>22</v>
      </c>
      <c r="D33" s="9">
        <v>0</v>
      </c>
      <c r="E33" s="9">
        <v>0.90085399999999993</v>
      </c>
      <c r="F33" s="9">
        <v>0</v>
      </c>
      <c r="G33" s="9">
        <v>7.0338057675958199</v>
      </c>
      <c r="H33" s="9">
        <v>1.36888136426455E-5</v>
      </c>
      <c r="I33" s="9" t="s">
        <v>916</v>
      </c>
      <c r="J33" s="9" t="s">
        <v>917</v>
      </c>
      <c r="K33" s="9" t="s">
        <v>941</v>
      </c>
    </row>
    <row r="34" spans="1:11" x14ac:dyDescent="0.3">
      <c r="A34" s="8" t="s">
        <v>35</v>
      </c>
      <c r="B34" s="8">
        <v>108983317</v>
      </c>
      <c r="C34" s="9">
        <v>69.666666666666671</v>
      </c>
      <c r="D34" s="9">
        <v>0</v>
      </c>
      <c r="E34" s="9">
        <v>0.18914608196721336</v>
      </c>
      <c r="F34" s="9">
        <v>0</v>
      </c>
      <c r="G34" s="9">
        <v>8.9457991246909891</v>
      </c>
      <c r="H34" s="9">
        <v>1.4089634768104801E-5</v>
      </c>
      <c r="I34" s="9" t="s">
        <v>916</v>
      </c>
      <c r="J34" s="9" t="s">
        <v>917</v>
      </c>
      <c r="K34" s="9" t="s">
        <v>942</v>
      </c>
    </row>
    <row r="35" spans="1:11" x14ac:dyDescent="0.3">
      <c r="A35" s="8" t="s">
        <v>36</v>
      </c>
      <c r="B35" s="8">
        <v>118344844</v>
      </c>
      <c r="C35" s="9">
        <v>81</v>
      </c>
      <c r="D35" s="9">
        <v>0</v>
      </c>
      <c r="E35" s="9">
        <v>0.67836433333333324</v>
      </c>
      <c r="F35" s="9">
        <v>0</v>
      </c>
      <c r="G35" s="9">
        <v>8.8668810243058402</v>
      </c>
      <c r="H35" s="9">
        <v>1.4910140237189801E-5</v>
      </c>
      <c r="I35" s="9" t="s">
        <v>916</v>
      </c>
      <c r="J35" s="9" t="s">
        <v>917</v>
      </c>
      <c r="K35" s="9" t="s">
        <v>943</v>
      </c>
    </row>
    <row r="36" spans="1:11" x14ac:dyDescent="0.3">
      <c r="A36" s="8" t="s">
        <v>37</v>
      </c>
      <c r="B36" s="8">
        <v>109001474</v>
      </c>
      <c r="C36" s="9">
        <v>58.333333333333336</v>
      </c>
      <c r="D36" s="9">
        <v>0</v>
      </c>
      <c r="E36" s="9">
        <v>0.47242213644397335</v>
      </c>
      <c r="F36" s="9">
        <v>0</v>
      </c>
      <c r="G36" s="9">
        <v>8.8355319173502007</v>
      </c>
      <c r="H36" s="9">
        <v>2.9849623264965502E-5</v>
      </c>
      <c r="I36" s="9" t="s">
        <v>916</v>
      </c>
      <c r="J36" s="9" t="s">
        <v>917</v>
      </c>
      <c r="K36" s="9" t="s">
        <v>944</v>
      </c>
    </row>
    <row r="37" spans="1:11" x14ac:dyDescent="0.3">
      <c r="A37" s="8" t="s">
        <v>38</v>
      </c>
      <c r="B37" s="8">
        <v>108989129</v>
      </c>
      <c r="C37" s="9">
        <v>59</v>
      </c>
      <c r="D37" s="9">
        <v>2.3333333333333335</v>
      </c>
      <c r="E37" s="9">
        <v>0.30692790196078434</v>
      </c>
      <c r="F37" s="9">
        <v>9.4101344537815008E-3</v>
      </c>
      <c r="G37" s="9">
        <v>5.0747069684034098</v>
      </c>
      <c r="H37" s="9">
        <v>3.0387651832134501E-5</v>
      </c>
      <c r="I37" s="9" t="s">
        <v>916</v>
      </c>
      <c r="J37" s="9" t="s">
        <v>917</v>
      </c>
      <c r="K37" s="9" t="s">
        <v>945</v>
      </c>
    </row>
    <row r="38" spans="1:11" x14ac:dyDescent="0.3">
      <c r="A38" s="8" t="s">
        <v>39</v>
      </c>
      <c r="B38" s="8">
        <v>108998055</v>
      </c>
      <c r="C38" s="9">
        <v>342.66666666666669</v>
      </c>
      <c r="D38" s="9">
        <v>11</v>
      </c>
      <c r="E38" s="9">
        <v>3.5169389941214888</v>
      </c>
      <c r="F38" s="9">
        <v>8.6923758327890358E-2</v>
      </c>
      <c r="G38" s="9">
        <v>5.5652420559888904</v>
      </c>
      <c r="H38" s="9">
        <v>3.6811110680561399E-5</v>
      </c>
      <c r="I38" s="9" t="s">
        <v>916</v>
      </c>
      <c r="J38" s="9" t="s">
        <v>917</v>
      </c>
      <c r="K38" s="9" t="s">
        <v>946</v>
      </c>
    </row>
    <row r="39" spans="1:11" x14ac:dyDescent="0.3">
      <c r="A39" s="8" t="s">
        <v>40</v>
      </c>
      <c r="B39" s="8">
        <v>109007857</v>
      </c>
      <c r="C39" s="9">
        <v>4743.666666666667</v>
      </c>
      <c r="D39" s="9">
        <v>1983</v>
      </c>
      <c r="E39" s="9">
        <v>30.112772666666668</v>
      </c>
      <c r="F39" s="9">
        <v>10.132187</v>
      </c>
      <c r="G39" s="9">
        <v>1.5676951224164</v>
      </c>
      <c r="H39" s="9">
        <v>3.7695685064693203E-5</v>
      </c>
      <c r="I39" s="9" t="s">
        <v>916</v>
      </c>
      <c r="J39" s="9" t="s">
        <v>917</v>
      </c>
      <c r="K39" s="9" t="s">
        <v>947</v>
      </c>
    </row>
    <row r="40" spans="1:11" x14ac:dyDescent="0.3">
      <c r="A40" s="8" t="s">
        <v>41</v>
      </c>
      <c r="B40" s="8">
        <v>108981839</v>
      </c>
      <c r="C40" s="9">
        <v>43</v>
      </c>
      <c r="D40" s="9">
        <v>6.333333333333333</v>
      </c>
      <c r="E40" s="9">
        <v>0.362624</v>
      </c>
      <c r="F40" s="9">
        <v>4.1349666666666667E-2</v>
      </c>
      <c r="G40" s="9">
        <v>3.1004955662039202</v>
      </c>
      <c r="H40" s="9">
        <v>4.1853252184952202E-5</v>
      </c>
      <c r="I40" s="9" t="s">
        <v>916</v>
      </c>
      <c r="J40" s="9" t="s">
        <v>917</v>
      </c>
      <c r="K40" s="9" t="s">
        <v>948</v>
      </c>
    </row>
    <row r="41" spans="1:11" x14ac:dyDescent="0.3">
      <c r="A41" s="8" t="s">
        <v>42</v>
      </c>
      <c r="B41" s="8">
        <v>108999217</v>
      </c>
      <c r="C41" s="9">
        <v>164.33333333333334</v>
      </c>
      <c r="D41" s="9">
        <v>3</v>
      </c>
      <c r="E41" s="9">
        <v>1.1888996666666667</v>
      </c>
      <c r="F41" s="9">
        <v>1.6904333333333334E-2</v>
      </c>
      <c r="G41" s="9">
        <v>5.6915054872107298</v>
      </c>
      <c r="H41" s="9">
        <v>4.2653284084970398E-5</v>
      </c>
      <c r="I41" s="9" t="s">
        <v>916</v>
      </c>
      <c r="J41" s="9" t="s">
        <v>917</v>
      </c>
      <c r="K41" s="9" t="s">
        <v>949</v>
      </c>
    </row>
    <row r="42" spans="1:11" x14ac:dyDescent="0.3">
      <c r="A42" s="8" t="s">
        <v>43</v>
      </c>
      <c r="B42" s="8">
        <v>109004522</v>
      </c>
      <c r="C42" s="9">
        <v>35.333333333333336</v>
      </c>
      <c r="D42" s="9">
        <v>3.3333333333333335</v>
      </c>
      <c r="E42" s="9">
        <v>0.77533200000000002</v>
      </c>
      <c r="F42" s="9">
        <v>5.5778666666666664E-2</v>
      </c>
      <c r="G42" s="9">
        <v>3.6838241970552201</v>
      </c>
      <c r="H42" s="9">
        <v>4.5350084917341297E-5</v>
      </c>
      <c r="I42" s="9" t="s">
        <v>916</v>
      </c>
      <c r="J42" s="9" t="s">
        <v>917</v>
      </c>
      <c r="K42" s="9" t="s">
        <v>950</v>
      </c>
    </row>
    <row r="43" spans="1:11" x14ac:dyDescent="0.3">
      <c r="A43" s="8" t="s">
        <v>44</v>
      </c>
      <c r="B43" s="8">
        <v>108999086</v>
      </c>
      <c r="C43" s="9">
        <v>191.33333333333334</v>
      </c>
      <c r="D43" s="9">
        <v>7.666666666666667</v>
      </c>
      <c r="E43" s="9">
        <v>1.4064576666666666</v>
      </c>
      <c r="F43" s="9">
        <v>4.1953666666666667E-2</v>
      </c>
      <c r="G43" s="9">
        <v>4.8954994800209501</v>
      </c>
      <c r="H43" s="9">
        <v>5.48049944372801E-5</v>
      </c>
      <c r="I43" s="9" t="s">
        <v>916</v>
      </c>
      <c r="J43" s="9" t="s">
        <v>917</v>
      </c>
      <c r="K43" s="9" t="s">
        <v>951</v>
      </c>
    </row>
    <row r="44" spans="1:11" x14ac:dyDescent="0.3">
      <c r="A44" s="8" t="s">
        <v>45</v>
      </c>
      <c r="B44" s="8">
        <v>109019992</v>
      </c>
      <c r="C44" s="9">
        <v>1180.3333333333333</v>
      </c>
      <c r="D44" s="9">
        <v>108.66666666666667</v>
      </c>
      <c r="E44" s="9">
        <v>10.345682333333334</v>
      </c>
      <c r="F44" s="9">
        <v>0.81433299999999997</v>
      </c>
      <c r="G44" s="9">
        <v>3.5245739007534702</v>
      </c>
      <c r="H44" s="9">
        <v>7.6391515264012197E-5</v>
      </c>
      <c r="I44" s="9" t="s">
        <v>916</v>
      </c>
      <c r="J44" s="9" t="s">
        <v>917</v>
      </c>
      <c r="K44" s="9" t="s">
        <v>952</v>
      </c>
    </row>
    <row r="45" spans="1:11" x14ac:dyDescent="0.3">
      <c r="A45" s="8" t="s">
        <v>46</v>
      </c>
      <c r="B45" s="8">
        <v>109013885</v>
      </c>
      <c r="C45" s="9">
        <v>2922.3333333333335</v>
      </c>
      <c r="D45" s="9">
        <v>889.66666666666663</v>
      </c>
      <c r="E45" s="9">
        <v>17.288042333333333</v>
      </c>
      <c r="F45" s="9">
        <v>4.3660013333333332</v>
      </c>
      <c r="G45" s="9">
        <v>1.96558057406041</v>
      </c>
      <c r="H45" s="9">
        <v>8.1634545065549104E-5</v>
      </c>
      <c r="I45" s="9" t="s">
        <v>916</v>
      </c>
      <c r="J45" s="9" t="s">
        <v>917</v>
      </c>
      <c r="K45" s="9" t="s">
        <v>953</v>
      </c>
    </row>
    <row r="46" spans="1:11" x14ac:dyDescent="0.3">
      <c r="A46" s="8" t="s">
        <v>47</v>
      </c>
      <c r="B46" s="8">
        <v>108981023</v>
      </c>
      <c r="C46" s="9">
        <v>1726</v>
      </c>
      <c r="D46" s="9">
        <v>577.33333333333337</v>
      </c>
      <c r="E46" s="9">
        <v>14.612794666666668</v>
      </c>
      <c r="F46" s="9">
        <v>4.1281446666666666</v>
      </c>
      <c r="G46" s="9">
        <v>1.71231789794866</v>
      </c>
      <c r="H46" s="9">
        <v>9.0567240688748095E-5</v>
      </c>
      <c r="I46" s="9" t="s">
        <v>916</v>
      </c>
      <c r="J46" s="9" t="s">
        <v>917</v>
      </c>
      <c r="K46" s="9" t="s">
        <v>954</v>
      </c>
    </row>
    <row r="47" spans="1:11" x14ac:dyDescent="0.3">
      <c r="A47" s="8" t="s">
        <v>48</v>
      </c>
      <c r="B47" s="8">
        <v>108997283</v>
      </c>
      <c r="C47" s="9">
        <v>33</v>
      </c>
      <c r="D47" s="9">
        <v>1</v>
      </c>
      <c r="E47" s="9">
        <v>0.19386866666666669</v>
      </c>
      <c r="F47" s="9">
        <v>4.4870000000000005E-3</v>
      </c>
      <c r="G47" s="9">
        <v>5.3180401856469599</v>
      </c>
      <c r="H47" s="9">
        <v>9.5650067653935901E-5</v>
      </c>
      <c r="I47" s="9" t="s">
        <v>916</v>
      </c>
      <c r="J47" s="9" t="s">
        <v>917</v>
      </c>
      <c r="K47" s="9" t="s">
        <v>955</v>
      </c>
    </row>
    <row r="48" spans="1:11" x14ac:dyDescent="0.3">
      <c r="A48" s="8" t="s">
        <v>49</v>
      </c>
      <c r="B48" s="8">
        <v>109012516</v>
      </c>
      <c r="C48" s="9">
        <v>280</v>
      </c>
      <c r="D48" s="9">
        <v>113</v>
      </c>
      <c r="E48" s="9">
        <v>2.4657202336728599</v>
      </c>
      <c r="F48" s="9">
        <v>0.80506835070900762</v>
      </c>
      <c r="G48" s="9">
        <v>1.5623546888602899</v>
      </c>
      <c r="H48" s="9">
        <v>1.3659004098793401E-4</v>
      </c>
      <c r="I48" s="9" t="s">
        <v>916</v>
      </c>
      <c r="J48" s="9" t="s">
        <v>917</v>
      </c>
      <c r="K48" s="9" t="s">
        <v>956</v>
      </c>
    </row>
    <row r="49" spans="1:11" x14ac:dyDescent="0.3">
      <c r="A49" s="8" t="s">
        <v>50</v>
      </c>
      <c r="B49" s="8">
        <v>118347932</v>
      </c>
      <c r="C49" s="9">
        <v>144</v>
      </c>
      <c r="D49" s="9">
        <v>26.666666666666668</v>
      </c>
      <c r="E49" s="9">
        <v>1.4605500000000002</v>
      </c>
      <c r="F49" s="9">
        <v>0.21444533333333335</v>
      </c>
      <c r="G49" s="9">
        <v>2.8556496716480901</v>
      </c>
      <c r="H49" s="9">
        <v>1.5236533058483599E-4</v>
      </c>
      <c r="I49" s="9" t="s">
        <v>916</v>
      </c>
      <c r="J49" s="9" t="s">
        <v>917</v>
      </c>
      <c r="K49" s="9" t="s">
        <v>919</v>
      </c>
    </row>
    <row r="50" spans="1:11" x14ac:dyDescent="0.3">
      <c r="A50" s="8" t="s">
        <v>51</v>
      </c>
      <c r="B50" s="8">
        <v>108994925</v>
      </c>
      <c r="C50" s="9">
        <v>363</v>
      </c>
      <c r="D50" s="9">
        <v>28.666666666666668</v>
      </c>
      <c r="E50" s="9">
        <v>4.4992049999999999</v>
      </c>
      <c r="F50" s="9">
        <v>0.27340633333333336</v>
      </c>
      <c r="G50" s="9">
        <v>4.0459785070083303</v>
      </c>
      <c r="H50" s="9">
        <v>1.9488845718166101E-4</v>
      </c>
      <c r="I50" s="9" t="s">
        <v>916</v>
      </c>
      <c r="J50" s="9" t="s">
        <v>917</v>
      </c>
      <c r="K50" s="9" t="s">
        <v>957</v>
      </c>
    </row>
    <row r="51" spans="1:11" x14ac:dyDescent="0.3">
      <c r="A51" s="8" t="s">
        <v>52</v>
      </c>
      <c r="B51" s="8">
        <v>108987656</v>
      </c>
      <c r="C51" s="9">
        <v>571.33333333333337</v>
      </c>
      <c r="D51" s="9">
        <v>214.66666666666666</v>
      </c>
      <c r="E51" s="9">
        <v>6.9800571774819717</v>
      </c>
      <c r="F51" s="9">
        <v>2.16405231724903</v>
      </c>
      <c r="G51" s="9">
        <v>1.7052203309612399</v>
      </c>
      <c r="H51" s="9">
        <v>2.1430322421519499E-4</v>
      </c>
      <c r="I51" s="9" t="s">
        <v>916</v>
      </c>
      <c r="J51" s="9" t="s">
        <v>917</v>
      </c>
      <c r="K51" s="9" t="s">
        <v>958</v>
      </c>
    </row>
    <row r="52" spans="1:11" x14ac:dyDescent="0.3">
      <c r="A52" s="8" t="s">
        <v>53</v>
      </c>
      <c r="B52" s="8">
        <v>109000732</v>
      </c>
      <c r="C52" s="9">
        <v>14.666666666666666</v>
      </c>
      <c r="D52" s="9">
        <v>0</v>
      </c>
      <c r="E52" s="9">
        <v>8.6475999999999997E-2</v>
      </c>
      <c r="F52" s="9">
        <v>0</v>
      </c>
      <c r="G52" s="9">
        <v>6.5498662158348502</v>
      </c>
      <c r="H52" s="9">
        <v>2.3523701329861599E-4</v>
      </c>
      <c r="I52" s="9" t="s">
        <v>916</v>
      </c>
      <c r="J52" s="9" t="s">
        <v>917</v>
      </c>
      <c r="K52" s="9" t="s">
        <v>959</v>
      </c>
    </row>
    <row r="53" spans="1:11" x14ac:dyDescent="0.3">
      <c r="A53" s="8" t="s">
        <v>54</v>
      </c>
      <c r="B53" s="8">
        <v>109007026</v>
      </c>
      <c r="C53" s="9">
        <v>1158.3333333333333</v>
      </c>
      <c r="D53" s="9">
        <v>687</v>
      </c>
      <c r="E53" s="9">
        <v>9.5779566666666671</v>
      </c>
      <c r="F53" s="9">
        <v>4.6836793333333331</v>
      </c>
      <c r="G53" s="9">
        <v>1.00037837749293</v>
      </c>
      <c r="H53" s="9">
        <v>2.6074975941670498E-4</v>
      </c>
      <c r="I53" s="9" t="s">
        <v>916</v>
      </c>
      <c r="J53" s="9" t="s">
        <v>917</v>
      </c>
      <c r="K53" s="9" t="s">
        <v>960</v>
      </c>
    </row>
    <row r="54" spans="1:11" x14ac:dyDescent="0.3">
      <c r="A54" s="8" t="s">
        <v>55</v>
      </c>
      <c r="B54" s="8">
        <v>109000897</v>
      </c>
      <c r="C54" s="9">
        <v>3899.6666666666665</v>
      </c>
      <c r="D54" s="9">
        <v>378</v>
      </c>
      <c r="E54" s="9">
        <v>58.546460333333336</v>
      </c>
      <c r="F54" s="9">
        <v>4.731706</v>
      </c>
      <c r="G54" s="9">
        <v>3.6167659854074299</v>
      </c>
      <c r="H54" s="9">
        <v>2.6851246740989399E-4</v>
      </c>
      <c r="I54" s="9" t="s">
        <v>916</v>
      </c>
      <c r="J54" s="9" t="s">
        <v>917</v>
      </c>
      <c r="K54" s="9" t="s">
        <v>961</v>
      </c>
    </row>
    <row r="55" spans="1:11" x14ac:dyDescent="0.3">
      <c r="A55" s="8" t="s">
        <v>56</v>
      </c>
      <c r="B55" s="8">
        <v>109003053</v>
      </c>
      <c r="C55" s="9">
        <v>1069.3333333333333</v>
      </c>
      <c r="D55" s="9">
        <v>511.33333333333331</v>
      </c>
      <c r="E55" s="9">
        <v>6.834542897797367</v>
      </c>
      <c r="F55" s="9">
        <v>2.7263228079295132</v>
      </c>
      <c r="G55" s="9">
        <v>1.24763461910205</v>
      </c>
      <c r="H55" s="9">
        <v>2.6973113691665498E-4</v>
      </c>
      <c r="I55" s="9" t="s">
        <v>916</v>
      </c>
      <c r="J55" s="9" t="s">
        <v>917</v>
      </c>
      <c r="K55" s="9" t="s">
        <v>962</v>
      </c>
    </row>
    <row r="56" spans="1:11" x14ac:dyDescent="0.3">
      <c r="A56" s="8" t="s">
        <v>57</v>
      </c>
      <c r="B56" s="8">
        <v>108980874</v>
      </c>
      <c r="C56" s="9">
        <v>22.666666666666668</v>
      </c>
      <c r="D56" s="9">
        <v>0</v>
      </c>
      <c r="E56" s="9">
        <v>0.38379899999999995</v>
      </c>
      <c r="F56" s="9">
        <v>0</v>
      </c>
      <c r="G56" s="9">
        <v>7.1697316774346502</v>
      </c>
      <c r="H56" s="9">
        <v>2.7092060815277598E-4</v>
      </c>
      <c r="I56" s="9" t="s">
        <v>916</v>
      </c>
      <c r="J56" s="9" t="s">
        <v>917</v>
      </c>
      <c r="K56" s="9" t="s">
        <v>963</v>
      </c>
    </row>
    <row r="57" spans="1:11" x14ac:dyDescent="0.3">
      <c r="A57" s="8" t="s">
        <v>58</v>
      </c>
      <c r="B57" s="8">
        <v>108987250</v>
      </c>
      <c r="C57" s="9">
        <v>224</v>
      </c>
      <c r="D57" s="9">
        <v>35.333333333333336</v>
      </c>
      <c r="E57" s="9">
        <v>1.0828283333333333</v>
      </c>
      <c r="F57" s="9">
        <v>0.13401666666666667</v>
      </c>
      <c r="G57" s="9">
        <v>3.14685422388319</v>
      </c>
      <c r="H57" s="9">
        <v>2.8871175438864398E-4</v>
      </c>
      <c r="I57" s="9" t="s">
        <v>916</v>
      </c>
      <c r="J57" s="9" t="s">
        <v>917</v>
      </c>
      <c r="K57" s="9" t="s">
        <v>964</v>
      </c>
    </row>
    <row r="58" spans="1:11" x14ac:dyDescent="0.3">
      <c r="A58" s="8" t="s">
        <v>59</v>
      </c>
      <c r="B58" s="8">
        <v>109018727</v>
      </c>
      <c r="C58" s="9">
        <v>50</v>
      </c>
      <c r="D58" s="9">
        <v>7</v>
      </c>
      <c r="E58" s="9">
        <v>0.37063600000000002</v>
      </c>
      <c r="F58" s="9">
        <v>4.0529000000000003E-2</v>
      </c>
      <c r="G58" s="9">
        <v>3.1871009160568899</v>
      </c>
      <c r="H58" s="9">
        <v>2.8985597570634102E-4</v>
      </c>
      <c r="I58" s="9" t="s">
        <v>916</v>
      </c>
      <c r="J58" s="9" t="s">
        <v>917</v>
      </c>
      <c r="K58" s="9" t="s">
        <v>965</v>
      </c>
    </row>
    <row r="59" spans="1:11" x14ac:dyDescent="0.3">
      <c r="A59" s="8" t="s">
        <v>60</v>
      </c>
      <c r="B59" s="8">
        <v>108998056</v>
      </c>
      <c r="C59" s="9">
        <v>420</v>
      </c>
      <c r="D59" s="9">
        <v>71.333333333333329</v>
      </c>
      <c r="E59" s="9">
        <v>4.317714029119788</v>
      </c>
      <c r="F59" s="9">
        <v>0.56912788749172705</v>
      </c>
      <c r="G59" s="9">
        <v>3.0108751554492601</v>
      </c>
      <c r="H59" s="9">
        <v>3.02325482356191E-4</v>
      </c>
      <c r="I59" s="9" t="s">
        <v>916</v>
      </c>
      <c r="J59" s="9" t="s">
        <v>917</v>
      </c>
      <c r="K59" s="9" t="s">
        <v>946</v>
      </c>
    </row>
    <row r="60" spans="1:11" x14ac:dyDescent="0.3">
      <c r="A60" s="8" t="s">
        <v>61</v>
      </c>
      <c r="B60" s="8">
        <v>109004111</v>
      </c>
      <c r="C60" s="9">
        <v>34</v>
      </c>
      <c r="D60" s="9">
        <v>0</v>
      </c>
      <c r="E60" s="9">
        <v>0.39196000000000003</v>
      </c>
      <c r="F60" s="9">
        <v>0</v>
      </c>
      <c r="G60" s="9">
        <v>7.9218419032969898</v>
      </c>
      <c r="H60" s="9">
        <v>3.1567116423175402E-4</v>
      </c>
      <c r="I60" s="9" t="s">
        <v>916</v>
      </c>
      <c r="J60" s="9" t="s">
        <v>917</v>
      </c>
      <c r="K60" s="9" t="s">
        <v>933</v>
      </c>
    </row>
    <row r="61" spans="1:11" x14ac:dyDescent="0.3">
      <c r="A61" s="8" t="s">
        <v>62</v>
      </c>
      <c r="B61" s="8">
        <v>109019258</v>
      </c>
      <c r="C61" s="9">
        <v>1105.6666666666667</v>
      </c>
      <c r="D61" s="9">
        <v>565.33333333333337</v>
      </c>
      <c r="E61" s="9">
        <v>8.0372131732477801</v>
      </c>
      <c r="F61" s="9">
        <v>3.3745459019414299</v>
      </c>
      <c r="G61" s="9">
        <v>1.2432190747687599</v>
      </c>
      <c r="H61" s="9">
        <v>3.4697289702727898E-4</v>
      </c>
      <c r="I61" s="9" t="s">
        <v>916</v>
      </c>
      <c r="J61" s="9" t="s">
        <v>917</v>
      </c>
      <c r="K61" s="9" t="s">
        <v>966</v>
      </c>
    </row>
    <row r="62" spans="1:11" x14ac:dyDescent="0.3">
      <c r="A62" s="8" t="s">
        <v>63</v>
      </c>
      <c r="B62" s="8">
        <v>108984353</v>
      </c>
      <c r="C62" s="9">
        <v>250.66666666666666</v>
      </c>
      <c r="D62" s="9">
        <v>94.666666666666671</v>
      </c>
      <c r="E62" s="9">
        <v>3.1309946666666666</v>
      </c>
      <c r="F62" s="9">
        <v>0.92729099999999998</v>
      </c>
      <c r="G62" s="9">
        <v>1.7915833650856701</v>
      </c>
      <c r="H62" s="9">
        <v>3.7720769209964898E-4</v>
      </c>
      <c r="I62" s="9" t="s">
        <v>916</v>
      </c>
      <c r="J62" s="9" t="s">
        <v>917</v>
      </c>
      <c r="K62" s="9" t="s">
        <v>967</v>
      </c>
    </row>
    <row r="63" spans="1:11" x14ac:dyDescent="0.3">
      <c r="A63" s="8" t="s">
        <v>64</v>
      </c>
      <c r="B63" s="8">
        <v>108991390</v>
      </c>
      <c r="C63" s="9">
        <v>1043.6666666666667</v>
      </c>
      <c r="D63" s="9">
        <v>570.33333333333337</v>
      </c>
      <c r="E63" s="9">
        <v>7.4043166666666664</v>
      </c>
      <c r="F63" s="9">
        <v>3.3454483333333331</v>
      </c>
      <c r="G63" s="9">
        <v>1.15108728906657</v>
      </c>
      <c r="H63" s="9">
        <v>3.9693525078613102E-4</v>
      </c>
      <c r="I63" s="9" t="s">
        <v>916</v>
      </c>
      <c r="J63" s="9" t="s">
        <v>917</v>
      </c>
      <c r="K63" s="9" t="s">
        <v>968</v>
      </c>
    </row>
    <row r="64" spans="1:11" x14ac:dyDescent="0.3">
      <c r="A64" s="8" t="s">
        <v>65</v>
      </c>
      <c r="B64" s="8">
        <v>108996022</v>
      </c>
      <c r="C64" s="9">
        <v>119.66666666666667</v>
      </c>
      <c r="D64" s="9">
        <v>5</v>
      </c>
      <c r="E64" s="9">
        <v>2.09233</v>
      </c>
      <c r="F64" s="9">
        <v>6.5864666666666669E-2</v>
      </c>
      <c r="G64" s="9">
        <v>4.48365423014776</v>
      </c>
      <c r="H64" s="9">
        <v>4.33356800896257E-4</v>
      </c>
      <c r="I64" s="9" t="s">
        <v>916</v>
      </c>
      <c r="J64" s="9" t="s">
        <v>917</v>
      </c>
      <c r="K64" s="9" t="s">
        <v>969</v>
      </c>
    </row>
    <row r="65" spans="1:11" x14ac:dyDescent="0.3">
      <c r="A65" s="8" t="s">
        <v>66</v>
      </c>
      <c r="B65" s="8">
        <v>108987109</v>
      </c>
      <c r="C65" s="9">
        <v>19</v>
      </c>
      <c r="D65" s="9">
        <v>0</v>
      </c>
      <c r="E65" s="9">
        <v>0.15265004394481332</v>
      </c>
      <c r="F65" s="9">
        <v>0</v>
      </c>
      <c r="G65" s="9">
        <v>7.2342669701289699</v>
      </c>
      <c r="H65" s="9">
        <v>4.3926238031463601E-4</v>
      </c>
      <c r="I65" s="9" t="s">
        <v>916</v>
      </c>
      <c r="J65" s="9" t="s">
        <v>917</v>
      </c>
      <c r="K65" s="9" t="s">
        <v>970</v>
      </c>
    </row>
    <row r="66" spans="1:11" x14ac:dyDescent="0.3">
      <c r="A66" s="8" t="s">
        <v>67</v>
      </c>
      <c r="B66" s="8">
        <v>108995631</v>
      </c>
      <c r="C66" s="9">
        <v>24.333333333333332</v>
      </c>
      <c r="D66" s="9">
        <v>0</v>
      </c>
      <c r="E66" s="9">
        <v>9.6605645983774677E-2</v>
      </c>
      <c r="F66" s="9">
        <v>0</v>
      </c>
      <c r="G66" s="9">
        <v>7.5584656762063096</v>
      </c>
      <c r="H66" s="9">
        <v>4.6133078940133898E-4</v>
      </c>
      <c r="I66" s="9" t="s">
        <v>916</v>
      </c>
      <c r="J66" s="9" t="s">
        <v>917</v>
      </c>
      <c r="K66" s="9" t="s">
        <v>971</v>
      </c>
    </row>
    <row r="67" spans="1:11" x14ac:dyDescent="0.3">
      <c r="A67" s="8" t="s">
        <v>68</v>
      </c>
      <c r="B67" s="8">
        <v>108985121</v>
      </c>
      <c r="C67" s="9">
        <v>8</v>
      </c>
      <c r="D67" s="9">
        <v>0</v>
      </c>
      <c r="E67" s="9">
        <v>8.8803333333333331E-2</v>
      </c>
      <c r="F67" s="9">
        <v>0</v>
      </c>
      <c r="G67" s="9">
        <v>5.7357173644283597</v>
      </c>
      <c r="H67" s="9">
        <v>5.1547802515361204E-4</v>
      </c>
      <c r="I67" s="9" t="s">
        <v>916</v>
      </c>
      <c r="J67" s="9" t="s">
        <v>917</v>
      </c>
      <c r="K67" s="9" t="s">
        <v>972</v>
      </c>
    </row>
    <row r="68" spans="1:11" x14ac:dyDescent="0.3">
      <c r="A68" s="8" t="s">
        <v>69</v>
      </c>
      <c r="B68" s="8">
        <v>118348737</v>
      </c>
      <c r="C68" s="9">
        <v>66</v>
      </c>
      <c r="D68" s="9">
        <v>8</v>
      </c>
      <c r="E68" s="9">
        <v>1.4802223333333335</v>
      </c>
      <c r="F68" s="9">
        <v>0.15016166666666667</v>
      </c>
      <c r="G68" s="9">
        <v>3.0904690107897301</v>
      </c>
      <c r="H68" s="9">
        <v>5.2356773334969701E-4</v>
      </c>
      <c r="I68" s="9" t="s">
        <v>916</v>
      </c>
      <c r="J68" s="9" t="s">
        <v>917</v>
      </c>
      <c r="K68" s="9" t="s">
        <v>919</v>
      </c>
    </row>
    <row r="69" spans="1:11" x14ac:dyDescent="0.3">
      <c r="A69" s="8" t="s">
        <v>70</v>
      </c>
      <c r="B69" s="8">
        <v>118344701</v>
      </c>
      <c r="C69" s="9">
        <v>25.333333333333332</v>
      </c>
      <c r="D69" s="9">
        <v>0.66666666666666663</v>
      </c>
      <c r="E69" s="9">
        <v>0.48303366666666664</v>
      </c>
      <c r="F69" s="9">
        <v>8.5676666666666661E-3</v>
      </c>
      <c r="G69" s="9">
        <v>5.3307897728632598</v>
      </c>
      <c r="H69" s="9">
        <v>5.92347119322022E-4</v>
      </c>
      <c r="I69" s="9" t="s">
        <v>916</v>
      </c>
      <c r="J69" s="9" t="s">
        <v>917</v>
      </c>
      <c r="K69" s="9" t="s">
        <v>973</v>
      </c>
    </row>
    <row r="70" spans="1:11" x14ac:dyDescent="0.3">
      <c r="A70" s="8" t="s">
        <v>71</v>
      </c>
      <c r="B70" s="8">
        <v>108983484</v>
      </c>
      <c r="C70" s="9">
        <v>73.333333333333329</v>
      </c>
      <c r="D70" s="9">
        <v>14.666666666666666</v>
      </c>
      <c r="E70" s="9">
        <v>0.8456096666666667</v>
      </c>
      <c r="F70" s="9">
        <v>0.13566500000000001</v>
      </c>
      <c r="G70" s="9">
        <v>2.4363606036419201</v>
      </c>
      <c r="H70" s="9">
        <v>6.0095312988875404E-4</v>
      </c>
      <c r="I70" s="9" t="s">
        <v>916</v>
      </c>
      <c r="J70" s="9" t="s">
        <v>917</v>
      </c>
      <c r="K70" s="9" t="s">
        <v>974</v>
      </c>
    </row>
    <row r="71" spans="1:11" x14ac:dyDescent="0.3">
      <c r="A71" s="8" t="s">
        <v>72</v>
      </c>
      <c r="B71" s="8">
        <v>108989817</v>
      </c>
      <c r="C71" s="9">
        <v>3908</v>
      </c>
      <c r="D71" s="9">
        <v>1354.3333333333333</v>
      </c>
      <c r="E71" s="9">
        <v>21.193006116165446</v>
      </c>
      <c r="F71" s="9">
        <v>6.2101335764411028</v>
      </c>
      <c r="G71" s="9">
        <v>1.7152525253159301</v>
      </c>
      <c r="H71" s="9">
        <v>6.3878282019527504E-4</v>
      </c>
      <c r="I71" s="9" t="s">
        <v>916</v>
      </c>
      <c r="J71" s="9" t="s">
        <v>917</v>
      </c>
      <c r="K71" s="9" t="s">
        <v>975</v>
      </c>
    </row>
    <row r="72" spans="1:11" x14ac:dyDescent="0.3">
      <c r="A72" s="8" t="s">
        <v>73</v>
      </c>
      <c r="B72" s="8">
        <v>109002180</v>
      </c>
      <c r="C72" s="9">
        <v>31.666666666666668</v>
      </c>
      <c r="D72" s="9">
        <v>0</v>
      </c>
      <c r="E72" s="9">
        <v>0.214396</v>
      </c>
      <c r="F72" s="9">
        <v>0</v>
      </c>
      <c r="G72" s="9">
        <v>7.7936198579309197</v>
      </c>
      <c r="H72" s="9">
        <v>7.29913923908695E-4</v>
      </c>
      <c r="I72" s="9" t="s">
        <v>916</v>
      </c>
      <c r="J72" s="9" t="s">
        <v>917</v>
      </c>
      <c r="K72" s="9" t="s">
        <v>976</v>
      </c>
    </row>
    <row r="73" spans="1:11" x14ac:dyDescent="0.3">
      <c r="A73" s="8" t="s">
        <v>74</v>
      </c>
      <c r="B73" s="8">
        <v>109008723</v>
      </c>
      <c r="C73" s="9">
        <v>118.33333333333333</v>
      </c>
      <c r="D73" s="9">
        <v>8.6666666666666661</v>
      </c>
      <c r="E73" s="9">
        <v>1.7271992649089771</v>
      </c>
      <c r="F73" s="9">
        <v>9.7951851851851693E-2</v>
      </c>
      <c r="G73" s="9">
        <v>4.3578032994933702</v>
      </c>
      <c r="H73" s="9">
        <v>7.3382043996766098E-4</v>
      </c>
      <c r="I73" s="9" t="s">
        <v>916</v>
      </c>
      <c r="J73" s="9" t="s">
        <v>917</v>
      </c>
      <c r="K73" s="9" t="s">
        <v>977</v>
      </c>
    </row>
    <row r="74" spans="1:11" x14ac:dyDescent="0.3">
      <c r="A74" s="8" t="s">
        <v>75</v>
      </c>
      <c r="B74" s="8">
        <v>108986618</v>
      </c>
      <c r="C74" s="9">
        <v>29</v>
      </c>
      <c r="D74" s="9">
        <v>0</v>
      </c>
      <c r="E74" s="9">
        <v>0.19783900000000001</v>
      </c>
      <c r="F74" s="9">
        <v>0</v>
      </c>
      <c r="G74" s="9">
        <v>7.4347163882797798</v>
      </c>
      <c r="H74" s="9">
        <v>7.4676719097089303E-4</v>
      </c>
      <c r="I74" s="9" t="s">
        <v>916</v>
      </c>
      <c r="J74" s="9" t="s">
        <v>917</v>
      </c>
      <c r="K74" s="9" t="s">
        <v>978</v>
      </c>
    </row>
    <row r="75" spans="1:11" x14ac:dyDescent="0.3">
      <c r="A75" s="8" t="s">
        <v>76</v>
      </c>
      <c r="B75" s="8">
        <v>108982288</v>
      </c>
      <c r="C75" s="9">
        <v>45</v>
      </c>
      <c r="D75" s="9">
        <v>7</v>
      </c>
      <c r="E75" s="9">
        <v>0.68779633333333334</v>
      </c>
      <c r="F75" s="9">
        <v>8.5046999999999998E-2</v>
      </c>
      <c r="G75" s="9">
        <v>2.86005716502578</v>
      </c>
      <c r="H75" s="9">
        <v>7.4905435448772203E-4</v>
      </c>
      <c r="I75" s="9" t="s">
        <v>916</v>
      </c>
      <c r="J75" s="9" t="s">
        <v>917</v>
      </c>
      <c r="K75" s="9" t="s">
        <v>979</v>
      </c>
    </row>
    <row r="76" spans="1:11" x14ac:dyDescent="0.3">
      <c r="A76" s="8" t="s">
        <v>77</v>
      </c>
      <c r="B76" s="8">
        <v>118348984</v>
      </c>
      <c r="C76" s="9">
        <v>88</v>
      </c>
      <c r="D76" s="9">
        <v>38.666666666666664</v>
      </c>
      <c r="E76" s="9">
        <v>1.5451496690533</v>
      </c>
      <c r="F76" s="9">
        <v>0.55510500397772466</v>
      </c>
      <c r="G76" s="9">
        <v>1.4942151038976701</v>
      </c>
      <c r="H76" s="9">
        <v>7.5270379079112905E-4</v>
      </c>
      <c r="I76" s="9" t="s">
        <v>916</v>
      </c>
      <c r="J76" s="9" t="s">
        <v>917</v>
      </c>
      <c r="K76" s="9" t="s">
        <v>980</v>
      </c>
    </row>
    <row r="77" spans="1:11" x14ac:dyDescent="0.3">
      <c r="A77" s="8" t="s">
        <v>78</v>
      </c>
      <c r="B77" s="8">
        <v>108995179</v>
      </c>
      <c r="C77" s="9">
        <v>3281.6666666666665</v>
      </c>
      <c r="D77" s="9">
        <v>444</v>
      </c>
      <c r="E77" s="9">
        <v>24.661558333333335</v>
      </c>
      <c r="F77" s="9">
        <v>2.8435146666666662</v>
      </c>
      <c r="G77" s="9">
        <v>3.0215597423818701</v>
      </c>
      <c r="H77" s="9">
        <v>8.7704964234509798E-4</v>
      </c>
      <c r="I77" s="9" t="s">
        <v>916</v>
      </c>
      <c r="J77" s="9" t="s">
        <v>917</v>
      </c>
      <c r="K77" s="9" t="s">
        <v>981</v>
      </c>
    </row>
    <row r="78" spans="1:11" x14ac:dyDescent="0.3">
      <c r="A78" s="8" t="s">
        <v>79</v>
      </c>
      <c r="B78" s="8">
        <v>108981057</v>
      </c>
      <c r="C78" s="9">
        <v>22</v>
      </c>
      <c r="D78" s="9">
        <v>0</v>
      </c>
      <c r="E78" s="9">
        <v>0.79034366666666678</v>
      </c>
      <c r="F78" s="9">
        <v>0</v>
      </c>
      <c r="G78" s="9">
        <v>7.4251568257397498</v>
      </c>
      <c r="H78" s="9">
        <v>9.6056462349791802E-4</v>
      </c>
      <c r="I78" s="9" t="s">
        <v>916</v>
      </c>
      <c r="J78" s="9" t="s">
        <v>917</v>
      </c>
      <c r="K78" s="9" t="s">
        <v>982</v>
      </c>
    </row>
    <row r="79" spans="1:11" x14ac:dyDescent="0.3">
      <c r="A79" s="8" t="s">
        <v>80</v>
      </c>
      <c r="B79" s="8">
        <v>108999276</v>
      </c>
      <c r="C79" s="9">
        <v>284</v>
      </c>
      <c r="D79" s="9">
        <v>108.33333333333333</v>
      </c>
      <c r="E79" s="9">
        <v>4.9324003333333337</v>
      </c>
      <c r="F79" s="9">
        <v>1.5516283333333334</v>
      </c>
      <c r="G79" s="9">
        <v>1.5741687084602101</v>
      </c>
      <c r="H79" s="9">
        <v>1.06307149257164E-3</v>
      </c>
      <c r="I79" s="9" t="s">
        <v>916</v>
      </c>
      <c r="J79" s="9" t="s">
        <v>917</v>
      </c>
      <c r="K79" s="9" t="s">
        <v>983</v>
      </c>
    </row>
    <row r="80" spans="1:11" x14ac:dyDescent="0.3">
      <c r="A80" s="8" t="s">
        <v>81</v>
      </c>
      <c r="B80" s="8">
        <v>109009496</v>
      </c>
      <c r="C80" s="9">
        <v>15.333333333333334</v>
      </c>
      <c r="D80" s="9">
        <v>0</v>
      </c>
      <c r="E80" s="9">
        <v>0.14665666666666666</v>
      </c>
      <c r="F80" s="9">
        <v>0</v>
      </c>
      <c r="G80" s="9">
        <v>6.4054279941637198</v>
      </c>
      <c r="H80" s="9">
        <v>1.0744065322414601E-3</v>
      </c>
      <c r="I80" s="9" t="s">
        <v>916</v>
      </c>
      <c r="J80" s="9" t="s">
        <v>917</v>
      </c>
      <c r="K80" s="9" t="s">
        <v>984</v>
      </c>
    </row>
    <row r="81" spans="1:11" x14ac:dyDescent="0.3">
      <c r="A81" s="8" t="s">
        <v>82</v>
      </c>
      <c r="B81" s="8">
        <v>118344892</v>
      </c>
      <c r="C81" s="9">
        <v>48.666666666666664</v>
      </c>
      <c r="D81" s="9">
        <v>0</v>
      </c>
      <c r="E81" s="9">
        <v>3.4180496666666667</v>
      </c>
      <c r="F81" s="9">
        <v>0</v>
      </c>
      <c r="G81" s="9">
        <v>8.5906288536444606</v>
      </c>
      <c r="H81" s="9">
        <v>1.13869138998478E-3</v>
      </c>
      <c r="I81" s="9" t="s">
        <v>916</v>
      </c>
      <c r="J81" s="9" t="s">
        <v>917</v>
      </c>
      <c r="K81" s="9" t="s">
        <v>932</v>
      </c>
    </row>
    <row r="82" spans="1:11" x14ac:dyDescent="0.3">
      <c r="A82" s="8" t="s">
        <v>83</v>
      </c>
      <c r="B82" s="8">
        <v>118347909</v>
      </c>
      <c r="C82" s="9">
        <v>120.33333333333333</v>
      </c>
      <c r="D82" s="9">
        <v>4</v>
      </c>
      <c r="E82" s="9">
        <v>1.7125106666666667</v>
      </c>
      <c r="F82" s="9">
        <v>4.1652333333333333E-2</v>
      </c>
      <c r="G82" s="9">
        <v>5.3733758813527102</v>
      </c>
      <c r="H82" s="9">
        <v>1.1396674019127199E-3</v>
      </c>
      <c r="I82" s="9" t="s">
        <v>916</v>
      </c>
      <c r="J82" s="9" t="s">
        <v>917</v>
      </c>
      <c r="K82" s="9" t="s">
        <v>946</v>
      </c>
    </row>
    <row r="83" spans="1:11" x14ac:dyDescent="0.3">
      <c r="A83" s="8" t="s">
        <v>84</v>
      </c>
      <c r="B83" s="8">
        <v>109019601</v>
      </c>
      <c r="C83" s="9">
        <v>170</v>
      </c>
      <c r="D83" s="9">
        <v>21.666666666666668</v>
      </c>
      <c r="E83" s="9">
        <v>0.94055595575553086</v>
      </c>
      <c r="F83" s="9">
        <v>9.5747627796525528E-2</v>
      </c>
      <c r="G83" s="9">
        <v>3.1955264483137702</v>
      </c>
      <c r="H83" s="9">
        <v>1.2037843209725899E-3</v>
      </c>
      <c r="I83" s="9" t="s">
        <v>916</v>
      </c>
      <c r="J83" s="9" t="s">
        <v>917</v>
      </c>
      <c r="K83" s="9" t="s">
        <v>985</v>
      </c>
    </row>
    <row r="84" spans="1:11" x14ac:dyDescent="0.3">
      <c r="A84" s="8" t="s">
        <v>85</v>
      </c>
      <c r="B84" s="8">
        <v>108979063</v>
      </c>
      <c r="C84" s="9">
        <v>1193.6666666666667</v>
      </c>
      <c r="D84" s="9">
        <v>699</v>
      </c>
      <c r="E84" s="9">
        <v>3.8535536666666665</v>
      </c>
      <c r="F84" s="9">
        <v>1.8439939999999997</v>
      </c>
      <c r="G84" s="9">
        <v>1.0560006764227701</v>
      </c>
      <c r="H84" s="9">
        <v>1.2068052384259899E-3</v>
      </c>
      <c r="I84" s="9" t="s">
        <v>916</v>
      </c>
      <c r="J84" s="9" t="s">
        <v>917</v>
      </c>
      <c r="K84" s="9" t="s">
        <v>986</v>
      </c>
    </row>
    <row r="85" spans="1:11" x14ac:dyDescent="0.3">
      <c r="A85" s="8" t="s">
        <v>86</v>
      </c>
      <c r="B85" s="8">
        <v>108996224</v>
      </c>
      <c r="C85" s="9">
        <v>19.666666666666668</v>
      </c>
      <c r="D85" s="9">
        <v>0</v>
      </c>
      <c r="E85" s="9">
        <v>0.44121166666666661</v>
      </c>
      <c r="F85" s="9">
        <v>0</v>
      </c>
      <c r="G85" s="9">
        <v>7.2019167902558099</v>
      </c>
      <c r="H85" s="9">
        <v>1.22342206061792E-3</v>
      </c>
      <c r="I85" s="9" t="s">
        <v>916</v>
      </c>
      <c r="J85" s="9" t="s">
        <v>917</v>
      </c>
      <c r="K85" s="9" t="s">
        <v>987</v>
      </c>
    </row>
    <row r="86" spans="1:11" x14ac:dyDescent="0.3">
      <c r="A86" s="8" t="s">
        <v>87</v>
      </c>
      <c r="B86" s="8">
        <v>109010446</v>
      </c>
      <c r="C86" s="9">
        <v>102</v>
      </c>
      <c r="D86" s="9">
        <v>4</v>
      </c>
      <c r="E86" s="9">
        <v>0.46759733333333336</v>
      </c>
      <c r="F86" s="9">
        <v>1.5600000000000001E-2</v>
      </c>
      <c r="G86" s="9">
        <v>4.73900021000299</v>
      </c>
      <c r="H86" s="9">
        <v>1.28791895616589E-3</v>
      </c>
      <c r="I86" s="9" t="s">
        <v>916</v>
      </c>
      <c r="J86" s="9" t="s">
        <v>917</v>
      </c>
      <c r="K86" s="9" t="s">
        <v>988</v>
      </c>
    </row>
    <row r="87" spans="1:11" x14ac:dyDescent="0.3">
      <c r="A87" s="8" t="s">
        <v>88</v>
      </c>
      <c r="B87" s="8">
        <v>108995616</v>
      </c>
      <c r="C87" s="9">
        <v>18.333333333333332</v>
      </c>
      <c r="D87" s="9">
        <v>0</v>
      </c>
      <c r="E87" s="9">
        <v>0.16101448050682265</v>
      </c>
      <c r="F87" s="9">
        <v>0</v>
      </c>
      <c r="G87" s="9">
        <v>7.1667733509758298</v>
      </c>
      <c r="H87" s="9">
        <v>1.29606264508213E-3</v>
      </c>
      <c r="I87" s="9" t="s">
        <v>916</v>
      </c>
      <c r="J87" s="9" t="s">
        <v>917</v>
      </c>
      <c r="K87" s="9" t="s">
        <v>989</v>
      </c>
    </row>
    <row r="88" spans="1:11" x14ac:dyDescent="0.3">
      <c r="A88" s="8" t="s">
        <v>89</v>
      </c>
      <c r="B88" s="8">
        <v>109013873</v>
      </c>
      <c r="C88" s="9">
        <v>162.66666666666666</v>
      </c>
      <c r="D88" s="9">
        <v>3.3333333333333335</v>
      </c>
      <c r="E88" s="9">
        <v>1.6245500000000002</v>
      </c>
      <c r="F88" s="9">
        <v>2.2995333333333336E-2</v>
      </c>
      <c r="G88" s="9">
        <v>5.3748626171070599</v>
      </c>
      <c r="H88" s="9">
        <v>1.38789941633906E-3</v>
      </c>
      <c r="I88" s="9" t="s">
        <v>916</v>
      </c>
      <c r="J88" s="9" t="s">
        <v>917</v>
      </c>
      <c r="K88" s="9" t="s">
        <v>990</v>
      </c>
    </row>
    <row r="89" spans="1:11" x14ac:dyDescent="0.3">
      <c r="A89" s="8" t="s">
        <v>90</v>
      </c>
      <c r="B89" s="8">
        <v>109021288</v>
      </c>
      <c r="C89" s="9">
        <v>1871.3333333333333</v>
      </c>
      <c r="D89" s="9">
        <v>1021</v>
      </c>
      <c r="E89" s="9">
        <v>10.1259421854739</v>
      </c>
      <c r="F89" s="9">
        <v>4.6064249392477103</v>
      </c>
      <c r="G89" s="9">
        <v>1.0853720925685799</v>
      </c>
      <c r="H89" s="9">
        <v>1.3888856855677101E-3</v>
      </c>
      <c r="I89" s="9" t="s">
        <v>916</v>
      </c>
      <c r="J89" s="9" t="s">
        <v>917</v>
      </c>
      <c r="K89" s="9" t="s">
        <v>991</v>
      </c>
    </row>
    <row r="90" spans="1:11" x14ac:dyDescent="0.3">
      <c r="A90" s="8" t="s">
        <v>91</v>
      </c>
      <c r="B90" s="8">
        <v>109001181</v>
      </c>
      <c r="C90" s="9">
        <v>258</v>
      </c>
      <c r="D90" s="9">
        <v>62</v>
      </c>
      <c r="E90" s="9">
        <v>2.0258999994879701</v>
      </c>
      <c r="F90" s="9">
        <v>0.37952999999999998</v>
      </c>
      <c r="G90" s="9">
        <v>2.5412430437529201</v>
      </c>
      <c r="H90" s="9">
        <v>1.39326134853513E-3</v>
      </c>
      <c r="I90" s="9" t="s">
        <v>916</v>
      </c>
      <c r="J90" s="9" t="s">
        <v>917</v>
      </c>
      <c r="K90" s="9" t="s">
        <v>992</v>
      </c>
    </row>
    <row r="91" spans="1:11" x14ac:dyDescent="0.3">
      <c r="A91" s="8" t="s">
        <v>92</v>
      </c>
      <c r="B91" s="8">
        <v>108985800</v>
      </c>
      <c r="C91" s="9">
        <v>78</v>
      </c>
      <c r="D91" s="9">
        <v>0</v>
      </c>
      <c r="E91" s="9">
        <v>0.45722200000000002</v>
      </c>
      <c r="F91" s="9">
        <v>0</v>
      </c>
      <c r="G91" s="9">
        <v>8.6945682195168104</v>
      </c>
      <c r="H91" s="9">
        <v>1.4324644686712401E-3</v>
      </c>
      <c r="I91" s="9" t="s">
        <v>916</v>
      </c>
      <c r="J91" s="9" t="s">
        <v>917</v>
      </c>
      <c r="K91" s="9" t="s">
        <v>993</v>
      </c>
    </row>
    <row r="92" spans="1:11" x14ac:dyDescent="0.3">
      <c r="A92" s="8" t="s">
        <v>93</v>
      </c>
      <c r="B92" s="8">
        <v>109000083</v>
      </c>
      <c r="C92" s="9">
        <v>174.33333333333334</v>
      </c>
      <c r="D92" s="9">
        <v>2.3333333333333335</v>
      </c>
      <c r="E92" s="9">
        <v>1.3429103333333332</v>
      </c>
      <c r="F92" s="9">
        <v>1.4469000000000001E-2</v>
      </c>
      <c r="G92" s="9">
        <v>6.2059268966978101</v>
      </c>
      <c r="H92" s="9">
        <v>1.5474392323599E-3</v>
      </c>
      <c r="I92" s="9" t="s">
        <v>916</v>
      </c>
      <c r="J92" s="9" t="s">
        <v>917</v>
      </c>
      <c r="K92" s="9" t="s">
        <v>994</v>
      </c>
    </row>
    <row r="93" spans="1:11" x14ac:dyDescent="0.3">
      <c r="A93" s="8" t="s">
        <v>94</v>
      </c>
      <c r="B93" s="8">
        <v>109006325</v>
      </c>
      <c r="C93" s="9">
        <v>393.66666666666669</v>
      </c>
      <c r="D93" s="9">
        <v>203.33333333333334</v>
      </c>
      <c r="E93" s="9">
        <v>6.0205416666666665</v>
      </c>
      <c r="F93" s="9">
        <v>2.5311730000000003</v>
      </c>
      <c r="G93" s="9">
        <v>1.27224477209258</v>
      </c>
      <c r="H93" s="9">
        <v>1.5522540818996801E-3</v>
      </c>
      <c r="I93" s="9" t="s">
        <v>916</v>
      </c>
      <c r="J93" s="9" t="s">
        <v>917</v>
      </c>
      <c r="K93" s="9" t="s">
        <v>995</v>
      </c>
    </row>
    <row r="94" spans="1:11" x14ac:dyDescent="0.3">
      <c r="A94" s="8" t="s">
        <v>95</v>
      </c>
      <c r="B94" s="8">
        <v>118348470</v>
      </c>
      <c r="C94" s="9">
        <v>49.333333333333336</v>
      </c>
      <c r="D94" s="9">
        <v>0</v>
      </c>
      <c r="E94" s="9">
        <v>0.98285233333333333</v>
      </c>
      <c r="F94" s="9">
        <v>0</v>
      </c>
      <c r="G94" s="9">
        <v>8.1486288013285897</v>
      </c>
      <c r="H94" s="9">
        <v>1.70132661210548E-3</v>
      </c>
      <c r="I94" s="9" t="s">
        <v>916</v>
      </c>
      <c r="J94" s="9" t="s">
        <v>917</v>
      </c>
      <c r="K94" s="9" t="s">
        <v>919</v>
      </c>
    </row>
    <row r="95" spans="1:11" x14ac:dyDescent="0.3">
      <c r="A95" s="8" t="s">
        <v>96</v>
      </c>
      <c r="B95" s="8">
        <v>108984882</v>
      </c>
      <c r="C95" s="9">
        <v>16.333333333333332</v>
      </c>
      <c r="D95" s="9">
        <v>0</v>
      </c>
      <c r="E95" s="9">
        <v>9.6296333333333317E-2</v>
      </c>
      <c r="F95" s="9">
        <v>0</v>
      </c>
      <c r="G95" s="9">
        <v>6.87251719886331</v>
      </c>
      <c r="H95" s="9">
        <v>1.85687546872021E-3</v>
      </c>
      <c r="I95" s="9" t="s">
        <v>916</v>
      </c>
      <c r="J95" s="9" t="s">
        <v>917</v>
      </c>
      <c r="K95" s="9" t="s">
        <v>996</v>
      </c>
    </row>
    <row r="96" spans="1:11" x14ac:dyDescent="0.3">
      <c r="A96" s="8" t="s">
        <v>97</v>
      </c>
      <c r="B96" s="8">
        <v>108983403</v>
      </c>
      <c r="C96" s="9">
        <v>17.666666666666668</v>
      </c>
      <c r="D96" s="9">
        <v>0</v>
      </c>
      <c r="E96" s="9">
        <v>8.6815666666666666E-2</v>
      </c>
      <c r="F96" s="9">
        <v>0</v>
      </c>
      <c r="G96" s="9">
        <v>6.49740007430914</v>
      </c>
      <c r="H96" s="9">
        <v>1.9213255583198599E-3</v>
      </c>
      <c r="I96" s="9" t="s">
        <v>916</v>
      </c>
      <c r="J96" s="9" t="s">
        <v>917</v>
      </c>
      <c r="K96" s="9" t="s">
        <v>997</v>
      </c>
    </row>
    <row r="97" spans="1:11" x14ac:dyDescent="0.3">
      <c r="A97" s="8" t="s">
        <v>98</v>
      </c>
      <c r="B97" s="8">
        <v>108980694</v>
      </c>
      <c r="C97" s="9">
        <v>148</v>
      </c>
      <c r="D97" s="9">
        <v>82.333333333333329</v>
      </c>
      <c r="E97" s="9">
        <v>1.2201261989459808</v>
      </c>
      <c r="F97" s="9">
        <v>0.56104699999999996</v>
      </c>
      <c r="G97" s="9">
        <v>1.1023761020014899</v>
      </c>
      <c r="H97" s="9">
        <v>1.9532023289591202E-3</v>
      </c>
      <c r="I97" s="9" t="s">
        <v>916</v>
      </c>
      <c r="J97" s="9" t="s">
        <v>917</v>
      </c>
      <c r="K97" s="9" t="s">
        <v>998</v>
      </c>
    </row>
    <row r="98" spans="1:11" x14ac:dyDescent="0.3">
      <c r="A98" s="8" t="s">
        <v>99</v>
      </c>
      <c r="B98" s="8">
        <v>109007782</v>
      </c>
      <c r="C98" s="9">
        <v>18.333333333333332</v>
      </c>
      <c r="D98" s="9">
        <v>0</v>
      </c>
      <c r="E98" s="9">
        <v>5.2218666666666663E-2</v>
      </c>
      <c r="F98" s="9">
        <v>0</v>
      </c>
      <c r="G98" s="9">
        <v>6.6859014267279102</v>
      </c>
      <c r="H98" s="9">
        <v>1.9584544948636302E-3</v>
      </c>
      <c r="I98" s="9" t="s">
        <v>916</v>
      </c>
      <c r="J98" s="9" t="s">
        <v>917</v>
      </c>
      <c r="K98" s="9" t="s">
        <v>999</v>
      </c>
    </row>
    <row r="99" spans="1:11" x14ac:dyDescent="0.3">
      <c r="A99" s="8" t="s">
        <v>100</v>
      </c>
      <c r="B99" s="8">
        <v>109000798</v>
      </c>
      <c r="C99" s="9">
        <v>14912</v>
      </c>
      <c r="D99" s="9">
        <v>2625.6666666666665</v>
      </c>
      <c r="E99" s="9">
        <v>418.94326133333328</v>
      </c>
      <c r="F99" s="9">
        <v>57.673414333333334</v>
      </c>
      <c r="G99" s="9">
        <v>3.07444476699182</v>
      </c>
      <c r="H99" s="9">
        <v>2.04677014192477E-3</v>
      </c>
      <c r="I99" s="9" t="s">
        <v>916</v>
      </c>
      <c r="J99" s="9" t="s">
        <v>917</v>
      </c>
      <c r="K99" s="9" t="s">
        <v>1000</v>
      </c>
    </row>
    <row r="100" spans="1:11" x14ac:dyDescent="0.3">
      <c r="A100" s="8" t="s">
        <v>101</v>
      </c>
      <c r="B100" s="8">
        <v>108991397</v>
      </c>
      <c r="C100" s="9">
        <v>788</v>
      </c>
      <c r="D100" s="9">
        <v>410</v>
      </c>
      <c r="E100" s="9">
        <v>8.1434721778846164</v>
      </c>
      <c r="F100" s="9">
        <v>3.4136556575091568</v>
      </c>
      <c r="G100" s="9">
        <v>1.3365675288632199</v>
      </c>
      <c r="H100" s="9">
        <v>2.07106431134371E-3</v>
      </c>
      <c r="I100" s="9" t="s">
        <v>916</v>
      </c>
      <c r="J100" s="9" t="s">
        <v>917</v>
      </c>
      <c r="K100" s="9" t="s">
        <v>1001</v>
      </c>
    </row>
    <row r="101" spans="1:11" x14ac:dyDescent="0.3">
      <c r="A101" s="8" t="s">
        <v>102</v>
      </c>
      <c r="B101" s="8">
        <v>109005590</v>
      </c>
      <c r="C101" s="9">
        <v>331.33333333333331</v>
      </c>
      <c r="D101" s="9">
        <v>96</v>
      </c>
      <c r="E101" s="9">
        <v>1.7300376666666668</v>
      </c>
      <c r="F101" s="9">
        <v>0.41256233333333331</v>
      </c>
      <c r="G101" s="9">
        <v>2.1043698516446199</v>
      </c>
      <c r="H101" s="9">
        <v>2.2560043076435298E-3</v>
      </c>
      <c r="I101" s="9" t="s">
        <v>916</v>
      </c>
      <c r="J101" s="9" t="s">
        <v>917</v>
      </c>
      <c r="K101" s="9" t="s">
        <v>1002</v>
      </c>
    </row>
    <row r="102" spans="1:11" x14ac:dyDescent="0.3">
      <c r="A102" s="8" t="s">
        <v>103</v>
      </c>
      <c r="B102" s="8">
        <v>109018012</v>
      </c>
      <c r="C102" s="9">
        <v>598</v>
      </c>
      <c r="D102" s="9">
        <v>0</v>
      </c>
      <c r="E102" s="9">
        <v>2.9214783333333334</v>
      </c>
      <c r="F102" s="9">
        <v>0</v>
      </c>
      <c r="G102" s="9">
        <v>11.726985120091101</v>
      </c>
      <c r="H102" s="9">
        <v>2.6857925845700601E-3</v>
      </c>
      <c r="I102" s="9" t="s">
        <v>916</v>
      </c>
      <c r="J102" s="9" t="s">
        <v>917</v>
      </c>
      <c r="K102" s="9" t="s">
        <v>1003</v>
      </c>
    </row>
    <row r="103" spans="1:11" x14ac:dyDescent="0.3">
      <c r="A103" s="8" t="s">
        <v>104</v>
      </c>
      <c r="B103" s="8">
        <v>109002797</v>
      </c>
      <c r="C103" s="9">
        <v>1775.6666666666667</v>
      </c>
      <c r="D103" s="9">
        <v>630.66666666666663</v>
      </c>
      <c r="E103" s="9">
        <v>6.097793666666667</v>
      </c>
      <c r="F103" s="9">
        <v>1.7800480000000001</v>
      </c>
      <c r="G103" s="9">
        <v>1.82203976787777</v>
      </c>
      <c r="H103" s="9">
        <v>2.70993747914091E-3</v>
      </c>
      <c r="I103" s="9" t="s">
        <v>916</v>
      </c>
      <c r="J103" s="9" t="s">
        <v>917</v>
      </c>
      <c r="K103" s="9" t="s">
        <v>1004</v>
      </c>
    </row>
    <row r="104" spans="1:11" x14ac:dyDescent="0.3">
      <c r="A104" s="8" t="s">
        <v>105</v>
      </c>
      <c r="B104" s="8">
        <v>108991792</v>
      </c>
      <c r="C104" s="9">
        <v>376</v>
      </c>
      <c r="D104" s="9">
        <v>112</v>
      </c>
      <c r="E104" s="9">
        <v>3.120301</v>
      </c>
      <c r="F104" s="9">
        <v>0.78945200000000015</v>
      </c>
      <c r="G104" s="9">
        <v>1.8137310856412501</v>
      </c>
      <c r="H104" s="9">
        <v>2.9268944964604602E-3</v>
      </c>
      <c r="I104" s="9" t="s">
        <v>916</v>
      </c>
      <c r="J104" s="9" t="s">
        <v>917</v>
      </c>
      <c r="K104" s="9" t="s">
        <v>1005</v>
      </c>
    </row>
    <row r="105" spans="1:11" x14ac:dyDescent="0.3">
      <c r="A105" s="8" t="s">
        <v>106</v>
      </c>
      <c r="B105" s="8">
        <v>109021997</v>
      </c>
      <c r="C105" s="9">
        <v>14.666666666666666</v>
      </c>
      <c r="D105" s="9">
        <v>0</v>
      </c>
      <c r="E105" s="9">
        <v>0.51673899999999995</v>
      </c>
      <c r="F105" s="9">
        <v>0</v>
      </c>
      <c r="G105" s="9">
        <v>6.83407364144586</v>
      </c>
      <c r="H105" s="9">
        <v>2.9755627748188798E-3</v>
      </c>
      <c r="I105" s="9" t="s">
        <v>916</v>
      </c>
      <c r="J105" s="9" t="s">
        <v>917</v>
      </c>
      <c r="K105" s="9" t="s">
        <v>982</v>
      </c>
    </row>
    <row r="106" spans="1:11" x14ac:dyDescent="0.3">
      <c r="A106" s="8" t="s">
        <v>107</v>
      </c>
      <c r="B106" s="8">
        <v>109006898</v>
      </c>
      <c r="C106" s="9">
        <v>2101.3333333333335</v>
      </c>
      <c r="D106" s="9">
        <v>1104.3333333333333</v>
      </c>
      <c r="E106" s="9">
        <v>14.647110666666668</v>
      </c>
      <c r="F106" s="9">
        <v>6.3376980000000005</v>
      </c>
      <c r="G106" s="9">
        <v>1.19392359286455</v>
      </c>
      <c r="H106" s="9">
        <v>3.00993621726235E-3</v>
      </c>
      <c r="I106" s="9" t="s">
        <v>916</v>
      </c>
      <c r="J106" s="9" t="s">
        <v>917</v>
      </c>
      <c r="K106" s="9" t="s">
        <v>1006</v>
      </c>
    </row>
    <row r="107" spans="1:11" x14ac:dyDescent="0.3">
      <c r="A107" s="8" t="s">
        <v>108</v>
      </c>
      <c r="B107" s="8">
        <v>108980940</v>
      </c>
      <c r="C107" s="9">
        <v>1651</v>
      </c>
      <c r="D107" s="9">
        <v>602</v>
      </c>
      <c r="E107" s="9">
        <v>15.042935999999999</v>
      </c>
      <c r="F107" s="9">
        <v>4.6488456666666664</v>
      </c>
      <c r="G107" s="9">
        <v>1.53901745402292</v>
      </c>
      <c r="H107" s="9">
        <v>3.07591866691662E-3</v>
      </c>
      <c r="I107" s="9" t="s">
        <v>916</v>
      </c>
      <c r="J107" s="9" t="s">
        <v>917</v>
      </c>
      <c r="K107" s="9" t="s">
        <v>1007</v>
      </c>
    </row>
    <row r="108" spans="1:11" x14ac:dyDescent="0.3">
      <c r="A108" s="8" t="s">
        <v>109</v>
      </c>
      <c r="B108" s="8">
        <v>108983095</v>
      </c>
      <c r="C108" s="9">
        <v>419.33333333333331</v>
      </c>
      <c r="D108" s="9">
        <v>62.666666666666664</v>
      </c>
      <c r="E108" s="9">
        <v>2.3186593333333332</v>
      </c>
      <c r="F108" s="9">
        <v>0.27642866666666666</v>
      </c>
      <c r="G108" s="9">
        <v>3.2077786269171198</v>
      </c>
      <c r="H108" s="9">
        <v>3.1146754125917801E-3</v>
      </c>
      <c r="I108" s="9" t="s">
        <v>916</v>
      </c>
      <c r="J108" s="9" t="s">
        <v>917</v>
      </c>
      <c r="K108" s="9" t="s">
        <v>1008</v>
      </c>
    </row>
    <row r="109" spans="1:11" x14ac:dyDescent="0.3">
      <c r="A109" s="8" t="s">
        <v>110</v>
      </c>
      <c r="B109" s="8">
        <v>108981369</v>
      </c>
      <c r="C109" s="9">
        <v>831.33333333333337</v>
      </c>
      <c r="D109" s="9">
        <v>250</v>
      </c>
      <c r="E109" s="9">
        <v>6.7323759999999995</v>
      </c>
      <c r="F109" s="9">
        <v>1.6655946666666666</v>
      </c>
      <c r="G109" s="9">
        <v>1.8280698321509801</v>
      </c>
      <c r="H109" s="9">
        <v>3.1629154427341801E-3</v>
      </c>
      <c r="I109" s="9" t="s">
        <v>916</v>
      </c>
      <c r="J109" s="9" t="s">
        <v>917</v>
      </c>
      <c r="K109" s="9" t="s">
        <v>1009</v>
      </c>
    </row>
    <row r="110" spans="1:11" x14ac:dyDescent="0.3">
      <c r="A110" s="8" t="s">
        <v>111</v>
      </c>
      <c r="B110" s="8">
        <v>108987108</v>
      </c>
      <c r="C110" s="9">
        <v>53.666666666666664</v>
      </c>
      <c r="D110" s="9">
        <v>0</v>
      </c>
      <c r="E110" s="9">
        <v>0.12255218223856469</v>
      </c>
      <c r="F110" s="9">
        <v>0</v>
      </c>
      <c r="G110" s="9">
        <v>8.0808333233384602</v>
      </c>
      <c r="H110" s="9">
        <v>3.1744530318177002E-3</v>
      </c>
      <c r="I110" s="9" t="s">
        <v>916</v>
      </c>
      <c r="J110" s="9" t="s">
        <v>917</v>
      </c>
      <c r="K110" s="9" t="s">
        <v>1010</v>
      </c>
    </row>
    <row r="111" spans="1:11" x14ac:dyDescent="0.3">
      <c r="A111" s="8" t="s">
        <v>112</v>
      </c>
      <c r="B111" s="8">
        <v>108995065</v>
      </c>
      <c r="C111" s="9">
        <v>1970.6666666666667</v>
      </c>
      <c r="D111" s="9">
        <v>861.33333333333337</v>
      </c>
      <c r="E111" s="9">
        <v>11.187529</v>
      </c>
      <c r="F111" s="9">
        <v>4.0094009999999995</v>
      </c>
      <c r="G111" s="9">
        <v>1.5163265514967701</v>
      </c>
      <c r="H111" s="9">
        <v>3.1847515118744898E-3</v>
      </c>
      <c r="I111" s="9" t="s">
        <v>916</v>
      </c>
      <c r="J111" s="9" t="s">
        <v>917</v>
      </c>
      <c r="K111" s="9" t="s">
        <v>1011</v>
      </c>
    </row>
    <row r="112" spans="1:11" x14ac:dyDescent="0.3">
      <c r="A112" s="8" t="s">
        <v>113</v>
      </c>
      <c r="B112" s="8">
        <v>108988124</v>
      </c>
      <c r="C112" s="9">
        <v>4719.333333333333</v>
      </c>
      <c r="D112" s="9">
        <v>2595.6666666666665</v>
      </c>
      <c r="E112" s="9">
        <v>21.155677666666666</v>
      </c>
      <c r="F112" s="9">
        <v>9.3653519999999997</v>
      </c>
      <c r="G112" s="9">
        <v>1.20618879099409</v>
      </c>
      <c r="H112" s="9">
        <v>3.2526632675925898E-3</v>
      </c>
      <c r="I112" s="9" t="s">
        <v>916</v>
      </c>
      <c r="J112" s="9" t="s">
        <v>917</v>
      </c>
      <c r="K112" s="9" t="s">
        <v>1012</v>
      </c>
    </row>
    <row r="113" spans="1:11" x14ac:dyDescent="0.3">
      <c r="A113" s="8" t="s">
        <v>114</v>
      </c>
      <c r="B113" s="8">
        <v>108987734</v>
      </c>
      <c r="C113" s="9">
        <v>3192.3333333333335</v>
      </c>
      <c r="D113" s="9">
        <v>1987.6666666666667</v>
      </c>
      <c r="E113" s="9">
        <v>25.735514333333331</v>
      </c>
      <c r="F113" s="9">
        <v>13.011276333333333</v>
      </c>
      <c r="G113" s="9">
        <v>1.0013324275881601</v>
      </c>
      <c r="H113" s="9">
        <v>3.2732013183817601E-3</v>
      </c>
      <c r="I113" s="9" t="s">
        <v>916</v>
      </c>
      <c r="J113" s="9" t="s">
        <v>917</v>
      </c>
      <c r="K113" s="9" t="s">
        <v>1013</v>
      </c>
    </row>
    <row r="114" spans="1:11" x14ac:dyDescent="0.3">
      <c r="A114" s="8" t="s">
        <v>115</v>
      </c>
      <c r="B114" s="8">
        <v>109000515</v>
      </c>
      <c r="C114" s="9">
        <v>691</v>
      </c>
      <c r="D114" s="9">
        <v>166</v>
      </c>
      <c r="E114" s="9">
        <v>10.283775</v>
      </c>
      <c r="F114" s="9">
        <v>2.0375873333333332</v>
      </c>
      <c r="G114" s="9">
        <v>2.4149489889152802</v>
      </c>
      <c r="H114" s="9">
        <v>3.32222616364108E-3</v>
      </c>
      <c r="I114" s="9" t="s">
        <v>916</v>
      </c>
      <c r="J114" s="9" t="s">
        <v>917</v>
      </c>
      <c r="K114" s="9" t="s">
        <v>1014</v>
      </c>
    </row>
    <row r="115" spans="1:11" x14ac:dyDescent="0.3">
      <c r="A115" s="8" t="s">
        <v>116</v>
      </c>
      <c r="B115" s="8">
        <v>108980762</v>
      </c>
      <c r="C115" s="9">
        <v>13.666666666666666</v>
      </c>
      <c r="D115" s="9">
        <v>0</v>
      </c>
      <c r="E115" s="9">
        <v>0.16756400000000002</v>
      </c>
      <c r="F115" s="9">
        <v>0</v>
      </c>
      <c r="G115" s="9">
        <v>6.3974895713802198</v>
      </c>
      <c r="H115" s="9">
        <v>3.3262955433260898E-3</v>
      </c>
      <c r="I115" s="9" t="s">
        <v>916</v>
      </c>
      <c r="J115" s="9" t="s">
        <v>917</v>
      </c>
      <c r="K115" s="9" t="s">
        <v>1015</v>
      </c>
    </row>
    <row r="116" spans="1:11" x14ac:dyDescent="0.3">
      <c r="A116" s="8" t="s">
        <v>117</v>
      </c>
      <c r="B116" s="8">
        <v>109013782</v>
      </c>
      <c r="C116" s="9">
        <v>6967.333333333333</v>
      </c>
      <c r="D116" s="9">
        <v>3780.3333333333335</v>
      </c>
      <c r="E116" s="9">
        <v>52.122582999999999</v>
      </c>
      <c r="F116" s="9">
        <v>22.546504666666664</v>
      </c>
      <c r="G116" s="9">
        <v>1.24456044571094</v>
      </c>
      <c r="H116" s="9">
        <v>3.4095301143991898E-3</v>
      </c>
      <c r="I116" s="9" t="s">
        <v>916</v>
      </c>
      <c r="J116" s="9" t="s">
        <v>917</v>
      </c>
      <c r="K116" s="9" t="s">
        <v>1016</v>
      </c>
    </row>
    <row r="117" spans="1:11" x14ac:dyDescent="0.3">
      <c r="A117" s="8" t="s">
        <v>118</v>
      </c>
      <c r="B117" s="8">
        <v>109004730</v>
      </c>
      <c r="C117" s="9">
        <v>2121.6666666666665</v>
      </c>
      <c r="D117" s="9">
        <v>1127.6666666666667</v>
      </c>
      <c r="E117" s="9">
        <v>6.7666666473792558</v>
      </c>
      <c r="F117" s="9">
        <v>3.0274633655035337</v>
      </c>
      <c r="G117" s="9">
        <v>1.0686475406801099</v>
      </c>
      <c r="H117" s="9">
        <v>3.4191825590438999E-3</v>
      </c>
      <c r="I117" s="9" t="s">
        <v>916</v>
      </c>
      <c r="J117" s="9" t="s">
        <v>917</v>
      </c>
      <c r="K117" s="9" t="s">
        <v>1017</v>
      </c>
    </row>
    <row r="118" spans="1:11" x14ac:dyDescent="0.3">
      <c r="A118" s="8" t="s">
        <v>119</v>
      </c>
      <c r="B118" s="8">
        <v>109004745</v>
      </c>
      <c r="C118" s="9">
        <v>13</v>
      </c>
      <c r="D118" s="9">
        <v>0</v>
      </c>
      <c r="E118" s="9">
        <v>0.128909</v>
      </c>
      <c r="F118" s="9">
        <v>0</v>
      </c>
      <c r="G118" s="9">
        <v>6.0816192147407904</v>
      </c>
      <c r="H118" s="9">
        <v>3.4557600915768299E-3</v>
      </c>
      <c r="I118" s="9" t="s">
        <v>916</v>
      </c>
      <c r="J118" s="9" t="s">
        <v>917</v>
      </c>
      <c r="K118" s="9" t="s">
        <v>1018</v>
      </c>
    </row>
    <row r="119" spans="1:11" x14ac:dyDescent="0.3">
      <c r="A119" s="8" t="s">
        <v>120</v>
      </c>
      <c r="B119" s="8">
        <v>108996367</v>
      </c>
      <c r="C119" s="9">
        <v>9</v>
      </c>
      <c r="D119" s="9">
        <v>0</v>
      </c>
      <c r="E119" s="9">
        <v>5.4776333333333337E-2</v>
      </c>
      <c r="F119" s="9">
        <v>0</v>
      </c>
      <c r="G119" s="9">
        <v>6.1565873651253797</v>
      </c>
      <c r="H119" s="9">
        <v>3.96817902848673E-3</v>
      </c>
      <c r="I119" s="9" t="s">
        <v>916</v>
      </c>
      <c r="J119" s="9" t="s">
        <v>917</v>
      </c>
      <c r="K119" s="9" t="s">
        <v>1019</v>
      </c>
    </row>
    <row r="120" spans="1:11" x14ac:dyDescent="0.3">
      <c r="A120" s="8" t="s">
        <v>121</v>
      </c>
      <c r="B120" s="8">
        <v>109008067</v>
      </c>
      <c r="C120" s="9">
        <v>14</v>
      </c>
      <c r="D120" s="9">
        <v>0</v>
      </c>
      <c r="E120" s="9">
        <v>7.4090333333333327E-2</v>
      </c>
      <c r="F120" s="9">
        <v>0</v>
      </c>
      <c r="G120" s="9">
        <v>6.6151766377374699</v>
      </c>
      <c r="H120" s="9">
        <v>4.0062306213320097E-3</v>
      </c>
      <c r="I120" s="9" t="s">
        <v>916</v>
      </c>
      <c r="J120" s="9" t="s">
        <v>917</v>
      </c>
      <c r="K120" s="9" t="s">
        <v>1020</v>
      </c>
    </row>
    <row r="121" spans="1:11" x14ac:dyDescent="0.3">
      <c r="A121" s="8" t="s">
        <v>122</v>
      </c>
      <c r="B121" s="8">
        <v>109009463</v>
      </c>
      <c r="C121" s="9">
        <v>680</v>
      </c>
      <c r="D121" s="9">
        <v>149.33333333333334</v>
      </c>
      <c r="E121" s="9">
        <v>8.6106980000000011</v>
      </c>
      <c r="F121" s="9">
        <v>1.5068979999999998</v>
      </c>
      <c r="G121" s="9">
        <v>2.70292795933775</v>
      </c>
      <c r="H121" s="9">
        <v>4.1626199884992002E-3</v>
      </c>
      <c r="I121" s="9" t="s">
        <v>916</v>
      </c>
      <c r="J121" s="9" t="s">
        <v>917</v>
      </c>
      <c r="K121" s="9" t="s">
        <v>1021</v>
      </c>
    </row>
    <row r="122" spans="1:11" x14ac:dyDescent="0.3">
      <c r="A122" s="8" t="s">
        <v>123</v>
      </c>
      <c r="B122" s="8">
        <v>109018516</v>
      </c>
      <c r="C122" s="9">
        <v>206</v>
      </c>
      <c r="D122" s="9">
        <v>82</v>
      </c>
      <c r="E122" s="9">
        <v>1.421273</v>
      </c>
      <c r="F122" s="9">
        <v>0.46238166666666669</v>
      </c>
      <c r="G122" s="9">
        <v>1.7210111510269599</v>
      </c>
      <c r="H122" s="9">
        <v>4.3298166059741504E-3</v>
      </c>
      <c r="I122" s="9" t="s">
        <v>916</v>
      </c>
      <c r="J122" s="9" t="s">
        <v>917</v>
      </c>
      <c r="K122" s="9" t="s">
        <v>1022</v>
      </c>
    </row>
    <row r="123" spans="1:11" x14ac:dyDescent="0.3">
      <c r="A123" s="8" t="s">
        <v>124</v>
      </c>
      <c r="B123" s="8">
        <v>109013749</v>
      </c>
      <c r="C123" s="9">
        <v>761.33333333333337</v>
      </c>
      <c r="D123" s="9">
        <v>457.66666666666669</v>
      </c>
      <c r="E123" s="9">
        <v>13.088903281575901</v>
      </c>
      <c r="F123" s="9">
        <v>6.4292525121668573</v>
      </c>
      <c r="G123" s="9">
        <v>1.06449146478824</v>
      </c>
      <c r="H123" s="9">
        <v>4.4953664850795397E-3</v>
      </c>
      <c r="I123" s="9" t="s">
        <v>916</v>
      </c>
      <c r="J123" s="9" t="s">
        <v>917</v>
      </c>
      <c r="K123" s="9" t="s">
        <v>1023</v>
      </c>
    </row>
    <row r="124" spans="1:11" x14ac:dyDescent="0.3">
      <c r="A124" s="8" t="s">
        <v>125</v>
      </c>
      <c r="B124" s="8">
        <v>109005763</v>
      </c>
      <c r="C124" s="9">
        <v>35.333333333333336</v>
      </c>
      <c r="D124" s="9">
        <v>0</v>
      </c>
      <c r="E124" s="9">
        <v>0.22467700000000002</v>
      </c>
      <c r="F124" s="9">
        <v>0</v>
      </c>
      <c r="G124" s="9">
        <v>8.1463744074138802</v>
      </c>
      <c r="H124" s="9">
        <v>4.5947827604611302E-3</v>
      </c>
      <c r="I124" s="9" t="s">
        <v>916</v>
      </c>
      <c r="J124" s="9" t="s">
        <v>917</v>
      </c>
      <c r="K124" s="9" t="s">
        <v>959</v>
      </c>
    </row>
    <row r="125" spans="1:11" x14ac:dyDescent="0.3">
      <c r="A125" s="8" t="s">
        <v>126</v>
      </c>
      <c r="B125" s="8">
        <v>108999306</v>
      </c>
      <c r="C125" s="9">
        <v>124.66666666666667</v>
      </c>
      <c r="D125" s="9">
        <v>49.333333333333336</v>
      </c>
      <c r="E125" s="9">
        <v>0.88482233333333327</v>
      </c>
      <c r="F125" s="9">
        <v>0.28982866666666668</v>
      </c>
      <c r="G125" s="9">
        <v>1.5481107093161099</v>
      </c>
      <c r="H125" s="9">
        <v>4.66603876851171E-3</v>
      </c>
      <c r="I125" s="9" t="s">
        <v>916</v>
      </c>
      <c r="J125" s="9" t="s">
        <v>917</v>
      </c>
      <c r="K125" s="9" t="s">
        <v>1024</v>
      </c>
    </row>
    <row r="126" spans="1:11" x14ac:dyDescent="0.3">
      <c r="A126" s="8" t="s">
        <v>127</v>
      </c>
      <c r="B126" s="8">
        <v>109011925</v>
      </c>
      <c r="C126" s="9">
        <v>10</v>
      </c>
      <c r="D126" s="9">
        <v>0</v>
      </c>
      <c r="E126" s="9">
        <v>0.11061700000000001</v>
      </c>
      <c r="F126" s="9">
        <v>0</v>
      </c>
      <c r="G126" s="9">
        <v>6.3335361084008097</v>
      </c>
      <c r="H126" s="9">
        <v>4.6714883154467604E-3</v>
      </c>
      <c r="I126" s="9" t="s">
        <v>916</v>
      </c>
      <c r="J126" s="9" t="s">
        <v>917</v>
      </c>
      <c r="K126" s="9" t="s">
        <v>1025</v>
      </c>
    </row>
    <row r="127" spans="1:11" x14ac:dyDescent="0.3">
      <c r="A127" s="8" t="s">
        <v>128</v>
      </c>
      <c r="B127" s="8">
        <v>109020411</v>
      </c>
      <c r="C127" s="9">
        <v>75.666666666666671</v>
      </c>
      <c r="D127" s="9">
        <v>19</v>
      </c>
      <c r="E127" s="9">
        <v>1.9109169976649134</v>
      </c>
      <c r="F127" s="9">
        <v>0.39349929947460599</v>
      </c>
      <c r="G127" s="9">
        <v>2.2494193670127101</v>
      </c>
      <c r="H127" s="9">
        <v>4.6800822946110997E-3</v>
      </c>
      <c r="I127" s="9" t="s">
        <v>916</v>
      </c>
      <c r="J127" s="9" t="s">
        <v>917</v>
      </c>
      <c r="K127" s="9" t="s">
        <v>919</v>
      </c>
    </row>
    <row r="128" spans="1:11" x14ac:dyDescent="0.3">
      <c r="A128" s="8" t="s">
        <v>129</v>
      </c>
      <c r="B128" s="8">
        <v>109003521</v>
      </c>
      <c r="C128" s="9">
        <v>251.33333333333334</v>
      </c>
      <c r="D128" s="9">
        <v>105</v>
      </c>
      <c r="E128" s="9">
        <v>1.8852143333333331</v>
      </c>
      <c r="F128" s="9">
        <v>0.64043366666666668</v>
      </c>
      <c r="G128" s="9">
        <v>1.64061400194774</v>
      </c>
      <c r="H128" s="9">
        <v>4.7622464798796598E-3</v>
      </c>
      <c r="I128" s="9" t="s">
        <v>916</v>
      </c>
      <c r="J128" s="9" t="s">
        <v>917</v>
      </c>
      <c r="K128" s="9" t="s">
        <v>1026</v>
      </c>
    </row>
    <row r="129" spans="1:11" x14ac:dyDescent="0.3">
      <c r="A129" s="8" t="s">
        <v>130</v>
      </c>
      <c r="B129" s="8">
        <v>109009153</v>
      </c>
      <c r="C129" s="9">
        <v>6</v>
      </c>
      <c r="D129" s="9">
        <v>0</v>
      </c>
      <c r="E129" s="9">
        <v>9.0492333333333341E-2</v>
      </c>
      <c r="F129" s="9">
        <v>0</v>
      </c>
      <c r="G129" s="9">
        <v>5.5684409492397799</v>
      </c>
      <c r="H129" s="9">
        <v>4.8066274218753497E-3</v>
      </c>
      <c r="I129" s="9" t="s">
        <v>916</v>
      </c>
      <c r="J129" s="9" t="s">
        <v>917</v>
      </c>
      <c r="K129" s="9" t="s">
        <v>1027</v>
      </c>
    </row>
    <row r="130" spans="1:11" x14ac:dyDescent="0.3">
      <c r="A130" s="8" t="s">
        <v>131</v>
      </c>
      <c r="B130" s="8">
        <v>109003293</v>
      </c>
      <c r="C130" s="9">
        <v>66</v>
      </c>
      <c r="D130" s="9">
        <v>3.6666666666666665</v>
      </c>
      <c r="E130" s="9">
        <v>1.7385789999999999</v>
      </c>
      <c r="F130" s="9">
        <v>7.6228666666666667E-2</v>
      </c>
      <c r="G130" s="9">
        <v>4.5749291956244997</v>
      </c>
      <c r="H130" s="9">
        <v>5.0426906777938504E-3</v>
      </c>
      <c r="I130" s="9" t="s">
        <v>916</v>
      </c>
      <c r="J130" s="9" t="s">
        <v>917</v>
      </c>
      <c r="K130" s="9" t="s">
        <v>1028</v>
      </c>
    </row>
    <row r="131" spans="1:11" x14ac:dyDescent="0.3">
      <c r="A131" s="8" t="s">
        <v>132</v>
      </c>
      <c r="B131" s="8">
        <v>108986048</v>
      </c>
      <c r="C131" s="9">
        <v>409</v>
      </c>
      <c r="D131" s="9">
        <v>156</v>
      </c>
      <c r="E131" s="9">
        <v>2.153492</v>
      </c>
      <c r="F131" s="9">
        <v>0.6876336666666667</v>
      </c>
      <c r="G131" s="9">
        <v>1.48143719844906</v>
      </c>
      <c r="H131" s="9">
        <v>5.1683277524585697E-3</v>
      </c>
      <c r="I131" s="9" t="s">
        <v>916</v>
      </c>
      <c r="J131" s="9" t="s">
        <v>917</v>
      </c>
      <c r="K131" s="9" t="s">
        <v>1029</v>
      </c>
    </row>
    <row r="132" spans="1:11" x14ac:dyDescent="0.3">
      <c r="A132" s="8" t="s">
        <v>133</v>
      </c>
      <c r="B132" s="8">
        <v>109002781</v>
      </c>
      <c r="C132" s="9">
        <v>2932.6666666666665</v>
      </c>
      <c r="D132" s="9">
        <v>1336.6666666666667</v>
      </c>
      <c r="E132" s="9">
        <v>35.769665333333329</v>
      </c>
      <c r="F132" s="9">
        <v>13.734454666666664</v>
      </c>
      <c r="G132" s="9">
        <v>1.26195654768566</v>
      </c>
      <c r="H132" s="9">
        <v>5.5406279059619099E-3</v>
      </c>
      <c r="I132" s="9" t="s">
        <v>916</v>
      </c>
      <c r="J132" s="9" t="s">
        <v>917</v>
      </c>
      <c r="K132" s="9" t="s">
        <v>1030</v>
      </c>
    </row>
    <row r="133" spans="1:11" x14ac:dyDescent="0.3">
      <c r="A133" s="8" t="s">
        <v>134</v>
      </c>
      <c r="B133" s="8">
        <v>108992515</v>
      </c>
      <c r="C133" s="9">
        <v>7.333333333333333</v>
      </c>
      <c r="D133" s="9">
        <v>0</v>
      </c>
      <c r="E133" s="9">
        <v>0.13250266666666666</v>
      </c>
      <c r="F133" s="9">
        <v>0</v>
      </c>
      <c r="G133" s="9">
        <v>5.7519355017649199</v>
      </c>
      <c r="H133" s="9">
        <v>5.5683135884782801E-3</v>
      </c>
      <c r="I133" s="9" t="s">
        <v>916</v>
      </c>
      <c r="J133" s="9" t="s">
        <v>917</v>
      </c>
      <c r="K133" s="9" t="s">
        <v>919</v>
      </c>
    </row>
    <row r="134" spans="1:11" x14ac:dyDescent="0.3">
      <c r="A134" s="8" t="s">
        <v>135</v>
      </c>
      <c r="B134" s="8">
        <v>108987134</v>
      </c>
      <c r="C134" s="9">
        <v>152</v>
      </c>
      <c r="D134" s="9">
        <v>76</v>
      </c>
      <c r="E134" s="9">
        <v>1.0051639999999999</v>
      </c>
      <c r="F134" s="9">
        <v>0.41141133333333335</v>
      </c>
      <c r="G134" s="9">
        <v>1.2692232432450701</v>
      </c>
      <c r="H134" s="9">
        <v>5.7030788545358304E-3</v>
      </c>
      <c r="I134" s="9" t="s">
        <v>916</v>
      </c>
      <c r="J134" s="9" t="s">
        <v>917</v>
      </c>
      <c r="K134" s="9" t="s">
        <v>919</v>
      </c>
    </row>
    <row r="135" spans="1:11" x14ac:dyDescent="0.3">
      <c r="A135" s="8" t="s">
        <v>136</v>
      </c>
      <c r="B135" s="8">
        <v>108986338</v>
      </c>
      <c r="C135" s="9">
        <v>7.333333333333333</v>
      </c>
      <c r="D135" s="9">
        <v>0</v>
      </c>
      <c r="E135" s="9">
        <v>6.4211212574850338E-2</v>
      </c>
      <c r="F135" s="9">
        <v>0</v>
      </c>
      <c r="G135" s="9">
        <v>5.7202415471224599</v>
      </c>
      <c r="H135" s="9">
        <v>5.73059242149003E-3</v>
      </c>
      <c r="I135" s="9" t="s">
        <v>916</v>
      </c>
      <c r="J135" s="9" t="s">
        <v>917</v>
      </c>
      <c r="K135" s="9" t="s">
        <v>1031</v>
      </c>
    </row>
    <row r="136" spans="1:11" x14ac:dyDescent="0.3">
      <c r="A136" s="8" t="s">
        <v>137</v>
      </c>
      <c r="B136" s="8">
        <v>109008156</v>
      </c>
      <c r="C136" s="9">
        <v>230.33333333333334</v>
      </c>
      <c r="D136" s="9">
        <v>0</v>
      </c>
      <c r="E136" s="9">
        <v>3.4083597885154067</v>
      </c>
      <c r="F136" s="9">
        <v>0</v>
      </c>
      <c r="G136" s="9">
        <v>10.352306734633199</v>
      </c>
      <c r="H136" s="9">
        <v>5.7474757100856597E-3</v>
      </c>
      <c r="I136" s="9" t="s">
        <v>916</v>
      </c>
      <c r="J136" s="9" t="s">
        <v>917</v>
      </c>
      <c r="K136" s="9" t="s">
        <v>1032</v>
      </c>
    </row>
    <row r="137" spans="1:11" x14ac:dyDescent="0.3">
      <c r="A137" s="8" t="s">
        <v>138</v>
      </c>
      <c r="B137" s="8">
        <v>108982458</v>
      </c>
      <c r="C137" s="9">
        <v>661.33333333333337</v>
      </c>
      <c r="D137" s="9">
        <v>244.66666666666666</v>
      </c>
      <c r="E137" s="9">
        <v>3.5718180000000004</v>
      </c>
      <c r="F137" s="9">
        <v>1.0999093333333334</v>
      </c>
      <c r="G137" s="9">
        <v>1.6913287171770599</v>
      </c>
      <c r="H137" s="9">
        <v>5.7673349013956602E-3</v>
      </c>
      <c r="I137" s="9" t="s">
        <v>916</v>
      </c>
      <c r="J137" s="9" t="s">
        <v>917</v>
      </c>
      <c r="K137" s="9" t="s">
        <v>1033</v>
      </c>
    </row>
    <row r="138" spans="1:11" x14ac:dyDescent="0.3">
      <c r="A138" s="8" t="s">
        <v>139</v>
      </c>
      <c r="B138" s="8">
        <v>108993743</v>
      </c>
      <c r="C138" s="9">
        <v>6</v>
      </c>
      <c r="D138" s="9">
        <v>0</v>
      </c>
      <c r="E138" s="9">
        <v>9.0088000000000001E-2</v>
      </c>
      <c r="F138" s="9">
        <v>0</v>
      </c>
      <c r="G138" s="9">
        <v>5.5946946349076603</v>
      </c>
      <c r="H138" s="9">
        <v>5.9016113795423101E-3</v>
      </c>
      <c r="I138" s="9" t="s">
        <v>916</v>
      </c>
      <c r="J138" s="9" t="s">
        <v>917</v>
      </c>
      <c r="K138" s="9" t="s">
        <v>1034</v>
      </c>
    </row>
    <row r="139" spans="1:11" x14ac:dyDescent="0.3">
      <c r="A139" s="8" t="s">
        <v>140</v>
      </c>
      <c r="B139" s="8">
        <v>108993886</v>
      </c>
      <c r="C139" s="9">
        <v>357.33333333333331</v>
      </c>
      <c r="D139" s="9">
        <v>194.33333333333334</v>
      </c>
      <c r="E139" s="9">
        <v>1.1750093333333334</v>
      </c>
      <c r="F139" s="9">
        <v>0.52798699999999998</v>
      </c>
      <c r="G139" s="9">
        <v>1.0652700625431899</v>
      </c>
      <c r="H139" s="9">
        <v>6.0118035048147998E-3</v>
      </c>
      <c r="I139" s="9" t="s">
        <v>916</v>
      </c>
      <c r="J139" s="9" t="s">
        <v>917</v>
      </c>
      <c r="K139" s="9" t="s">
        <v>1035</v>
      </c>
    </row>
    <row r="140" spans="1:11" x14ac:dyDescent="0.3">
      <c r="A140" s="8" t="s">
        <v>141</v>
      </c>
      <c r="B140" s="8">
        <v>118344301</v>
      </c>
      <c r="C140" s="9">
        <v>133</v>
      </c>
      <c r="D140" s="9">
        <v>0</v>
      </c>
      <c r="E140" s="9">
        <v>2.6701859999999997</v>
      </c>
      <c r="F140" s="9">
        <v>0</v>
      </c>
      <c r="G140" s="9">
        <v>10.050211894992399</v>
      </c>
      <c r="H140" s="9">
        <v>6.0413204504954597E-3</v>
      </c>
      <c r="I140" s="9" t="s">
        <v>916</v>
      </c>
      <c r="J140" s="9" t="s">
        <v>917</v>
      </c>
      <c r="K140" s="9" t="s">
        <v>1036</v>
      </c>
    </row>
    <row r="141" spans="1:11" x14ac:dyDescent="0.3">
      <c r="A141" s="8" t="s">
        <v>142</v>
      </c>
      <c r="B141" s="8">
        <v>108989540</v>
      </c>
      <c r="C141" s="9">
        <v>6.666666666666667</v>
      </c>
      <c r="D141" s="9">
        <v>0</v>
      </c>
      <c r="E141" s="9">
        <v>4.2534666666666665E-2</v>
      </c>
      <c r="F141" s="9">
        <v>0</v>
      </c>
      <c r="G141" s="9">
        <v>5.6284958200273403</v>
      </c>
      <c r="H141" s="9">
        <v>6.11345066633246E-3</v>
      </c>
      <c r="I141" s="9" t="s">
        <v>916</v>
      </c>
      <c r="J141" s="9" t="s">
        <v>917</v>
      </c>
      <c r="K141" s="9" t="s">
        <v>1037</v>
      </c>
    </row>
    <row r="142" spans="1:11" x14ac:dyDescent="0.3">
      <c r="A142" s="8" t="s">
        <v>143</v>
      </c>
      <c r="B142" s="8">
        <v>108993190</v>
      </c>
      <c r="C142" s="9">
        <v>1251</v>
      </c>
      <c r="D142" s="9">
        <v>711.33333333333337</v>
      </c>
      <c r="E142" s="9">
        <v>4.5400266411400265</v>
      </c>
      <c r="F142" s="9">
        <v>2.1374511334159432</v>
      </c>
      <c r="G142" s="9">
        <v>1.0580827058454501</v>
      </c>
      <c r="H142" s="9">
        <v>6.1532973346984897E-3</v>
      </c>
      <c r="I142" s="9" t="s">
        <v>916</v>
      </c>
      <c r="J142" s="9" t="s">
        <v>917</v>
      </c>
      <c r="K142" s="9" t="s">
        <v>1038</v>
      </c>
    </row>
    <row r="143" spans="1:11" x14ac:dyDescent="0.3">
      <c r="A143" s="8" t="s">
        <v>144</v>
      </c>
      <c r="B143" s="8">
        <v>108999393</v>
      </c>
      <c r="C143" s="9">
        <v>7.666666666666667</v>
      </c>
      <c r="D143" s="9">
        <v>0</v>
      </c>
      <c r="E143" s="9">
        <v>5.5244527909843362E-2</v>
      </c>
      <c r="F143" s="9">
        <v>0</v>
      </c>
      <c r="G143" s="9">
        <v>5.6754462609106398</v>
      </c>
      <c r="H143" s="9">
        <v>6.17473271686712E-3</v>
      </c>
      <c r="I143" s="9" t="s">
        <v>916</v>
      </c>
      <c r="J143" s="9" t="s">
        <v>917</v>
      </c>
      <c r="K143" s="9" t="s">
        <v>1039</v>
      </c>
    </row>
    <row r="144" spans="1:11" x14ac:dyDescent="0.3">
      <c r="A144" s="8" t="s">
        <v>145</v>
      </c>
      <c r="B144" s="8">
        <v>108995371</v>
      </c>
      <c r="C144" s="9">
        <v>1043</v>
      </c>
      <c r="D144" s="9">
        <v>439.66666666666669</v>
      </c>
      <c r="E144" s="9">
        <v>10.861036333333333</v>
      </c>
      <c r="F144" s="9">
        <v>3.7891906666666664</v>
      </c>
      <c r="G144" s="9">
        <v>1.4098203597886401</v>
      </c>
      <c r="H144" s="9">
        <v>6.1861160464584198E-3</v>
      </c>
      <c r="I144" s="9" t="s">
        <v>916</v>
      </c>
      <c r="J144" s="9" t="s">
        <v>917</v>
      </c>
      <c r="K144" s="9" t="s">
        <v>1040</v>
      </c>
    </row>
    <row r="145" spans="1:11" x14ac:dyDescent="0.3">
      <c r="A145" s="8" t="s">
        <v>146</v>
      </c>
      <c r="B145" s="8">
        <v>109014246</v>
      </c>
      <c r="C145" s="9">
        <v>1237.6666666666667</v>
      </c>
      <c r="D145" s="9">
        <v>218.33333333333334</v>
      </c>
      <c r="E145" s="9">
        <v>7.8571306666666674</v>
      </c>
      <c r="F145" s="9">
        <v>1.2045076666666665</v>
      </c>
      <c r="G145" s="9">
        <v>2.46073828794913</v>
      </c>
      <c r="H145" s="9">
        <v>6.2628778610828804E-3</v>
      </c>
      <c r="I145" s="9" t="s">
        <v>916</v>
      </c>
      <c r="J145" s="9" t="s">
        <v>917</v>
      </c>
      <c r="K145" s="9" t="s">
        <v>1041</v>
      </c>
    </row>
    <row r="146" spans="1:11" x14ac:dyDescent="0.3">
      <c r="A146" s="8" t="s">
        <v>147</v>
      </c>
      <c r="B146" s="8">
        <v>109005564</v>
      </c>
      <c r="C146" s="9">
        <v>113</v>
      </c>
      <c r="D146" s="9">
        <v>48.666666666666664</v>
      </c>
      <c r="E146" s="9">
        <v>0.9417483333333333</v>
      </c>
      <c r="F146" s="9">
        <v>0.33265133333333335</v>
      </c>
      <c r="G146" s="9">
        <v>1.43882024089715</v>
      </c>
      <c r="H146" s="9">
        <v>6.2800372293508296E-3</v>
      </c>
      <c r="I146" s="9" t="s">
        <v>916</v>
      </c>
      <c r="J146" s="9" t="s">
        <v>917</v>
      </c>
      <c r="K146" s="9" t="s">
        <v>1042</v>
      </c>
    </row>
    <row r="147" spans="1:11" x14ac:dyDescent="0.3">
      <c r="A147" s="8" t="s">
        <v>148</v>
      </c>
      <c r="B147" s="8">
        <v>109010431</v>
      </c>
      <c r="C147" s="9">
        <v>439.33333333333331</v>
      </c>
      <c r="D147" s="9">
        <v>224</v>
      </c>
      <c r="E147" s="9">
        <v>1.6498696666666666</v>
      </c>
      <c r="F147" s="9">
        <v>0.68588700000000002</v>
      </c>
      <c r="G147" s="9">
        <v>1.3228791451191599</v>
      </c>
      <c r="H147" s="9">
        <v>6.3303318521796201E-3</v>
      </c>
      <c r="I147" s="9" t="s">
        <v>916</v>
      </c>
      <c r="J147" s="9" t="s">
        <v>917</v>
      </c>
      <c r="K147" s="9" t="s">
        <v>1043</v>
      </c>
    </row>
    <row r="148" spans="1:11" x14ac:dyDescent="0.3">
      <c r="A148" s="8" t="s">
        <v>149</v>
      </c>
      <c r="B148" s="8">
        <v>108998625</v>
      </c>
      <c r="C148" s="9">
        <v>158</v>
      </c>
      <c r="D148" s="9">
        <v>6.333333333333333</v>
      </c>
      <c r="E148" s="9">
        <v>1.9584560017667834</v>
      </c>
      <c r="F148" s="9">
        <v>6.2917666666666663E-2</v>
      </c>
      <c r="G148" s="9">
        <v>4.5018792786106703</v>
      </c>
      <c r="H148" s="9">
        <v>6.3341964512786198E-3</v>
      </c>
      <c r="I148" s="9" t="s">
        <v>916</v>
      </c>
      <c r="J148" s="9" t="s">
        <v>917</v>
      </c>
      <c r="K148" s="9" t="s">
        <v>1044</v>
      </c>
    </row>
    <row r="149" spans="1:11" x14ac:dyDescent="0.3">
      <c r="A149" s="8" t="s">
        <v>150</v>
      </c>
      <c r="B149" s="8">
        <v>108988287</v>
      </c>
      <c r="C149" s="9">
        <v>198</v>
      </c>
      <c r="D149" s="9">
        <v>37.666666666666664</v>
      </c>
      <c r="E149" s="9">
        <v>2.8015629999999998</v>
      </c>
      <c r="F149" s="9">
        <v>0.40515066666666666</v>
      </c>
      <c r="G149" s="9">
        <v>2.9438192786606598</v>
      </c>
      <c r="H149" s="9">
        <v>6.4463090055607601E-3</v>
      </c>
      <c r="I149" s="9" t="s">
        <v>916</v>
      </c>
      <c r="J149" s="9" t="s">
        <v>917</v>
      </c>
      <c r="K149" s="9" t="s">
        <v>1045</v>
      </c>
    </row>
    <row r="150" spans="1:11" x14ac:dyDescent="0.3">
      <c r="A150" s="8" t="s">
        <v>151</v>
      </c>
      <c r="B150" s="8">
        <v>118344878</v>
      </c>
      <c r="C150" s="9">
        <v>35.666666666666664</v>
      </c>
      <c r="D150" s="9">
        <v>2</v>
      </c>
      <c r="E150" s="9">
        <v>0.51535333333333333</v>
      </c>
      <c r="F150" s="9">
        <v>2.4353333333333334E-2</v>
      </c>
      <c r="G150" s="9">
        <v>4.1942550171341901</v>
      </c>
      <c r="H150" s="9">
        <v>6.4965793569958397E-3</v>
      </c>
      <c r="I150" s="9" t="s">
        <v>916</v>
      </c>
      <c r="J150" s="9" t="s">
        <v>917</v>
      </c>
      <c r="K150" s="9" t="s">
        <v>1046</v>
      </c>
    </row>
    <row r="151" spans="1:11" x14ac:dyDescent="0.3">
      <c r="A151" s="8" t="s">
        <v>152</v>
      </c>
      <c r="B151" s="8">
        <v>108996744</v>
      </c>
      <c r="C151" s="9">
        <v>64.333333333333329</v>
      </c>
      <c r="D151" s="9">
        <v>6.666666666666667</v>
      </c>
      <c r="E151" s="9">
        <v>0.91758600000000001</v>
      </c>
      <c r="F151" s="9">
        <v>7.2335666666666673E-2</v>
      </c>
      <c r="G151" s="9">
        <v>3.8409305719568398</v>
      </c>
      <c r="H151" s="9">
        <v>6.5209137961570202E-3</v>
      </c>
      <c r="I151" s="9" t="s">
        <v>916</v>
      </c>
      <c r="J151" s="9" t="s">
        <v>917</v>
      </c>
      <c r="K151" s="9" t="s">
        <v>1047</v>
      </c>
    </row>
    <row r="152" spans="1:11" x14ac:dyDescent="0.3">
      <c r="A152" s="8" t="s">
        <v>153</v>
      </c>
      <c r="B152" s="8">
        <v>109000880</v>
      </c>
      <c r="C152" s="9">
        <v>2331.6666666666665</v>
      </c>
      <c r="D152" s="9">
        <v>719.33333333333337</v>
      </c>
      <c r="E152" s="9">
        <v>48.390312666666659</v>
      </c>
      <c r="F152" s="9">
        <v>11.993407333333332</v>
      </c>
      <c r="G152" s="9">
        <v>2.1451193955983001</v>
      </c>
      <c r="H152" s="9">
        <v>6.5449020493074696E-3</v>
      </c>
      <c r="I152" s="9" t="s">
        <v>916</v>
      </c>
      <c r="J152" s="9" t="s">
        <v>917</v>
      </c>
      <c r="K152" s="9" t="s">
        <v>1048</v>
      </c>
    </row>
    <row r="153" spans="1:11" x14ac:dyDescent="0.3">
      <c r="A153" s="8" t="s">
        <v>154</v>
      </c>
      <c r="B153" s="8">
        <v>109016092</v>
      </c>
      <c r="C153" s="9">
        <v>39.333333333333336</v>
      </c>
      <c r="D153" s="9">
        <v>10.666666666666666</v>
      </c>
      <c r="E153" s="9">
        <v>1.1837256666666667</v>
      </c>
      <c r="F153" s="9">
        <v>0.24880500000000003</v>
      </c>
      <c r="G153" s="9">
        <v>2.3025122228364698</v>
      </c>
      <c r="H153" s="9">
        <v>6.5974543772254497E-3</v>
      </c>
      <c r="I153" s="9" t="s">
        <v>916</v>
      </c>
      <c r="J153" s="9" t="s">
        <v>917</v>
      </c>
      <c r="K153" s="9" t="s">
        <v>1049</v>
      </c>
    </row>
    <row r="154" spans="1:11" x14ac:dyDescent="0.3">
      <c r="A154" s="8" t="s">
        <v>155</v>
      </c>
      <c r="B154" s="8">
        <v>108994892</v>
      </c>
      <c r="C154" s="9">
        <v>108.33333333333333</v>
      </c>
      <c r="D154" s="9">
        <v>18.333333333333332</v>
      </c>
      <c r="E154" s="9">
        <v>0.94850376605151843</v>
      </c>
      <c r="F154" s="9">
        <v>0.12750109111880045</v>
      </c>
      <c r="G154" s="9">
        <v>3.0227907271279801</v>
      </c>
      <c r="H154" s="9">
        <v>6.6461475497001004E-3</v>
      </c>
      <c r="I154" s="9" t="s">
        <v>916</v>
      </c>
      <c r="J154" s="9" t="s">
        <v>917</v>
      </c>
      <c r="K154" s="9" t="s">
        <v>1050</v>
      </c>
    </row>
    <row r="155" spans="1:11" x14ac:dyDescent="0.3">
      <c r="A155" s="8" t="s">
        <v>156</v>
      </c>
      <c r="B155" s="8">
        <v>108984685</v>
      </c>
      <c r="C155" s="9">
        <v>1929</v>
      </c>
      <c r="D155" s="9">
        <v>1042</v>
      </c>
      <c r="E155" s="9">
        <v>8.0582041503562056</v>
      </c>
      <c r="F155" s="9">
        <v>3.5396131616048034</v>
      </c>
      <c r="G155" s="9">
        <v>1.1922507080070699</v>
      </c>
      <c r="H155" s="9">
        <v>6.6579378995797198E-3</v>
      </c>
      <c r="I155" s="9" t="s">
        <v>916</v>
      </c>
      <c r="J155" s="9" t="s">
        <v>917</v>
      </c>
      <c r="K155" s="9" t="s">
        <v>1051</v>
      </c>
    </row>
    <row r="156" spans="1:11" x14ac:dyDescent="0.3">
      <c r="A156" s="8" t="s">
        <v>157</v>
      </c>
      <c r="B156" s="8">
        <v>109013984</v>
      </c>
      <c r="C156" s="9">
        <v>672.66666666666663</v>
      </c>
      <c r="D156" s="9">
        <v>191.66666666666666</v>
      </c>
      <c r="E156" s="9">
        <v>4.1063153333333338</v>
      </c>
      <c r="F156" s="9">
        <v>0.92640399999999989</v>
      </c>
      <c r="G156" s="9">
        <v>2.2921674442858202</v>
      </c>
      <c r="H156" s="9">
        <v>6.6923819127540996E-3</v>
      </c>
      <c r="I156" s="9" t="s">
        <v>916</v>
      </c>
      <c r="J156" s="9" t="s">
        <v>917</v>
      </c>
      <c r="K156" s="9" t="s">
        <v>1052</v>
      </c>
    </row>
    <row r="157" spans="1:11" x14ac:dyDescent="0.3">
      <c r="A157" s="8" t="s">
        <v>158</v>
      </c>
      <c r="B157" s="8">
        <v>109021761</v>
      </c>
      <c r="C157" s="9">
        <v>18</v>
      </c>
      <c r="D157" s="9">
        <v>0</v>
      </c>
      <c r="E157" s="9">
        <v>0.15693489993544241</v>
      </c>
      <c r="F157" s="9">
        <v>0</v>
      </c>
      <c r="G157" s="9">
        <v>6.5373978221719202</v>
      </c>
      <c r="H157" s="9">
        <v>6.9432929618498196E-3</v>
      </c>
      <c r="I157" s="9" t="s">
        <v>916</v>
      </c>
      <c r="J157" s="9" t="s">
        <v>917</v>
      </c>
      <c r="K157" s="9" t="s">
        <v>1053</v>
      </c>
    </row>
    <row r="158" spans="1:11" x14ac:dyDescent="0.3">
      <c r="A158" s="8" t="s">
        <v>159</v>
      </c>
      <c r="B158" s="8">
        <v>108994546</v>
      </c>
      <c r="C158" s="9">
        <v>138.33333333333334</v>
      </c>
      <c r="D158" s="9">
        <v>62.666666666666664</v>
      </c>
      <c r="E158" s="9">
        <v>0.96026800000000001</v>
      </c>
      <c r="F158" s="9">
        <v>0.35862433333333338</v>
      </c>
      <c r="G158" s="9">
        <v>1.3385967059628101</v>
      </c>
      <c r="H158" s="9">
        <v>6.9642686443802298E-3</v>
      </c>
      <c r="I158" s="9" t="s">
        <v>916</v>
      </c>
      <c r="J158" s="9" t="s">
        <v>917</v>
      </c>
      <c r="K158" s="9" t="s">
        <v>1054</v>
      </c>
    </row>
    <row r="159" spans="1:11" x14ac:dyDescent="0.3">
      <c r="A159" s="8" t="s">
        <v>160</v>
      </c>
      <c r="B159" s="8">
        <v>108979345</v>
      </c>
      <c r="C159" s="9">
        <v>15.666666666666666</v>
      </c>
      <c r="D159" s="9">
        <v>0</v>
      </c>
      <c r="E159" s="9">
        <v>7.5506506055191672E-2</v>
      </c>
      <c r="F159" s="9">
        <v>0</v>
      </c>
      <c r="G159" s="9">
        <v>7.0372489045548203</v>
      </c>
      <c r="H159" s="9">
        <v>6.9736656225044703E-3</v>
      </c>
      <c r="I159" s="9" t="s">
        <v>916</v>
      </c>
      <c r="J159" s="9" t="s">
        <v>917</v>
      </c>
      <c r="K159" s="9" t="s">
        <v>1055</v>
      </c>
    </row>
    <row r="160" spans="1:11" x14ac:dyDescent="0.3">
      <c r="A160" s="8" t="s">
        <v>161</v>
      </c>
      <c r="B160" s="8">
        <v>109001697</v>
      </c>
      <c r="C160" s="9">
        <v>37</v>
      </c>
      <c r="D160" s="9">
        <v>4.666666666666667</v>
      </c>
      <c r="E160" s="9">
        <v>0.19535433333333332</v>
      </c>
      <c r="F160" s="9">
        <v>1.9769333333333333E-2</v>
      </c>
      <c r="G160" s="9">
        <v>3.0075013804564099</v>
      </c>
      <c r="H160" s="9">
        <v>6.9907132501728702E-3</v>
      </c>
      <c r="I160" s="9" t="s">
        <v>916</v>
      </c>
      <c r="J160" s="9" t="s">
        <v>917</v>
      </c>
      <c r="K160" s="9" t="s">
        <v>1056</v>
      </c>
    </row>
    <row r="161" spans="1:11" x14ac:dyDescent="0.3">
      <c r="A161" s="8" t="s">
        <v>162</v>
      </c>
      <c r="B161" s="8">
        <v>108987557</v>
      </c>
      <c r="C161" s="9">
        <v>25.333333333333332</v>
      </c>
      <c r="D161" s="9">
        <v>0</v>
      </c>
      <c r="E161" s="9">
        <v>0.20525033333333331</v>
      </c>
      <c r="F161" s="9">
        <v>0</v>
      </c>
      <c r="G161" s="9">
        <v>7.6735004025627296</v>
      </c>
      <c r="H161" s="9">
        <v>7.0636899688055199E-3</v>
      </c>
      <c r="I161" s="9" t="s">
        <v>916</v>
      </c>
      <c r="J161" s="9" t="s">
        <v>917</v>
      </c>
      <c r="K161" s="9" t="s">
        <v>1057</v>
      </c>
    </row>
    <row r="162" spans="1:11" x14ac:dyDescent="0.3">
      <c r="A162" s="8" t="s">
        <v>163</v>
      </c>
      <c r="B162" s="8">
        <v>109004130</v>
      </c>
      <c r="C162" s="9">
        <v>31</v>
      </c>
      <c r="D162" s="9">
        <v>0</v>
      </c>
      <c r="E162" s="9">
        <v>0.37149100000000002</v>
      </c>
      <c r="F162" s="9">
        <v>0</v>
      </c>
      <c r="G162" s="9">
        <v>7.3618467454982897</v>
      </c>
      <c r="H162" s="9">
        <v>7.2632894139543899E-3</v>
      </c>
      <c r="I162" s="9" t="s">
        <v>916</v>
      </c>
      <c r="J162" s="9" t="s">
        <v>917</v>
      </c>
      <c r="K162" s="9" t="s">
        <v>933</v>
      </c>
    </row>
    <row r="163" spans="1:11" x14ac:dyDescent="0.3">
      <c r="A163" s="8" t="s">
        <v>164</v>
      </c>
      <c r="B163" s="8">
        <v>108992335</v>
      </c>
      <c r="C163" s="9">
        <v>32</v>
      </c>
      <c r="D163" s="9">
        <v>0</v>
      </c>
      <c r="E163" s="9">
        <v>0.191522</v>
      </c>
      <c r="F163" s="9">
        <v>0</v>
      </c>
      <c r="G163" s="9">
        <v>7.9367047827100601</v>
      </c>
      <c r="H163" s="9">
        <v>7.4168738243302803E-3</v>
      </c>
      <c r="I163" s="9" t="s">
        <v>916</v>
      </c>
      <c r="J163" s="9" t="s">
        <v>917</v>
      </c>
      <c r="K163" s="9" t="s">
        <v>1058</v>
      </c>
    </row>
    <row r="164" spans="1:11" x14ac:dyDescent="0.3">
      <c r="A164" s="8" t="s">
        <v>165</v>
      </c>
      <c r="B164" s="8">
        <v>108991415</v>
      </c>
      <c r="C164" s="9">
        <v>364.66666666666669</v>
      </c>
      <c r="D164" s="9">
        <v>14.666666666666666</v>
      </c>
      <c r="E164" s="9">
        <v>1.3168576666666667</v>
      </c>
      <c r="F164" s="9">
        <v>9.3777333333333338E-2</v>
      </c>
      <c r="G164" s="9">
        <v>3.4657314819037399</v>
      </c>
      <c r="H164" s="9">
        <v>7.4810475598925397E-3</v>
      </c>
      <c r="I164" s="9" t="s">
        <v>916</v>
      </c>
      <c r="J164" s="9" t="s">
        <v>917</v>
      </c>
      <c r="K164" s="9" t="s">
        <v>1059</v>
      </c>
    </row>
    <row r="165" spans="1:11" x14ac:dyDescent="0.3">
      <c r="A165" s="8" t="s">
        <v>166</v>
      </c>
      <c r="B165" s="8">
        <v>108992227</v>
      </c>
      <c r="C165" s="9">
        <v>819</v>
      </c>
      <c r="D165" s="9">
        <v>443</v>
      </c>
      <c r="E165" s="9">
        <v>8.458733333333333</v>
      </c>
      <c r="F165" s="9">
        <v>3.7815060000000003</v>
      </c>
      <c r="G165" s="9">
        <v>1.17594054752919</v>
      </c>
      <c r="H165" s="9">
        <v>7.5323723739257097E-3</v>
      </c>
      <c r="I165" s="9" t="s">
        <v>916</v>
      </c>
      <c r="J165" s="9" t="s">
        <v>917</v>
      </c>
      <c r="K165" s="9" t="s">
        <v>919</v>
      </c>
    </row>
    <row r="166" spans="1:11" x14ac:dyDescent="0.3">
      <c r="A166" s="8" t="s">
        <v>167</v>
      </c>
      <c r="B166" s="8">
        <v>108998603</v>
      </c>
      <c r="C166" s="9">
        <v>98</v>
      </c>
      <c r="D166" s="9">
        <v>41.333333333333336</v>
      </c>
      <c r="E166" s="9">
        <v>0.47047421214099233</v>
      </c>
      <c r="F166" s="9">
        <v>0.16298155221932101</v>
      </c>
      <c r="G166" s="9">
        <v>1.52808595039738</v>
      </c>
      <c r="H166" s="9">
        <v>7.79228493749347E-3</v>
      </c>
      <c r="I166" s="9" t="s">
        <v>916</v>
      </c>
      <c r="J166" s="9" t="s">
        <v>917</v>
      </c>
      <c r="K166" s="9" t="s">
        <v>1060</v>
      </c>
    </row>
    <row r="167" spans="1:11" x14ac:dyDescent="0.3">
      <c r="A167" s="8" t="s">
        <v>168</v>
      </c>
      <c r="B167" s="8">
        <v>109008508</v>
      </c>
      <c r="C167" s="9">
        <v>438.33333333333331</v>
      </c>
      <c r="D167" s="9">
        <v>223.66666666666666</v>
      </c>
      <c r="E167" s="9">
        <v>2.4454426403947198</v>
      </c>
      <c r="F167" s="9">
        <v>1.0464723302575931</v>
      </c>
      <c r="G167" s="9">
        <v>1.1650048615629101</v>
      </c>
      <c r="H167" s="9">
        <v>7.8637651141442895E-3</v>
      </c>
      <c r="I167" s="9" t="s">
        <v>916</v>
      </c>
      <c r="J167" s="9" t="s">
        <v>917</v>
      </c>
      <c r="K167" s="9" t="s">
        <v>1061</v>
      </c>
    </row>
    <row r="168" spans="1:11" x14ac:dyDescent="0.3">
      <c r="A168" s="8" t="s">
        <v>169</v>
      </c>
      <c r="B168" s="8">
        <v>109016217</v>
      </c>
      <c r="C168" s="9">
        <v>591</v>
      </c>
      <c r="D168" s="9">
        <v>130.66666666666666</v>
      </c>
      <c r="E168" s="9">
        <v>3.8876983333333333</v>
      </c>
      <c r="F168" s="9">
        <v>0.72965000000000002</v>
      </c>
      <c r="G168" s="9">
        <v>2.2001128791165301</v>
      </c>
      <c r="H168" s="9">
        <v>7.8664519395984702E-3</v>
      </c>
      <c r="I168" s="9" t="s">
        <v>916</v>
      </c>
      <c r="J168" s="9" t="s">
        <v>917</v>
      </c>
      <c r="K168" s="9" t="s">
        <v>1062</v>
      </c>
    </row>
    <row r="169" spans="1:11" x14ac:dyDescent="0.3">
      <c r="A169" s="8" t="s">
        <v>170</v>
      </c>
      <c r="B169" s="8">
        <v>109022272</v>
      </c>
      <c r="C169" s="9">
        <v>237</v>
      </c>
      <c r="D169" s="9">
        <v>132</v>
      </c>
      <c r="E169" s="9">
        <v>2.1894953146515532</v>
      </c>
      <c r="F169" s="9">
        <v>0.998293953190596</v>
      </c>
      <c r="G169" s="9">
        <v>1.16241895126504</v>
      </c>
      <c r="H169" s="9">
        <v>7.8806404349838106E-3</v>
      </c>
      <c r="I169" s="9" t="s">
        <v>916</v>
      </c>
      <c r="J169" s="9" t="s">
        <v>917</v>
      </c>
      <c r="K169" s="9" t="s">
        <v>1063</v>
      </c>
    </row>
    <row r="170" spans="1:11" x14ac:dyDescent="0.3">
      <c r="A170" s="8" t="s">
        <v>171</v>
      </c>
      <c r="B170" s="8">
        <v>108993222</v>
      </c>
      <c r="C170" s="9">
        <v>109</v>
      </c>
      <c r="D170" s="9">
        <v>24.666666666666668</v>
      </c>
      <c r="E170" s="9">
        <v>0.87234200000000006</v>
      </c>
      <c r="F170" s="9">
        <v>0.16302233333333332</v>
      </c>
      <c r="G170" s="9">
        <v>2.2094248370143701</v>
      </c>
      <c r="H170" s="9">
        <v>8.0029974369414097E-3</v>
      </c>
      <c r="I170" s="9" t="s">
        <v>916</v>
      </c>
      <c r="J170" s="9" t="s">
        <v>917</v>
      </c>
      <c r="K170" s="9" t="s">
        <v>1064</v>
      </c>
    </row>
    <row r="171" spans="1:11" x14ac:dyDescent="0.3">
      <c r="A171" s="8" t="s">
        <v>172</v>
      </c>
      <c r="B171" s="8">
        <v>108980395</v>
      </c>
      <c r="C171" s="9">
        <v>29</v>
      </c>
      <c r="D171" s="9">
        <v>3</v>
      </c>
      <c r="E171" s="9">
        <v>0.22875633333333334</v>
      </c>
      <c r="F171" s="9">
        <v>1.8382333333333334E-2</v>
      </c>
      <c r="G171" s="9">
        <v>3.8012749723843902</v>
      </c>
      <c r="H171" s="9">
        <v>8.0361859447221906E-3</v>
      </c>
      <c r="I171" s="9" t="s">
        <v>916</v>
      </c>
      <c r="J171" s="9" t="s">
        <v>917</v>
      </c>
      <c r="K171" s="9" t="s">
        <v>1065</v>
      </c>
    </row>
    <row r="172" spans="1:11" x14ac:dyDescent="0.3">
      <c r="A172" s="8" t="s">
        <v>173</v>
      </c>
      <c r="B172" s="8">
        <v>108988251</v>
      </c>
      <c r="C172" s="9">
        <v>971</v>
      </c>
      <c r="D172" s="9">
        <v>388</v>
      </c>
      <c r="E172" s="9">
        <v>10.446398333333333</v>
      </c>
      <c r="F172" s="9">
        <v>3.3307483333333336</v>
      </c>
      <c r="G172" s="9">
        <v>1.80074266942848</v>
      </c>
      <c r="H172" s="9">
        <v>8.2716242589842403E-3</v>
      </c>
      <c r="I172" s="9" t="s">
        <v>916</v>
      </c>
      <c r="J172" s="9" t="s">
        <v>917</v>
      </c>
      <c r="K172" s="9" t="s">
        <v>1066</v>
      </c>
    </row>
    <row r="173" spans="1:11" x14ac:dyDescent="0.3">
      <c r="A173" s="8" t="s">
        <v>174</v>
      </c>
      <c r="B173" s="8">
        <v>108991886</v>
      </c>
      <c r="C173" s="9">
        <v>221.66666666666666</v>
      </c>
      <c r="D173" s="9">
        <v>29.333333333333332</v>
      </c>
      <c r="E173" s="9">
        <v>1.8196833333333335</v>
      </c>
      <c r="F173" s="9">
        <v>0.20768966666666666</v>
      </c>
      <c r="G173" s="9">
        <v>2.86882103815039</v>
      </c>
      <c r="H173" s="9">
        <v>8.3143552097333703E-3</v>
      </c>
      <c r="I173" s="9" t="s">
        <v>916</v>
      </c>
      <c r="J173" s="9" t="s">
        <v>917</v>
      </c>
      <c r="K173" s="9" t="s">
        <v>1067</v>
      </c>
    </row>
    <row r="174" spans="1:11" x14ac:dyDescent="0.3">
      <c r="A174" s="8" t="s">
        <v>175</v>
      </c>
      <c r="B174" s="8">
        <v>109021434</v>
      </c>
      <c r="C174" s="9">
        <v>117.33333333333333</v>
      </c>
      <c r="D174" s="9">
        <v>15.333333333333334</v>
      </c>
      <c r="E174" s="9">
        <v>1.4114189999999998</v>
      </c>
      <c r="F174" s="9">
        <v>0.15088399999999999</v>
      </c>
      <c r="G174" s="9">
        <v>2.971377426224</v>
      </c>
      <c r="H174" s="9">
        <v>8.6058642937765998E-3</v>
      </c>
      <c r="I174" s="9" t="s">
        <v>916</v>
      </c>
      <c r="J174" s="9" t="s">
        <v>917</v>
      </c>
      <c r="K174" s="9" t="s">
        <v>1068</v>
      </c>
    </row>
    <row r="175" spans="1:11" x14ac:dyDescent="0.3">
      <c r="A175" s="8" t="s">
        <v>176</v>
      </c>
      <c r="B175" s="8">
        <v>118343756</v>
      </c>
      <c r="C175" s="9">
        <v>114.33333333333333</v>
      </c>
      <c r="D175" s="9">
        <v>58</v>
      </c>
      <c r="E175" s="9">
        <v>2.1146860000000003</v>
      </c>
      <c r="F175" s="9">
        <v>0.88704899999999987</v>
      </c>
      <c r="G175" s="9">
        <v>1.1947343015268099</v>
      </c>
      <c r="H175" s="9">
        <v>8.6417746112805692E-3</v>
      </c>
      <c r="I175" s="9" t="s">
        <v>916</v>
      </c>
      <c r="J175" s="9" t="s">
        <v>917</v>
      </c>
      <c r="K175" s="9" t="s">
        <v>1069</v>
      </c>
    </row>
    <row r="176" spans="1:11" x14ac:dyDescent="0.3">
      <c r="A176" s="8" t="s">
        <v>177</v>
      </c>
      <c r="B176" s="8">
        <v>109009506</v>
      </c>
      <c r="C176" s="9">
        <v>874.33333333333337</v>
      </c>
      <c r="D176" s="9">
        <v>470.66666666666669</v>
      </c>
      <c r="E176" s="9">
        <v>5.3424899476351326</v>
      </c>
      <c r="F176" s="9">
        <v>2.3981800092905403</v>
      </c>
      <c r="G176" s="9">
        <v>1.0331461595179301</v>
      </c>
      <c r="H176" s="9">
        <v>8.7477870763387998E-3</v>
      </c>
      <c r="I176" s="9" t="s">
        <v>916</v>
      </c>
      <c r="J176" s="9" t="s">
        <v>917</v>
      </c>
      <c r="K176" s="9" t="s">
        <v>1070</v>
      </c>
    </row>
    <row r="177" spans="1:11" x14ac:dyDescent="0.3">
      <c r="A177" s="8" t="s">
        <v>178</v>
      </c>
      <c r="B177" s="8">
        <v>118345398</v>
      </c>
      <c r="C177" s="9">
        <v>68.333333333333329</v>
      </c>
      <c r="D177" s="9">
        <v>32</v>
      </c>
      <c r="E177" s="9">
        <v>1.12587616685206</v>
      </c>
      <c r="F177" s="9">
        <v>0.41954843418613263</v>
      </c>
      <c r="G177" s="9">
        <v>1.40322072287169</v>
      </c>
      <c r="H177" s="9">
        <v>8.7763403821358998E-3</v>
      </c>
      <c r="I177" s="9" t="s">
        <v>916</v>
      </c>
      <c r="J177" s="9" t="s">
        <v>917</v>
      </c>
      <c r="K177" s="9" t="s">
        <v>1071</v>
      </c>
    </row>
    <row r="178" spans="1:11" x14ac:dyDescent="0.3">
      <c r="A178" s="8" t="s">
        <v>179</v>
      </c>
      <c r="B178" s="8">
        <v>109008644</v>
      </c>
      <c r="C178" s="9">
        <v>1060.3333333333333</v>
      </c>
      <c r="D178" s="9">
        <v>444</v>
      </c>
      <c r="E178" s="9">
        <v>5.509170955116697</v>
      </c>
      <c r="F178" s="9">
        <v>1.9411394362657102</v>
      </c>
      <c r="G178" s="9">
        <v>1.4136666782246701</v>
      </c>
      <c r="H178" s="9">
        <v>9.0435676125509307E-3</v>
      </c>
      <c r="I178" s="9" t="s">
        <v>916</v>
      </c>
      <c r="J178" s="9" t="s">
        <v>917</v>
      </c>
      <c r="K178" s="9" t="s">
        <v>1072</v>
      </c>
    </row>
    <row r="179" spans="1:11" x14ac:dyDescent="0.3">
      <c r="A179" s="8" t="s">
        <v>180</v>
      </c>
      <c r="B179" s="8">
        <v>108996949</v>
      </c>
      <c r="C179" s="9">
        <v>651.66666666666663</v>
      </c>
      <c r="D179" s="9">
        <v>346.33333333333331</v>
      </c>
      <c r="E179" s="9">
        <v>3.1887176666666668</v>
      </c>
      <c r="F179" s="9">
        <v>1.4147323333333333</v>
      </c>
      <c r="G179" s="9">
        <v>1.0640874877873101</v>
      </c>
      <c r="H179" s="9">
        <v>9.1728537712949705E-3</v>
      </c>
      <c r="I179" s="9" t="s">
        <v>916</v>
      </c>
      <c r="J179" s="9" t="s">
        <v>917</v>
      </c>
      <c r="K179" s="9" t="s">
        <v>1073</v>
      </c>
    </row>
    <row r="180" spans="1:11" x14ac:dyDescent="0.3">
      <c r="A180" s="8" t="s">
        <v>181</v>
      </c>
      <c r="B180" s="8">
        <v>108986415</v>
      </c>
      <c r="C180" s="9">
        <v>561.66666666666663</v>
      </c>
      <c r="D180" s="9">
        <v>132</v>
      </c>
      <c r="E180" s="9">
        <v>2.8960690000000002</v>
      </c>
      <c r="F180" s="9">
        <v>0.56733966666666669</v>
      </c>
      <c r="G180" s="9">
        <v>2.2205335454622799</v>
      </c>
      <c r="H180" s="9">
        <v>9.2209923997462907E-3</v>
      </c>
      <c r="I180" s="9" t="s">
        <v>916</v>
      </c>
      <c r="J180" s="9" t="s">
        <v>917</v>
      </c>
      <c r="K180" s="9" t="s">
        <v>1074</v>
      </c>
    </row>
    <row r="181" spans="1:11" x14ac:dyDescent="0.3">
      <c r="A181" s="8" t="s">
        <v>182</v>
      </c>
      <c r="B181" s="8">
        <v>109020397</v>
      </c>
      <c r="C181" s="9">
        <v>178.33333333333334</v>
      </c>
      <c r="D181" s="9">
        <v>68.333333333333329</v>
      </c>
      <c r="E181" s="9">
        <v>1.4060654783549766</v>
      </c>
      <c r="F181" s="9">
        <v>0.44565268019480531</v>
      </c>
      <c r="G181" s="9">
        <v>1.6042784403870001</v>
      </c>
      <c r="H181" s="9">
        <v>9.2790456516032207E-3</v>
      </c>
      <c r="I181" s="9" t="s">
        <v>916</v>
      </c>
      <c r="J181" s="9" t="s">
        <v>917</v>
      </c>
      <c r="K181" s="9" t="s">
        <v>1075</v>
      </c>
    </row>
    <row r="182" spans="1:11" x14ac:dyDescent="0.3">
      <c r="A182" s="8" t="s">
        <v>183</v>
      </c>
      <c r="B182" s="8">
        <v>108993410</v>
      </c>
      <c r="C182" s="9">
        <v>1978.3333333333333</v>
      </c>
      <c r="D182" s="9">
        <v>839</v>
      </c>
      <c r="E182" s="9">
        <v>11.378216333333334</v>
      </c>
      <c r="F182" s="9">
        <v>3.9464199999999998</v>
      </c>
      <c r="G182" s="9">
        <v>1.56842198685804</v>
      </c>
      <c r="H182" s="9">
        <v>9.3080193426761E-3</v>
      </c>
      <c r="I182" s="9" t="s">
        <v>916</v>
      </c>
      <c r="J182" s="9" t="s">
        <v>917</v>
      </c>
      <c r="K182" s="9" t="s">
        <v>1076</v>
      </c>
    </row>
    <row r="183" spans="1:11" x14ac:dyDescent="0.3">
      <c r="A183" s="8" t="s">
        <v>184</v>
      </c>
      <c r="B183" s="8">
        <v>109009548</v>
      </c>
      <c r="C183" s="9">
        <v>1691.6666666666667</v>
      </c>
      <c r="D183" s="9">
        <v>626</v>
      </c>
      <c r="E183" s="9">
        <v>17.210220333333336</v>
      </c>
      <c r="F183" s="9">
        <v>5.318468666666667</v>
      </c>
      <c r="G183" s="9">
        <v>1.6217689231492201</v>
      </c>
      <c r="H183" s="9">
        <v>9.6982175420995999E-3</v>
      </c>
      <c r="I183" s="9" t="s">
        <v>916</v>
      </c>
      <c r="J183" s="9" t="s">
        <v>917</v>
      </c>
      <c r="K183" s="9" t="s">
        <v>1077</v>
      </c>
    </row>
    <row r="184" spans="1:11" x14ac:dyDescent="0.3">
      <c r="A184" s="8" t="s">
        <v>185</v>
      </c>
      <c r="B184" s="8">
        <v>109009447</v>
      </c>
      <c r="C184" s="9">
        <v>944.66666666666663</v>
      </c>
      <c r="D184" s="9">
        <v>520.33333333333337</v>
      </c>
      <c r="E184" s="9">
        <v>19.001962333333335</v>
      </c>
      <c r="F184" s="9">
        <v>8.4729286666666663</v>
      </c>
      <c r="G184" s="9">
        <v>1.2629605838454701</v>
      </c>
      <c r="H184" s="9">
        <v>9.8283284350039902E-3</v>
      </c>
      <c r="I184" s="9" t="s">
        <v>916</v>
      </c>
      <c r="J184" s="9" t="s">
        <v>917</v>
      </c>
      <c r="K184" s="9" t="s">
        <v>1078</v>
      </c>
    </row>
    <row r="185" spans="1:11" x14ac:dyDescent="0.3">
      <c r="A185" s="8" t="s">
        <v>186</v>
      </c>
      <c r="B185" s="8">
        <v>108993795</v>
      </c>
      <c r="C185" s="9">
        <v>824.66666666666663</v>
      </c>
      <c r="D185" s="9">
        <v>470.33333333333331</v>
      </c>
      <c r="E185" s="9">
        <v>4.6840383333333335</v>
      </c>
      <c r="F185" s="9">
        <v>2.1716116666666667</v>
      </c>
      <c r="G185" s="9">
        <v>1.0721577948327701</v>
      </c>
      <c r="H185" s="9">
        <v>9.9150136678460097E-3</v>
      </c>
      <c r="I185" s="9" t="s">
        <v>916</v>
      </c>
      <c r="J185" s="9" t="s">
        <v>917</v>
      </c>
      <c r="K185" s="9" t="s">
        <v>1079</v>
      </c>
    </row>
    <row r="186" spans="1:11" x14ac:dyDescent="0.3">
      <c r="A186" s="8" t="s">
        <v>187</v>
      </c>
      <c r="B186" s="8">
        <v>108990736</v>
      </c>
      <c r="C186" s="9">
        <v>275.33333333333331</v>
      </c>
      <c r="D186" s="9">
        <v>139.66666666666666</v>
      </c>
      <c r="E186" s="9">
        <v>1.750796</v>
      </c>
      <c r="F186" s="9">
        <v>0.73552566666666674</v>
      </c>
      <c r="G186" s="9">
        <v>1.15510917959929</v>
      </c>
      <c r="H186" s="9">
        <v>9.9214968563139296E-3</v>
      </c>
      <c r="I186" s="9" t="s">
        <v>916</v>
      </c>
      <c r="J186" s="9" t="s">
        <v>917</v>
      </c>
      <c r="K186" s="9" t="s">
        <v>1080</v>
      </c>
    </row>
    <row r="187" spans="1:11" x14ac:dyDescent="0.3">
      <c r="A187" s="8" t="s">
        <v>188</v>
      </c>
      <c r="B187" s="8">
        <v>108994893</v>
      </c>
      <c r="C187" s="9">
        <v>459.33333333333331</v>
      </c>
      <c r="D187" s="9">
        <v>126</v>
      </c>
      <c r="E187" s="9">
        <v>8.926712666666667</v>
      </c>
      <c r="F187" s="9">
        <v>1.9157813333333333</v>
      </c>
      <c r="G187" s="9">
        <v>2.2462313185333098</v>
      </c>
      <c r="H187" s="9">
        <v>1.0167780127759599E-2</v>
      </c>
      <c r="I187" s="9" t="s">
        <v>916</v>
      </c>
      <c r="J187" s="9" t="s">
        <v>917</v>
      </c>
      <c r="K187" s="9" t="s">
        <v>1081</v>
      </c>
    </row>
    <row r="188" spans="1:11" x14ac:dyDescent="0.3">
      <c r="A188" s="8" t="s">
        <v>189</v>
      </c>
      <c r="B188" s="8">
        <v>109000804</v>
      </c>
      <c r="C188" s="9">
        <v>66.666666666666671</v>
      </c>
      <c r="D188" s="9">
        <v>4.333333333333333</v>
      </c>
      <c r="E188" s="9">
        <v>0.96387366666666663</v>
      </c>
      <c r="F188" s="9">
        <v>4.9745666666666667E-2</v>
      </c>
      <c r="G188" s="9">
        <v>4.1112921831900699</v>
      </c>
      <c r="H188" s="9">
        <v>1.03458266683575E-2</v>
      </c>
      <c r="I188" s="9" t="s">
        <v>916</v>
      </c>
      <c r="J188" s="9" t="s">
        <v>917</v>
      </c>
      <c r="K188" s="9" t="s">
        <v>1082</v>
      </c>
    </row>
    <row r="189" spans="1:11" x14ac:dyDescent="0.3">
      <c r="A189" s="8" t="s">
        <v>190</v>
      </c>
      <c r="B189" s="8">
        <v>108988357</v>
      </c>
      <c r="C189" s="9">
        <v>281.66666666666669</v>
      </c>
      <c r="D189" s="9">
        <v>164</v>
      </c>
      <c r="E189" s="9">
        <v>2.4021493333333335</v>
      </c>
      <c r="F189" s="9">
        <v>1.1578703333333333</v>
      </c>
      <c r="G189" s="9">
        <v>1.0245459467518601</v>
      </c>
      <c r="H189" s="9">
        <v>1.0355062451432801E-2</v>
      </c>
      <c r="I189" s="9" t="s">
        <v>916</v>
      </c>
      <c r="J189" s="9" t="s">
        <v>917</v>
      </c>
      <c r="K189" s="9" t="s">
        <v>1083</v>
      </c>
    </row>
    <row r="190" spans="1:11" x14ac:dyDescent="0.3">
      <c r="A190" s="8" t="s">
        <v>191</v>
      </c>
      <c r="B190" s="8">
        <v>108979503</v>
      </c>
      <c r="C190" s="9">
        <v>317.33333333333331</v>
      </c>
      <c r="D190" s="9">
        <v>29.666666666666668</v>
      </c>
      <c r="E190" s="9">
        <v>1.5073536666666667</v>
      </c>
      <c r="F190" s="9">
        <v>0.11964466666666666</v>
      </c>
      <c r="G190" s="9">
        <v>3.2611325612403199</v>
      </c>
      <c r="H190" s="9">
        <v>1.04946770580398E-2</v>
      </c>
      <c r="I190" s="9" t="s">
        <v>916</v>
      </c>
      <c r="J190" s="9" t="s">
        <v>917</v>
      </c>
      <c r="K190" s="9" t="s">
        <v>1084</v>
      </c>
    </row>
    <row r="191" spans="1:11" x14ac:dyDescent="0.3">
      <c r="A191" s="8" t="s">
        <v>192</v>
      </c>
      <c r="B191" s="8">
        <v>108997268</v>
      </c>
      <c r="C191" s="9">
        <v>132.33333333333334</v>
      </c>
      <c r="D191" s="9">
        <v>46.333333333333336</v>
      </c>
      <c r="E191" s="9">
        <v>0.42103633333333329</v>
      </c>
      <c r="F191" s="9">
        <v>0.11539766666666666</v>
      </c>
      <c r="G191" s="9">
        <v>1.9516465731182</v>
      </c>
      <c r="H191" s="9">
        <v>1.0517100838917701E-2</v>
      </c>
      <c r="I191" s="9" t="s">
        <v>916</v>
      </c>
      <c r="J191" s="9" t="s">
        <v>917</v>
      </c>
      <c r="K191" s="9" t="s">
        <v>1085</v>
      </c>
    </row>
    <row r="192" spans="1:11" x14ac:dyDescent="0.3">
      <c r="A192" s="8" t="s">
        <v>193</v>
      </c>
      <c r="B192" s="8">
        <v>108997049</v>
      </c>
      <c r="C192" s="9">
        <v>59</v>
      </c>
      <c r="D192" s="9">
        <v>8.3333333333333339</v>
      </c>
      <c r="E192" s="9">
        <v>0.38639266666666666</v>
      </c>
      <c r="F192" s="9">
        <v>4.4818666666666666E-2</v>
      </c>
      <c r="G192" s="9">
        <v>2.9612620629531299</v>
      </c>
      <c r="H192" s="9">
        <v>1.05535291323232E-2</v>
      </c>
      <c r="I192" s="9" t="s">
        <v>916</v>
      </c>
      <c r="J192" s="9" t="s">
        <v>917</v>
      </c>
      <c r="K192" s="9" t="s">
        <v>1086</v>
      </c>
    </row>
    <row r="193" spans="1:11" x14ac:dyDescent="0.3">
      <c r="A193" s="8" t="s">
        <v>194</v>
      </c>
      <c r="B193" s="8">
        <v>109016070</v>
      </c>
      <c r="C193" s="9">
        <v>177</v>
      </c>
      <c r="D193" s="9">
        <v>66.666666666666671</v>
      </c>
      <c r="E193" s="9">
        <v>0.75150766666666657</v>
      </c>
      <c r="F193" s="9">
        <v>0.23577166666666663</v>
      </c>
      <c r="G193" s="9">
        <v>1.60087116147689</v>
      </c>
      <c r="H193" s="9">
        <v>1.05536644316464E-2</v>
      </c>
      <c r="I193" s="9" t="s">
        <v>916</v>
      </c>
      <c r="J193" s="9" t="s">
        <v>917</v>
      </c>
      <c r="K193" s="9" t="s">
        <v>1087</v>
      </c>
    </row>
    <row r="194" spans="1:11" x14ac:dyDescent="0.3">
      <c r="A194" s="8" t="s">
        <v>195</v>
      </c>
      <c r="B194" s="8">
        <v>108983035</v>
      </c>
      <c r="C194" s="9">
        <v>10.666666666666666</v>
      </c>
      <c r="D194" s="9">
        <v>0</v>
      </c>
      <c r="E194" s="9">
        <v>7.652133333333333E-2</v>
      </c>
      <c r="F194" s="9">
        <v>0</v>
      </c>
      <c r="G194" s="9">
        <v>6.2476466189856703</v>
      </c>
      <c r="H194" s="9">
        <v>1.06421685598279E-2</v>
      </c>
      <c r="I194" s="9" t="s">
        <v>916</v>
      </c>
      <c r="J194" s="9" t="s">
        <v>917</v>
      </c>
      <c r="K194" s="9" t="s">
        <v>1088</v>
      </c>
    </row>
    <row r="195" spans="1:11" x14ac:dyDescent="0.3">
      <c r="A195" s="8" t="s">
        <v>196</v>
      </c>
      <c r="B195" s="8">
        <v>108996649</v>
      </c>
      <c r="C195" s="9">
        <v>247.66666666666666</v>
      </c>
      <c r="D195" s="9">
        <v>90</v>
      </c>
      <c r="E195" s="9">
        <v>1.6933196666666666</v>
      </c>
      <c r="F195" s="9">
        <v>0.51308199999999993</v>
      </c>
      <c r="G195" s="9">
        <v>1.6345179434836401</v>
      </c>
      <c r="H195" s="9">
        <v>1.0761134658246199E-2</v>
      </c>
      <c r="I195" s="9" t="s">
        <v>916</v>
      </c>
      <c r="J195" s="9" t="s">
        <v>917</v>
      </c>
      <c r="K195" s="9" t="s">
        <v>1089</v>
      </c>
    </row>
    <row r="196" spans="1:11" x14ac:dyDescent="0.3">
      <c r="A196" s="8" t="s">
        <v>197</v>
      </c>
      <c r="B196" s="8">
        <v>109009095</v>
      </c>
      <c r="C196" s="9">
        <v>843.33333333333337</v>
      </c>
      <c r="D196" s="9">
        <v>304.66666666666669</v>
      </c>
      <c r="E196" s="9">
        <v>4.686523666666667</v>
      </c>
      <c r="F196" s="9">
        <v>1.3470599999999999</v>
      </c>
      <c r="G196" s="9">
        <v>1.93834775540298</v>
      </c>
      <c r="H196" s="9">
        <v>1.10396971954123E-2</v>
      </c>
      <c r="I196" s="9" t="s">
        <v>916</v>
      </c>
      <c r="J196" s="9" t="s">
        <v>917</v>
      </c>
      <c r="K196" s="9" t="s">
        <v>1090</v>
      </c>
    </row>
    <row r="197" spans="1:11" x14ac:dyDescent="0.3">
      <c r="A197" s="8" t="s">
        <v>198</v>
      </c>
      <c r="B197" s="8">
        <v>109001996</v>
      </c>
      <c r="C197" s="9">
        <v>258.66666666666669</v>
      </c>
      <c r="D197" s="9">
        <v>26</v>
      </c>
      <c r="E197" s="9">
        <v>1.9752666666666669</v>
      </c>
      <c r="F197" s="9">
        <v>0.16823099999999999</v>
      </c>
      <c r="G197" s="9">
        <v>3.2860585708744501</v>
      </c>
      <c r="H197" s="9">
        <v>1.1135623287743699E-2</v>
      </c>
      <c r="I197" s="9" t="s">
        <v>916</v>
      </c>
      <c r="J197" s="9" t="s">
        <v>917</v>
      </c>
      <c r="K197" s="9" t="s">
        <v>1091</v>
      </c>
    </row>
    <row r="198" spans="1:11" x14ac:dyDescent="0.3">
      <c r="A198" s="8" t="s">
        <v>199</v>
      </c>
      <c r="B198" s="8">
        <v>108989824</v>
      </c>
      <c r="C198" s="9">
        <v>180.33333333333334</v>
      </c>
      <c r="D198" s="9">
        <v>43</v>
      </c>
      <c r="E198" s="9">
        <v>1.0086346666666666</v>
      </c>
      <c r="F198" s="9">
        <v>0.19804066666666667</v>
      </c>
      <c r="G198" s="9">
        <v>2.1587531721302802</v>
      </c>
      <c r="H198" s="9">
        <v>1.1282606820899699E-2</v>
      </c>
      <c r="I198" s="9" t="s">
        <v>916</v>
      </c>
      <c r="J198" s="9" t="s">
        <v>917</v>
      </c>
      <c r="K198" s="9" t="s">
        <v>1092</v>
      </c>
    </row>
    <row r="199" spans="1:11" x14ac:dyDescent="0.3">
      <c r="A199" s="8" t="s">
        <v>200</v>
      </c>
      <c r="B199" s="8">
        <v>109008827</v>
      </c>
      <c r="C199" s="9">
        <v>1251</v>
      </c>
      <c r="D199" s="9">
        <v>548.33333333333337</v>
      </c>
      <c r="E199" s="9">
        <v>9.7814545432856175</v>
      </c>
      <c r="F199" s="9">
        <v>3.3648360838445832</v>
      </c>
      <c r="G199" s="9">
        <v>1.62442705971658</v>
      </c>
      <c r="H199" s="9">
        <v>1.13989219498644E-2</v>
      </c>
      <c r="I199" s="9" t="s">
        <v>916</v>
      </c>
      <c r="J199" s="9" t="s">
        <v>917</v>
      </c>
      <c r="K199" s="9" t="s">
        <v>1093</v>
      </c>
    </row>
    <row r="200" spans="1:11" x14ac:dyDescent="0.3">
      <c r="A200" s="8" t="s">
        <v>201</v>
      </c>
      <c r="B200" s="8">
        <v>118349406</v>
      </c>
      <c r="C200" s="9">
        <v>6.666666666666667</v>
      </c>
      <c r="D200" s="9">
        <v>0.33333333333333331</v>
      </c>
      <c r="E200" s="9">
        <v>0.19188233333333335</v>
      </c>
      <c r="F200" s="9">
        <v>8.180999999999999E-3</v>
      </c>
      <c r="G200" s="9">
        <v>4.63474806814214</v>
      </c>
      <c r="H200" s="9">
        <v>1.1475215919291499E-2</v>
      </c>
      <c r="I200" s="9" t="s">
        <v>916</v>
      </c>
      <c r="J200" s="9" t="s">
        <v>917</v>
      </c>
      <c r="K200" s="9" t="s">
        <v>1094</v>
      </c>
    </row>
    <row r="201" spans="1:11" x14ac:dyDescent="0.3">
      <c r="A201" s="8" t="s">
        <v>202</v>
      </c>
      <c r="B201" s="8">
        <v>109000747</v>
      </c>
      <c r="C201" s="9">
        <v>613</v>
      </c>
      <c r="D201" s="9">
        <v>183</v>
      </c>
      <c r="E201" s="9">
        <v>7.2298519999999984</v>
      </c>
      <c r="F201" s="9">
        <v>1.6664853333333334</v>
      </c>
      <c r="G201" s="9">
        <v>2.1777702693840499</v>
      </c>
      <c r="H201" s="9">
        <v>1.16080482919127E-2</v>
      </c>
      <c r="I201" s="9" t="s">
        <v>916</v>
      </c>
      <c r="J201" s="9" t="s">
        <v>917</v>
      </c>
      <c r="K201" s="9" t="s">
        <v>1095</v>
      </c>
    </row>
    <row r="202" spans="1:11" x14ac:dyDescent="0.3">
      <c r="A202" s="8" t="s">
        <v>203</v>
      </c>
      <c r="B202" s="8">
        <v>109012356</v>
      </c>
      <c r="C202" s="9">
        <v>14.666666666666666</v>
      </c>
      <c r="D202" s="9">
        <v>0</v>
      </c>
      <c r="E202" s="9">
        <v>0.15609899999999999</v>
      </c>
      <c r="F202" s="9">
        <v>0</v>
      </c>
      <c r="G202" s="9">
        <v>6.3333916786753903</v>
      </c>
      <c r="H202" s="9">
        <v>1.2051083947012599E-2</v>
      </c>
      <c r="I202" s="9" t="s">
        <v>916</v>
      </c>
      <c r="J202" s="9" t="s">
        <v>917</v>
      </c>
      <c r="K202" s="9" t="s">
        <v>1096</v>
      </c>
    </row>
    <row r="203" spans="1:11" x14ac:dyDescent="0.3">
      <c r="A203" s="8" t="s">
        <v>204</v>
      </c>
      <c r="B203" s="8">
        <v>109007007</v>
      </c>
      <c r="C203" s="9">
        <v>18.333333333333332</v>
      </c>
      <c r="D203" s="9">
        <v>0</v>
      </c>
      <c r="E203" s="9">
        <v>0.141239</v>
      </c>
      <c r="F203" s="9">
        <v>0</v>
      </c>
      <c r="G203" s="9">
        <v>7.2006010990924798</v>
      </c>
      <c r="H203" s="9">
        <v>1.20655715597604E-2</v>
      </c>
      <c r="I203" s="9" t="s">
        <v>916</v>
      </c>
      <c r="J203" s="9" t="s">
        <v>917</v>
      </c>
      <c r="K203" s="9" t="s">
        <v>1097</v>
      </c>
    </row>
    <row r="204" spans="1:11" x14ac:dyDescent="0.3">
      <c r="A204" s="8" t="s">
        <v>205</v>
      </c>
      <c r="B204" s="8">
        <v>108993817</v>
      </c>
      <c r="C204" s="9">
        <v>83.333333333333329</v>
      </c>
      <c r="D204" s="9">
        <v>19</v>
      </c>
      <c r="E204" s="9">
        <v>0.70337700000000003</v>
      </c>
      <c r="F204" s="9">
        <v>0.13266166666666665</v>
      </c>
      <c r="G204" s="9">
        <v>2.3115062781003601</v>
      </c>
      <c r="H204" s="9">
        <v>1.2102063444410401E-2</v>
      </c>
      <c r="I204" s="9" t="s">
        <v>916</v>
      </c>
      <c r="J204" s="9" t="s">
        <v>917</v>
      </c>
      <c r="K204" s="9" t="s">
        <v>1098</v>
      </c>
    </row>
    <row r="205" spans="1:11" x14ac:dyDescent="0.3">
      <c r="A205" s="8" t="s">
        <v>206</v>
      </c>
      <c r="B205" s="8">
        <v>108996142</v>
      </c>
      <c r="C205" s="9">
        <v>19.333333333333332</v>
      </c>
      <c r="D205" s="9">
        <v>0</v>
      </c>
      <c r="E205" s="9">
        <v>0.43079866666666672</v>
      </c>
      <c r="F205" s="9">
        <v>0</v>
      </c>
      <c r="G205" s="9">
        <v>7.2643665113378004</v>
      </c>
      <c r="H205" s="9">
        <v>1.21260279844156E-2</v>
      </c>
      <c r="I205" s="9" t="s">
        <v>916</v>
      </c>
      <c r="J205" s="9" t="s">
        <v>917</v>
      </c>
      <c r="K205" s="9" t="s">
        <v>1099</v>
      </c>
    </row>
    <row r="206" spans="1:11" x14ac:dyDescent="0.3">
      <c r="A206" s="8" t="s">
        <v>207</v>
      </c>
      <c r="B206" s="8">
        <v>109012346</v>
      </c>
      <c r="C206" s="9">
        <v>503</v>
      </c>
      <c r="D206" s="9">
        <v>164.66666666666666</v>
      </c>
      <c r="E206" s="9">
        <v>6.8561428676122942</v>
      </c>
      <c r="F206" s="9">
        <v>1.7470231306146566</v>
      </c>
      <c r="G206" s="9">
        <v>2.1025089604340099</v>
      </c>
      <c r="H206" s="9">
        <v>1.2390966780605899E-2</v>
      </c>
      <c r="I206" s="9" t="s">
        <v>916</v>
      </c>
      <c r="J206" s="9" t="s">
        <v>917</v>
      </c>
      <c r="K206" s="9" t="s">
        <v>1100</v>
      </c>
    </row>
    <row r="207" spans="1:11" x14ac:dyDescent="0.3">
      <c r="A207" s="8" t="s">
        <v>208</v>
      </c>
      <c r="B207" s="8">
        <v>109012325</v>
      </c>
      <c r="C207" s="9">
        <v>33</v>
      </c>
      <c r="D207" s="9">
        <v>3.3333333333333335</v>
      </c>
      <c r="E207" s="9">
        <v>0.10038766666666667</v>
      </c>
      <c r="F207" s="9">
        <v>8.0576666666666661E-3</v>
      </c>
      <c r="G207" s="9">
        <v>3.8169854776872798</v>
      </c>
      <c r="H207" s="9">
        <v>1.2490104498979899E-2</v>
      </c>
      <c r="I207" s="9" t="s">
        <v>916</v>
      </c>
      <c r="J207" s="9" t="s">
        <v>917</v>
      </c>
      <c r="K207" s="9" t="s">
        <v>942</v>
      </c>
    </row>
    <row r="208" spans="1:11" x14ac:dyDescent="0.3">
      <c r="A208" s="8" t="s">
        <v>209</v>
      </c>
      <c r="B208" s="8">
        <v>108980177</v>
      </c>
      <c r="C208" s="9">
        <v>9.6666666666666661</v>
      </c>
      <c r="D208" s="9">
        <v>0</v>
      </c>
      <c r="E208" s="9">
        <v>4.1608333333333337E-2</v>
      </c>
      <c r="F208" s="9">
        <v>0</v>
      </c>
      <c r="G208" s="9">
        <v>6.1619144628385403</v>
      </c>
      <c r="H208" s="9">
        <v>1.2544523909624201E-2</v>
      </c>
      <c r="I208" s="9" t="s">
        <v>916</v>
      </c>
      <c r="J208" s="9" t="s">
        <v>917</v>
      </c>
      <c r="K208" s="9" t="s">
        <v>1101</v>
      </c>
    </row>
    <row r="209" spans="1:11" x14ac:dyDescent="0.3">
      <c r="A209" s="8" t="s">
        <v>210</v>
      </c>
      <c r="B209" s="8">
        <v>108990651</v>
      </c>
      <c r="C209" s="9">
        <v>56</v>
      </c>
      <c r="D209" s="9">
        <v>16</v>
      </c>
      <c r="E209" s="9">
        <v>0.31183966666666668</v>
      </c>
      <c r="F209" s="9">
        <v>7.0058666666666672E-2</v>
      </c>
      <c r="G209" s="9">
        <v>2.2397015447627502</v>
      </c>
      <c r="H209" s="9">
        <v>1.2616588964839E-2</v>
      </c>
      <c r="I209" s="9" t="s">
        <v>916</v>
      </c>
      <c r="J209" s="9" t="s">
        <v>917</v>
      </c>
      <c r="K209" s="9" t="s">
        <v>1102</v>
      </c>
    </row>
    <row r="210" spans="1:11" x14ac:dyDescent="0.3">
      <c r="A210" s="8" t="s">
        <v>211</v>
      </c>
      <c r="B210" s="8">
        <v>109020205</v>
      </c>
      <c r="C210" s="9">
        <v>652</v>
      </c>
      <c r="D210" s="9">
        <v>282.33333333333331</v>
      </c>
      <c r="E210" s="9">
        <v>5.1938486666666668</v>
      </c>
      <c r="F210" s="9">
        <v>1.856427</v>
      </c>
      <c r="G210" s="9">
        <v>1.40334138178923</v>
      </c>
      <c r="H210" s="9">
        <v>1.27096856666067E-2</v>
      </c>
      <c r="I210" s="9" t="s">
        <v>916</v>
      </c>
      <c r="J210" s="9" t="s">
        <v>917</v>
      </c>
      <c r="K210" s="9" t="s">
        <v>1103</v>
      </c>
    </row>
    <row r="211" spans="1:11" x14ac:dyDescent="0.3">
      <c r="A211" s="8" t="s">
        <v>212</v>
      </c>
      <c r="B211" s="8">
        <v>109018713</v>
      </c>
      <c r="C211" s="9">
        <v>790</v>
      </c>
      <c r="D211" s="9">
        <v>174</v>
      </c>
      <c r="E211" s="9">
        <v>8.862309333333334</v>
      </c>
      <c r="F211" s="9">
        <v>1.5071093333333334</v>
      </c>
      <c r="G211" s="9">
        <v>2.6273122510632199</v>
      </c>
      <c r="H211" s="9">
        <v>1.27848563092486E-2</v>
      </c>
      <c r="I211" s="9" t="s">
        <v>916</v>
      </c>
      <c r="J211" s="9" t="s">
        <v>917</v>
      </c>
      <c r="K211" s="9" t="s">
        <v>1104</v>
      </c>
    </row>
    <row r="212" spans="1:11" x14ac:dyDescent="0.3">
      <c r="A212" s="8" t="s">
        <v>213</v>
      </c>
      <c r="B212" s="8">
        <v>108991379</v>
      </c>
      <c r="C212" s="9">
        <v>655.66666666666663</v>
      </c>
      <c r="D212" s="9">
        <v>266</v>
      </c>
      <c r="E212" s="9">
        <v>8.9146289999999997</v>
      </c>
      <c r="F212" s="9">
        <v>3.0671789999999999</v>
      </c>
      <c r="G212" s="9">
        <v>1.3924875713057201</v>
      </c>
      <c r="H212" s="9">
        <v>1.28147884314444E-2</v>
      </c>
      <c r="I212" s="9" t="s">
        <v>916</v>
      </c>
      <c r="J212" s="9" t="s">
        <v>917</v>
      </c>
      <c r="K212" s="9" t="s">
        <v>1105</v>
      </c>
    </row>
    <row r="213" spans="1:11" x14ac:dyDescent="0.3">
      <c r="A213" s="8" t="s">
        <v>214</v>
      </c>
      <c r="B213" s="8">
        <v>109018952</v>
      </c>
      <c r="C213" s="9">
        <v>52.666666666666664</v>
      </c>
      <c r="D213" s="9">
        <v>5.666666666666667</v>
      </c>
      <c r="E213" s="9">
        <v>0.54114233333333328</v>
      </c>
      <c r="F213" s="9">
        <v>4.6816000000000003E-2</v>
      </c>
      <c r="G213" s="9">
        <v>3.2437202199288202</v>
      </c>
      <c r="H213" s="9">
        <v>1.3012596414902201E-2</v>
      </c>
      <c r="I213" s="9" t="s">
        <v>916</v>
      </c>
      <c r="J213" s="9" t="s">
        <v>917</v>
      </c>
      <c r="K213" s="9" t="s">
        <v>1106</v>
      </c>
    </row>
    <row r="214" spans="1:11" x14ac:dyDescent="0.3">
      <c r="A214" s="8" t="s">
        <v>215</v>
      </c>
      <c r="B214" s="8">
        <v>109010059</v>
      </c>
      <c r="C214" s="9">
        <v>2905.3333333333335</v>
      </c>
      <c r="D214" s="9">
        <v>13.666666666666666</v>
      </c>
      <c r="E214" s="9">
        <v>0.34586600000000001</v>
      </c>
      <c r="F214" s="9">
        <v>7.8376000000000001E-2</v>
      </c>
      <c r="G214" s="9">
        <v>2.0780213553476399</v>
      </c>
      <c r="H214" s="9">
        <v>1.3034650105222499E-2</v>
      </c>
      <c r="I214" s="9" t="s">
        <v>916</v>
      </c>
      <c r="J214" s="9" t="s">
        <v>917</v>
      </c>
      <c r="K214" s="9" t="s">
        <v>1107</v>
      </c>
    </row>
    <row r="215" spans="1:11" x14ac:dyDescent="0.3">
      <c r="A215" s="8" t="s">
        <v>216</v>
      </c>
      <c r="B215" s="8">
        <v>108994499</v>
      </c>
      <c r="C215" s="9">
        <v>603.33333333333337</v>
      </c>
      <c r="D215" s="9">
        <v>333</v>
      </c>
      <c r="E215" s="9">
        <v>4.6080803333333336</v>
      </c>
      <c r="F215" s="9">
        <v>2.1060586666666663</v>
      </c>
      <c r="G215" s="9">
        <v>1.13323401881504</v>
      </c>
      <c r="H215" s="9">
        <v>1.3606625953695399E-2</v>
      </c>
      <c r="I215" s="9" t="s">
        <v>916</v>
      </c>
      <c r="J215" s="9" t="s">
        <v>917</v>
      </c>
      <c r="K215" s="9" t="s">
        <v>1108</v>
      </c>
    </row>
    <row r="216" spans="1:11" x14ac:dyDescent="0.3">
      <c r="A216" s="8" t="s">
        <v>217</v>
      </c>
      <c r="B216" s="8">
        <v>108986301</v>
      </c>
      <c r="C216" s="9">
        <v>23</v>
      </c>
      <c r="D216" s="9">
        <v>2.6666666666666665</v>
      </c>
      <c r="E216" s="9">
        <v>0.15387266666666666</v>
      </c>
      <c r="F216" s="9">
        <v>1.3360666666666667E-2</v>
      </c>
      <c r="G216" s="9">
        <v>3.1578886949457998</v>
      </c>
      <c r="H216" s="9">
        <v>1.36378456576698E-2</v>
      </c>
      <c r="I216" s="9" t="s">
        <v>916</v>
      </c>
      <c r="J216" s="9" t="s">
        <v>917</v>
      </c>
      <c r="K216" s="9" t="s">
        <v>1109</v>
      </c>
    </row>
    <row r="217" spans="1:11" x14ac:dyDescent="0.3">
      <c r="A217" s="8" t="s">
        <v>218</v>
      </c>
      <c r="B217" s="8">
        <v>118349863</v>
      </c>
      <c r="C217" s="9">
        <v>7</v>
      </c>
      <c r="D217" s="9">
        <v>0</v>
      </c>
      <c r="E217" s="9">
        <v>4.2134999999999999E-2</v>
      </c>
      <c r="F217" s="9">
        <v>0</v>
      </c>
      <c r="G217" s="9">
        <v>5.3870490230048897</v>
      </c>
      <c r="H217" s="9">
        <v>1.36539288182169E-2</v>
      </c>
      <c r="I217" s="9" t="s">
        <v>916</v>
      </c>
      <c r="J217" s="9" t="s">
        <v>917</v>
      </c>
      <c r="K217" s="9" t="s">
        <v>1110</v>
      </c>
    </row>
    <row r="218" spans="1:11" x14ac:dyDescent="0.3">
      <c r="A218" s="8" t="s">
        <v>219</v>
      </c>
      <c r="B218" s="8">
        <v>109011155</v>
      </c>
      <c r="C218" s="9">
        <v>20.333333333333332</v>
      </c>
      <c r="D218" s="9">
        <v>0</v>
      </c>
      <c r="E218" s="9">
        <v>0.25598566666666667</v>
      </c>
      <c r="F218" s="9">
        <v>0</v>
      </c>
      <c r="G218" s="9">
        <v>7.3465007113910801</v>
      </c>
      <c r="H218" s="9">
        <v>1.37917979118261E-2</v>
      </c>
      <c r="I218" s="9" t="s">
        <v>916</v>
      </c>
      <c r="J218" s="9" t="s">
        <v>917</v>
      </c>
      <c r="K218" s="9" t="s">
        <v>1111</v>
      </c>
    </row>
    <row r="219" spans="1:11" x14ac:dyDescent="0.3">
      <c r="A219" s="8" t="s">
        <v>220</v>
      </c>
      <c r="B219" s="8">
        <v>108994976</v>
      </c>
      <c r="C219" s="9">
        <v>106.33333333333333</v>
      </c>
      <c r="D219" s="9">
        <v>46.666666666666664</v>
      </c>
      <c r="E219" s="9">
        <v>1.3338473333333332</v>
      </c>
      <c r="F219" s="9">
        <v>0.47354433333333334</v>
      </c>
      <c r="G219" s="9">
        <v>1.5203842848914599</v>
      </c>
      <c r="H219" s="9">
        <v>1.38444686981814E-2</v>
      </c>
      <c r="I219" s="9" t="s">
        <v>916</v>
      </c>
      <c r="J219" s="9" t="s">
        <v>917</v>
      </c>
      <c r="K219" s="9" t="s">
        <v>1112</v>
      </c>
    </row>
    <row r="220" spans="1:11" x14ac:dyDescent="0.3">
      <c r="A220" s="8" t="s">
        <v>221</v>
      </c>
      <c r="B220" s="8">
        <v>109002787</v>
      </c>
      <c r="C220" s="9">
        <v>32</v>
      </c>
      <c r="D220" s="9">
        <v>3.3333333333333335</v>
      </c>
      <c r="E220" s="9">
        <v>0.144894</v>
      </c>
      <c r="F220" s="9">
        <v>1.1613666666666666E-2</v>
      </c>
      <c r="G220" s="9">
        <v>3.7361265619256399</v>
      </c>
      <c r="H220" s="9">
        <v>1.3961822265753401E-2</v>
      </c>
      <c r="I220" s="9" t="s">
        <v>916</v>
      </c>
      <c r="J220" s="9" t="s">
        <v>917</v>
      </c>
      <c r="K220" s="9" t="s">
        <v>1113</v>
      </c>
    </row>
    <row r="221" spans="1:11" x14ac:dyDescent="0.3">
      <c r="A221" s="8" t="s">
        <v>222</v>
      </c>
      <c r="B221" s="8">
        <v>109004409</v>
      </c>
      <c r="C221" s="9">
        <v>41.333333333333336</v>
      </c>
      <c r="D221" s="9">
        <v>2</v>
      </c>
      <c r="E221" s="9">
        <v>0.63415433333333338</v>
      </c>
      <c r="F221" s="9">
        <v>2.3309333333333335E-2</v>
      </c>
      <c r="G221" s="9">
        <v>4.4003222038181002</v>
      </c>
      <c r="H221" s="9">
        <v>1.4036157481498999E-2</v>
      </c>
      <c r="I221" s="9" t="s">
        <v>916</v>
      </c>
      <c r="J221" s="9" t="s">
        <v>917</v>
      </c>
      <c r="K221" s="9" t="s">
        <v>1114</v>
      </c>
    </row>
    <row r="222" spans="1:11" x14ac:dyDescent="0.3">
      <c r="A222" s="8" t="s">
        <v>223</v>
      </c>
      <c r="B222" s="8">
        <v>109004112</v>
      </c>
      <c r="C222" s="9">
        <v>130.33333333333334</v>
      </c>
      <c r="D222" s="9">
        <v>20</v>
      </c>
      <c r="E222" s="9">
        <v>1.0736486666666667</v>
      </c>
      <c r="F222" s="9">
        <v>0.13939799999999999</v>
      </c>
      <c r="G222" s="9">
        <v>2.8358856525313598</v>
      </c>
      <c r="H222" s="9">
        <v>1.44510198355026E-2</v>
      </c>
      <c r="I222" s="9" t="s">
        <v>916</v>
      </c>
      <c r="J222" s="9" t="s">
        <v>917</v>
      </c>
      <c r="K222" s="9" t="s">
        <v>1115</v>
      </c>
    </row>
    <row r="223" spans="1:11" x14ac:dyDescent="0.3">
      <c r="A223" s="8" t="s">
        <v>224</v>
      </c>
      <c r="B223" s="8">
        <v>108993243</v>
      </c>
      <c r="C223" s="9">
        <v>269.33333333333331</v>
      </c>
      <c r="D223" s="9">
        <v>46.333333333333336</v>
      </c>
      <c r="E223" s="9">
        <v>1.4507563333333333</v>
      </c>
      <c r="F223" s="9">
        <v>0.21474400000000002</v>
      </c>
      <c r="G223" s="9">
        <v>2.5365498054992299</v>
      </c>
      <c r="H223" s="9">
        <v>1.45722621001054E-2</v>
      </c>
      <c r="I223" s="9" t="s">
        <v>916</v>
      </c>
      <c r="J223" s="9" t="s">
        <v>917</v>
      </c>
      <c r="K223" s="9" t="s">
        <v>1116</v>
      </c>
    </row>
    <row r="224" spans="1:11" x14ac:dyDescent="0.3">
      <c r="A224" s="8" t="s">
        <v>225</v>
      </c>
      <c r="B224" s="8">
        <v>108995509</v>
      </c>
      <c r="C224" s="9">
        <v>146.66666666666666</v>
      </c>
      <c r="D224" s="9">
        <v>75.666666666666671</v>
      </c>
      <c r="E224" s="9">
        <v>0.86385033333333328</v>
      </c>
      <c r="F224" s="9">
        <v>0.36526533333333333</v>
      </c>
      <c r="G224" s="9">
        <v>1.23241131761276</v>
      </c>
      <c r="H224" s="9">
        <v>1.47053383644908E-2</v>
      </c>
      <c r="I224" s="9" t="s">
        <v>916</v>
      </c>
      <c r="J224" s="9" t="s">
        <v>917</v>
      </c>
      <c r="K224" s="9" t="s">
        <v>1117</v>
      </c>
    </row>
    <row r="225" spans="1:11" x14ac:dyDescent="0.3">
      <c r="A225" s="8" t="s">
        <v>226</v>
      </c>
      <c r="B225" s="8">
        <v>109009191</v>
      </c>
      <c r="C225" s="9">
        <v>24.666666666666668</v>
      </c>
      <c r="D225" s="9">
        <v>6.333333333333333</v>
      </c>
      <c r="E225" s="9">
        <v>0.97539100000000012</v>
      </c>
      <c r="F225" s="9">
        <v>0.18934799999999999</v>
      </c>
      <c r="G225" s="9">
        <v>2.2788437129685599</v>
      </c>
      <c r="H225" s="9">
        <v>1.4808335293988201E-2</v>
      </c>
      <c r="I225" s="9" t="s">
        <v>916</v>
      </c>
      <c r="J225" s="9" t="s">
        <v>917</v>
      </c>
      <c r="K225" s="9" t="s">
        <v>1118</v>
      </c>
    </row>
    <row r="226" spans="1:11" x14ac:dyDescent="0.3">
      <c r="A226" s="8" t="s">
        <v>227</v>
      </c>
      <c r="B226" s="8">
        <v>108985426</v>
      </c>
      <c r="C226" s="9">
        <v>4.666666666666667</v>
      </c>
      <c r="D226" s="9">
        <v>0</v>
      </c>
      <c r="E226" s="9">
        <v>7.6726333333333327E-2</v>
      </c>
      <c r="F226" s="9">
        <v>0</v>
      </c>
      <c r="G226" s="9">
        <v>5.2711247405669601</v>
      </c>
      <c r="H226" s="9">
        <v>1.5061752905857E-2</v>
      </c>
      <c r="I226" s="9" t="s">
        <v>916</v>
      </c>
      <c r="J226" s="9" t="s">
        <v>917</v>
      </c>
      <c r="K226" s="9" t="s">
        <v>1119</v>
      </c>
    </row>
    <row r="227" spans="1:11" x14ac:dyDescent="0.3">
      <c r="A227" s="8" t="s">
        <v>228</v>
      </c>
      <c r="B227" s="8">
        <v>109007120</v>
      </c>
      <c r="C227" s="9">
        <v>171</v>
      </c>
      <c r="D227" s="9">
        <v>96.333333333333329</v>
      </c>
      <c r="E227" s="9">
        <v>1.822125</v>
      </c>
      <c r="F227" s="9">
        <v>0.82351366666666681</v>
      </c>
      <c r="G227" s="9">
        <v>1.1892142629474201</v>
      </c>
      <c r="H227" s="9">
        <v>1.51546956323371E-2</v>
      </c>
      <c r="I227" s="9" t="s">
        <v>916</v>
      </c>
      <c r="J227" s="9" t="s">
        <v>917</v>
      </c>
      <c r="K227" s="9" t="s">
        <v>1120</v>
      </c>
    </row>
    <row r="228" spans="1:11" x14ac:dyDescent="0.3">
      <c r="A228" s="8" t="s">
        <v>229</v>
      </c>
      <c r="B228" s="8">
        <v>108986170</v>
      </c>
      <c r="C228" s="9">
        <v>60.666666666666664</v>
      </c>
      <c r="D228" s="9">
        <v>14.333333333333334</v>
      </c>
      <c r="E228" s="9">
        <v>0.48544561398397662</v>
      </c>
      <c r="F228" s="9">
        <v>0.12492666666666667</v>
      </c>
      <c r="G228" s="9">
        <v>2.0196360509667</v>
      </c>
      <c r="H228" s="9">
        <v>1.5249808382424099E-2</v>
      </c>
      <c r="I228" s="9" t="s">
        <v>916</v>
      </c>
      <c r="J228" s="9" t="s">
        <v>917</v>
      </c>
      <c r="K228" s="9" t="s">
        <v>1121</v>
      </c>
    </row>
    <row r="229" spans="1:11" x14ac:dyDescent="0.3">
      <c r="A229" s="8" t="s">
        <v>230</v>
      </c>
      <c r="B229" s="8">
        <v>108987758</v>
      </c>
      <c r="C229" s="9">
        <v>83.666666666666671</v>
      </c>
      <c r="D229" s="9">
        <v>8.6666666666666661</v>
      </c>
      <c r="E229" s="9">
        <v>0.92831566666666665</v>
      </c>
      <c r="F229" s="9">
        <v>8.0429000000000014E-2</v>
      </c>
      <c r="G229" s="9">
        <v>3.1204025070302999</v>
      </c>
      <c r="H229" s="9">
        <v>1.53653300580028E-2</v>
      </c>
      <c r="I229" s="9" t="s">
        <v>916</v>
      </c>
      <c r="J229" s="9" t="s">
        <v>917</v>
      </c>
      <c r="K229" s="9" t="s">
        <v>1122</v>
      </c>
    </row>
    <row r="230" spans="1:11" x14ac:dyDescent="0.3">
      <c r="A230" s="8" t="s">
        <v>231</v>
      </c>
      <c r="B230" s="8">
        <v>118349010</v>
      </c>
      <c r="C230" s="9">
        <v>357.66666666666669</v>
      </c>
      <c r="D230" s="9">
        <v>166.66666666666666</v>
      </c>
      <c r="E230" s="9">
        <v>1.2719026666666666</v>
      </c>
      <c r="F230" s="9">
        <v>0.49076900000000001</v>
      </c>
      <c r="G230" s="9">
        <v>1.3735699792598299</v>
      </c>
      <c r="H230" s="9">
        <v>1.5721324995328499E-2</v>
      </c>
      <c r="I230" s="9" t="s">
        <v>916</v>
      </c>
      <c r="J230" s="9" t="s">
        <v>917</v>
      </c>
      <c r="K230" s="9" t="s">
        <v>1123</v>
      </c>
    </row>
    <row r="231" spans="1:11" x14ac:dyDescent="0.3">
      <c r="A231" s="8" t="s">
        <v>232</v>
      </c>
      <c r="B231" s="8">
        <v>109011541</v>
      </c>
      <c r="C231" s="9">
        <v>12.333333333333334</v>
      </c>
      <c r="D231" s="9">
        <v>0</v>
      </c>
      <c r="E231" s="9">
        <v>0.18048600000000001</v>
      </c>
      <c r="F231" s="9">
        <v>0</v>
      </c>
      <c r="G231" s="9">
        <v>6.1082709596194098</v>
      </c>
      <c r="H231" s="9">
        <v>1.57443994068505E-2</v>
      </c>
      <c r="I231" s="9" t="s">
        <v>916</v>
      </c>
      <c r="J231" s="9" t="s">
        <v>917</v>
      </c>
      <c r="K231" s="9" t="s">
        <v>1124</v>
      </c>
    </row>
    <row r="232" spans="1:11" x14ac:dyDescent="0.3">
      <c r="A232" s="8" t="s">
        <v>233</v>
      </c>
      <c r="B232" s="8">
        <v>118347905</v>
      </c>
      <c r="C232" s="9">
        <v>165.66666666666666</v>
      </c>
      <c r="D232" s="9">
        <v>78.666666666666671</v>
      </c>
      <c r="E232" s="9">
        <v>1.7187023333333336</v>
      </c>
      <c r="F232" s="9">
        <v>0.65169966666666668</v>
      </c>
      <c r="G232" s="9">
        <v>1.4434862219878399</v>
      </c>
      <c r="H232" s="9">
        <v>1.62289188763107E-2</v>
      </c>
      <c r="I232" s="9" t="s">
        <v>916</v>
      </c>
      <c r="J232" s="9" t="s">
        <v>917</v>
      </c>
      <c r="K232" s="9" t="s">
        <v>1125</v>
      </c>
    </row>
    <row r="233" spans="1:11" x14ac:dyDescent="0.3">
      <c r="A233" s="8" t="s">
        <v>234</v>
      </c>
      <c r="B233" s="8">
        <v>108997408</v>
      </c>
      <c r="C233" s="9">
        <v>9.6666666666666661</v>
      </c>
      <c r="D233" s="9">
        <v>0</v>
      </c>
      <c r="E233" s="9">
        <v>4.6864043057050532E-2</v>
      </c>
      <c r="F233" s="9">
        <v>0</v>
      </c>
      <c r="G233" s="9">
        <v>5.7057151555030003</v>
      </c>
      <c r="H233" s="9">
        <v>1.6620523534209199E-2</v>
      </c>
      <c r="I233" s="9" t="s">
        <v>916</v>
      </c>
      <c r="J233" s="9" t="s">
        <v>917</v>
      </c>
      <c r="K233" s="9" t="s">
        <v>1126</v>
      </c>
    </row>
    <row r="234" spans="1:11" x14ac:dyDescent="0.3">
      <c r="A234" s="8" t="s">
        <v>235</v>
      </c>
      <c r="B234" s="8">
        <v>108985126</v>
      </c>
      <c r="C234" s="9">
        <v>198.66666666666666</v>
      </c>
      <c r="D234" s="9">
        <v>79.333333333333329</v>
      </c>
      <c r="E234" s="9">
        <v>2.4534529156010234</v>
      </c>
      <c r="F234" s="9">
        <v>0.8194213699914753</v>
      </c>
      <c r="G234" s="9">
        <v>1.5698072320316201</v>
      </c>
      <c r="H234" s="9">
        <v>1.6786096607484601E-2</v>
      </c>
      <c r="I234" s="9" t="s">
        <v>916</v>
      </c>
      <c r="J234" s="9" t="s">
        <v>917</v>
      </c>
      <c r="K234" s="9" t="s">
        <v>1127</v>
      </c>
    </row>
    <row r="235" spans="1:11" x14ac:dyDescent="0.3">
      <c r="A235" s="8" t="s">
        <v>236</v>
      </c>
      <c r="B235" s="8">
        <v>118344157</v>
      </c>
      <c r="C235" s="9">
        <v>97</v>
      </c>
      <c r="D235" s="9">
        <v>29.333333333333332</v>
      </c>
      <c r="E235" s="9">
        <v>1.5202213333333334</v>
      </c>
      <c r="F235" s="9">
        <v>0.3885743333333333</v>
      </c>
      <c r="G235" s="9">
        <v>1.81532766092585</v>
      </c>
      <c r="H235" s="9">
        <v>1.6848016440608099E-2</v>
      </c>
      <c r="I235" s="9" t="s">
        <v>916</v>
      </c>
      <c r="J235" s="9" t="s">
        <v>917</v>
      </c>
      <c r="K235" s="9" t="s">
        <v>919</v>
      </c>
    </row>
    <row r="236" spans="1:11" x14ac:dyDescent="0.3">
      <c r="A236" s="8" t="s">
        <v>237</v>
      </c>
      <c r="B236" s="8">
        <v>108996087</v>
      </c>
      <c r="C236" s="9">
        <v>73.666666666666671</v>
      </c>
      <c r="D236" s="9">
        <v>36.666666666666664</v>
      </c>
      <c r="E236" s="9">
        <v>0.45990206695715335</v>
      </c>
      <c r="F236" s="9">
        <v>0.19015334219317367</v>
      </c>
      <c r="G236" s="9">
        <v>1.21496122420371</v>
      </c>
      <c r="H236" s="9">
        <v>1.70410007335129E-2</v>
      </c>
      <c r="I236" s="9" t="s">
        <v>916</v>
      </c>
      <c r="J236" s="9" t="s">
        <v>917</v>
      </c>
      <c r="K236" s="9" t="s">
        <v>1128</v>
      </c>
    </row>
    <row r="237" spans="1:11" x14ac:dyDescent="0.3">
      <c r="A237" s="8" t="s">
        <v>238</v>
      </c>
      <c r="B237" s="8">
        <v>109020930</v>
      </c>
      <c r="C237" s="9">
        <v>903</v>
      </c>
      <c r="D237" s="9">
        <v>355.33333333333331</v>
      </c>
      <c r="E237" s="9">
        <v>10.037530333333335</v>
      </c>
      <c r="F237" s="9">
        <v>3.160004666666667</v>
      </c>
      <c r="G237" s="9">
        <v>1.8119291092658201</v>
      </c>
      <c r="H237" s="9">
        <v>1.7559092132041001E-2</v>
      </c>
      <c r="I237" s="9" t="s">
        <v>916</v>
      </c>
      <c r="J237" s="9" t="s">
        <v>917</v>
      </c>
      <c r="K237" s="9" t="s">
        <v>1129</v>
      </c>
    </row>
    <row r="238" spans="1:11" x14ac:dyDescent="0.3">
      <c r="A238" s="8" t="s">
        <v>239</v>
      </c>
      <c r="B238" s="8">
        <v>108997033</v>
      </c>
      <c r="C238" s="9">
        <v>14</v>
      </c>
      <c r="D238" s="9">
        <v>0</v>
      </c>
      <c r="E238" s="9">
        <v>0.15470700000000001</v>
      </c>
      <c r="F238" s="9">
        <v>0</v>
      </c>
      <c r="G238" s="9">
        <v>6.54083084249734</v>
      </c>
      <c r="H238" s="9">
        <v>1.7616391474681602E-2</v>
      </c>
      <c r="I238" s="9" t="s">
        <v>916</v>
      </c>
      <c r="J238" s="9" t="s">
        <v>917</v>
      </c>
      <c r="K238" s="9" t="s">
        <v>1130</v>
      </c>
    </row>
    <row r="239" spans="1:11" x14ac:dyDescent="0.3">
      <c r="A239" s="8" t="s">
        <v>240</v>
      </c>
      <c r="B239" s="8">
        <v>108989742</v>
      </c>
      <c r="C239" s="9">
        <v>1333.6666666666667</v>
      </c>
      <c r="D239" s="9">
        <v>598.33333333333337</v>
      </c>
      <c r="E239" s="9">
        <v>10.527044333333334</v>
      </c>
      <c r="F239" s="9">
        <v>4.0164353333333338</v>
      </c>
      <c r="G239" s="9">
        <v>1.27906299310794</v>
      </c>
      <c r="H239" s="9">
        <v>1.7973182941210999E-2</v>
      </c>
      <c r="I239" s="9" t="s">
        <v>916</v>
      </c>
      <c r="J239" s="9" t="s">
        <v>917</v>
      </c>
      <c r="K239" s="9" t="s">
        <v>1131</v>
      </c>
    </row>
    <row r="240" spans="1:11" x14ac:dyDescent="0.3">
      <c r="A240" s="8" t="s">
        <v>241</v>
      </c>
      <c r="B240" s="8">
        <v>108997488</v>
      </c>
      <c r="C240" s="9">
        <v>1135.3333333333333</v>
      </c>
      <c r="D240" s="9">
        <v>360</v>
      </c>
      <c r="E240" s="9">
        <v>14.260026572908137</v>
      </c>
      <c r="F240" s="9">
        <v>3.6211244456255103</v>
      </c>
      <c r="G240" s="9">
        <v>2.1627735472310898</v>
      </c>
      <c r="H240" s="9">
        <v>1.8176763715393202E-2</v>
      </c>
      <c r="I240" s="9" t="s">
        <v>916</v>
      </c>
      <c r="J240" s="9" t="s">
        <v>917</v>
      </c>
      <c r="K240" s="9" t="s">
        <v>1132</v>
      </c>
    </row>
    <row r="241" spans="1:11" x14ac:dyDescent="0.3">
      <c r="A241" s="8" t="s">
        <v>242</v>
      </c>
      <c r="B241" s="8">
        <v>109003807</v>
      </c>
      <c r="C241" s="9">
        <v>12</v>
      </c>
      <c r="D241" s="9">
        <v>0</v>
      </c>
      <c r="E241" s="9">
        <v>6.9443999999999992E-2</v>
      </c>
      <c r="F241" s="9">
        <v>0</v>
      </c>
      <c r="G241" s="9">
        <v>5.8410851027608803</v>
      </c>
      <c r="H241" s="9">
        <v>1.8539629712229101E-2</v>
      </c>
      <c r="I241" s="9" t="s">
        <v>916</v>
      </c>
      <c r="J241" s="9" t="s">
        <v>917</v>
      </c>
      <c r="K241" s="9" t="s">
        <v>1133</v>
      </c>
    </row>
    <row r="242" spans="1:11" x14ac:dyDescent="0.3">
      <c r="A242" s="8" t="s">
        <v>243</v>
      </c>
      <c r="B242" s="8">
        <v>108993086</v>
      </c>
      <c r="C242" s="9">
        <v>723.33333333333337</v>
      </c>
      <c r="D242" s="9">
        <v>200.33333333333334</v>
      </c>
      <c r="E242" s="9">
        <v>2.1136432530037781</v>
      </c>
      <c r="F242" s="9">
        <v>0.4982317043597666</v>
      </c>
      <c r="G242" s="9">
        <v>1.8515732652027901</v>
      </c>
      <c r="H242" s="9">
        <v>1.8553504700090099E-2</v>
      </c>
      <c r="I242" s="9" t="s">
        <v>916</v>
      </c>
      <c r="J242" s="9" t="s">
        <v>917</v>
      </c>
      <c r="K242" s="9" t="s">
        <v>1134</v>
      </c>
    </row>
    <row r="243" spans="1:11" x14ac:dyDescent="0.3">
      <c r="A243" s="8" t="s">
        <v>244</v>
      </c>
      <c r="B243" s="8">
        <v>109008037</v>
      </c>
      <c r="C243" s="9">
        <v>288.33333333333331</v>
      </c>
      <c r="D243" s="9">
        <v>100</v>
      </c>
      <c r="E243" s="9">
        <v>1.905686</v>
      </c>
      <c r="F243" s="9">
        <v>0.51142366666666672</v>
      </c>
      <c r="G243" s="9">
        <v>2.0009322611923102</v>
      </c>
      <c r="H243" s="9">
        <v>1.8601669888145302E-2</v>
      </c>
      <c r="I243" s="9" t="s">
        <v>916</v>
      </c>
      <c r="J243" s="9" t="s">
        <v>917</v>
      </c>
      <c r="K243" s="9" t="s">
        <v>1135</v>
      </c>
    </row>
    <row r="244" spans="1:11" x14ac:dyDescent="0.3">
      <c r="A244" s="8" t="s">
        <v>245</v>
      </c>
      <c r="B244" s="8">
        <v>108993537</v>
      </c>
      <c r="C244" s="9">
        <v>21</v>
      </c>
      <c r="D244" s="9">
        <v>0</v>
      </c>
      <c r="E244" s="9">
        <v>0.14194209978872099</v>
      </c>
      <c r="F244" s="9">
        <v>0</v>
      </c>
      <c r="G244" s="9">
        <v>6.8943607140005003</v>
      </c>
      <c r="H244" s="9">
        <v>1.9489117396192999E-2</v>
      </c>
      <c r="I244" s="9" t="s">
        <v>916</v>
      </c>
      <c r="J244" s="9" t="s">
        <v>917</v>
      </c>
      <c r="K244" s="9" t="s">
        <v>1136</v>
      </c>
    </row>
    <row r="245" spans="1:11" x14ac:dyDescent="0.3">
      <c r="A245" s="8" t="s">
        <v>246</v>
      </c>
      <c r="B245" s="8">
        <v>108979901</v>
      </c>
      <c r="C245" s="9">
        <v>90</v>
      </c>
      <c r="D245" s="9">
        <v>34</v>
      </c>
      <c r="E245" s="9">
        <v>0.93888849821556031</v>
      </c>
      <c r="F245" s="9">
        <v>0.29154840542469668</v>
      </c>
      <c r="G245" s="9">
        <v>1.5884106139318901</v>
      </c>
      <c r="H245" s="9">
        <v>1.9739824158526299E-2</v>
      </c>
      <c r="I245" s="9" t="s">
        <v>916</v>
      </c>
      <c r="J245" s="9" t="s">
        <v>917</v>
      </c>
      <c r="K245" s="9" t="s">
        <v>1137</v>
      </c>
    </row>
    <row r="246" spans="1:11" x14ac:dyDescent="0.3">
      <c r="A246" s="8" t="s">
        <v>247</v>
      </c>
      <c r="B246" s="8">
        <v>108992758</v>
      </c>
      <c r="C246" s="9">
        <v>678</v>
      </c>
      <c r="D246" s="9">
        <v>379.66666666666669</v>
      </c>
      <c r="E246" s="9">
        <v>5.6490811411631867</v>
      </c>
      <c r="F246" s="9">
        <v>2.6138664552983233</v>
      </c>
      <c r="G246" s="9">
        <v>1.1361804149819601</v>
      </c>
      <c r="H246" s="9">
        <v>2.0033184017929001E-2</v>
      </c>
      <c r="I246" s="9" t="s">
        <v>916</v>
      </c>
      <c r="J246" s="9" t="s">
        <v>917</v>
      </c>
      <c r="K246" s="9" t="s">
        <v>1138</v>
      </c>
    </row>
    <row r="247" spans="1:11" x14ac:dyDescent="0.3">
      <c r="A247" s="8" t="s">
        <v>248</v>
      </c>
      <c r="B247" s="8">
        <v>118349730</v>
      </c>
      <c r="C247" s="9">
        <v>18</v>
      </c>
      <c r="D247" s="9">
        <v>0</v>
      </c>
      <c r="E247" s="9">
        <v>0.35679733333333336</v>
      </c>
      <c r="F247" s="9">
        <v>0</v>
      </c>
      <c r="G247" s="9">
        <v>6.8995210891344998</v>
      </c>
      <c r="H247" s="9">
        <v>2.0329682928492201E-2</v>
      </c>
      <c r="I247" s="9" t="s">
        <v>916</v>
      </c>
      <c r="J247" s="9" t="s">
        <v>917</v>
      </c>
      <c r="K247" s="9" t="s">
        <v>919</v>
      </c>
    </row>
    <row r="248" spans="1:11" x14ac:dyDescent="0.3">
      <c r="A248" s="8" t="s">
        <v>249</v>
      </c>
      <c r="B248" s="8">
        <v>109010509</v>
      </c>
      <c r="C248" s="9">
        <v>980</v>
      </c>
      <c r="D248" s="9">
        <v>643</v>
      </c>
      <c r="E248" s="9">
        <v>8.9271216666666664</v>
      </c>
      <c r="F248" s="9">
        <v>4.7347709999999994</v>
      </c>
      <c r="G248" s="9">
        <v>1.00646159258356</v>
      </c>
      <c r="H248" s="9">
        <v>2.0587893226981901E-2</v>
      </c>
      <c r="I248" s="9" t="s">
        <v>916</v>
      </c>
      <c r="J248" s="9" t="s">
        <v>917</v>
      </c>
      <c r="K248" s="9" t="s">
        <v>1139</v>
      </c>
    </row>
    <row r="249" spans="1:11" x14ac:dyDescent="0.3">
      <c r="A249" s="8" t="s">
        <v>250</v>
      </c>
      <c r="B249" s="8">
        <v>108989567</v>
      </c>
      <c r="C249" s="9">
        <v>49.333333333333336</v>
      </c>
      <c r="D249" s="9">
        <v>11.333333333333334</v>
      </c>
      <c r="E249" s="9">
        <v>0.3916447631719</v>
      </c>
      <c r="F249" s="9">
        <v>7.3124204364023296E-2</v>
      </c>
      <c r="G249" s="9">
        <v>2.51588243778103</v>
      </c>
      <c r="H249" s="9">
        <v>2.0633455633412599E-2</v>
      </c>
      <c r="I249" s="9" t="s">
        <v>916</v>
      </c>
      <c r="J249" s="9" t="s">
        <v>917</v>
      </c>
      <c r="K249" s="9" t="s">
        <v>1140</v>
      </c>
    </row>
    <row r="250" spans="1:11" x14ac:dyDescent="0.3">
      <c r="A250" s="8" t="s">
        <v>251</v>
      </c>
      <c r="B250" s="8">
        <v>109019534</v>
      </c>
      <c r="C250" s="9">
        <v>172</v>
      </c>
      <c r="D250" s="9">
        <v>60.333333333333336</v>
      </c>
      <c r="E250" s="9">
        <v>0.67492339949385427</v>
      </c>
      <c r="F250" s="9">
        <v>0.19739689931308735</v>
      </c>
      <c r="G250" s="9">
        <v>1.7439432558228001</v>
      </c>
      <c r="H250" s="9">
        <v>2.0701458510714001E-2</v>
      </c>
      <c r="I250" s="9" t="s">
        <v>916</v>
      </c>
      <c r="J250" s="9" t="s">
        <v>917</v>
      </c>
      <c r="K250" s="9" t="s">
        <v>1141</v>
      </c>
    </row>
    <row r="251" spans="1:11" x14ac:dyDescent="0.3">
      <c r="A251" s="8" t="s">
        <v>252</v>
      </c>
      <c r="B251" s="8">
        <v>109004073</v>
      </c>
      <c r="C251" s="9">
        <v>6.666666666666667</v>
      </c>
      <c r="D251" s="9">
        <v>0</v>
      </c>
      <c r="E251" s="9">
        <v>5.1775437900874632E-2</v>
      </c>
      <c r="F251" s="9">
        <v>0</v>
      </c>
      <c r="G251" s="9">
        <v>5.1934901236971198</v>
      </c>
      <c r="H251" s="9">
        <v>2.0918806910018E-2</v>
      </c>
      <c r="I251" s="9" t="s">
        <v>916</v>
      </c>
      <c r="J251" s="9" t="s">
        <v>917</v>
      </c>
      <c r="K251" s="9" t="s">
        <v>1142</v>
      </c>
    </row>
    <row r="252" spans="1:11" x14ac:dyDescent="0.3">
      <c r="A252" s="8" t="s">
        <v>253</v>
      </c>
      <c r="B252" s="8">
        <v>108980114</v>
      </c>
      <c r="C252" s="9">
        <v>701.33333333333337</v>
      </c>
      <c r="D252" s="9">
        <v>327.66666666666669</v>
      </c>
      <c r="E252" s="9">
        <v>11.612825666666668</v>
      </c>
      <c r="F252" s="9">
        <v>4.2753273333333333</v>
      </c>
      <c r="G252" s="9">
        <v>1.56273406494262</v>
      </c>
      <c r="H252" s="9">
        <v>2.1099568618217299E-2</v>
      </c>
      <c r="I252" s="9" t="s">
        <v>916</v>
      </c>
      <c r="J252" s="9" t="s">
        <v>917</v>
      </c>
      <c r="K252" s="9" t="s">
        <v>1143</v>
      </c>
    </row>
    <row r="253" spans="1:11" x14ac:dyDescent="0.3">
      <c r="A253" s="8" t="s">
        <v>254</v>
      </c>
      <c r="B253" s="8">
        <v>109020117</v>
      </c>
      <c r="C253" s="9">
        <v>205.66666666666666</v>
      </c>
      <c r="D253" s="9">
        <v>124</v>
      </c>
      <c r="E253" s="9">
        <v>2.00116595424837</v>
      </c>
      <c r="F253" s="9">
        <v>0.97152680065359365</v>
      </c>
      <c r="G253" s="9">
        <v>1.0808745017797701</v>
      </c>
      <c r="H253" s="9">
        <v>2.11435604302204E-2</v>
      </c>
      <c r="I253" s="9" t="s">
        <v>916</v>
      </c>
      <c r="J253" s="9" t="s">
        <v>917</v>
      </c>
      <c r="K253" s="9" t="s">
        <v>1144</v>
      </c>
    </row>
    <row r="254" spans="1:11" x14ac:dyDescent="0.3">
      <c r="A254" s="8" t="s">
        <v>255</v>
      </c>
      <c r="B254" s="8">
        <v>109012469</v>
      </c>
      <c r="C254" s="9">
        <v>75</v>
      </c>
      <c r="D254" s="9">
        <v>28.666666666666668</v>
      </c>
      <c r="E254" s="9">
        <v>0.94951433333333324</v>
      </c>
      <c r="F254" s="9">
        <v>0.28449400000000002</v>
      </c>
      <c r="G254" s="9">
        <v>1.8387099182716899</v>
      </c>
      <c r="H254" s="9">
        <v>2.1202917593336E-2</v>
      </c>
      <c r="I254" s="9" t="s">
        <v>916</v>
      </c>
      <c r="J254" s="9" t="s">
        <v>917</v>
      </c>
      <c r="K254" s="9" t="s">
        <v>1145</v>
      </c>
    </row>
    <row r="255" spans="1:11" x14ac:dyDescent="0.3">
      <c r="A255" s="8" t="s">
        <v>256</v>
      </c>
      <c r="B255" s="8">
        <v>108992812</v>
      </c>
      <c r="C255" s="9">
        <v>473</v>
      </c>
      <c r="D255" s="9">
        <v>256.33333333333331</v>
      </c>
      <c r="E255" s="9">
        <v>5.8402426601520103</v>
      </c>
      <c r="F255" s="9">
        <v>2.4901198197611301</v>
      </c>
      <c r="G255" s="9">
        <v>1.28874767523697</v>
      </c>
      <c r="H255" s="9">
        <v>2.15090925244295E-2</v>
      </c>
      <c r="I255" s="9" t="s">
        <v>916</v>
      </c>
      <c r="J255" s="9" t="s">
        <v>917</v>
      </c>
      <c r="K255" s="9" t="s">
        <v>1146</v>
      </c>
    </row>
    <row r="256" spans="1:11" x14ac:dyDescent="0.3">
      <c r="A256" s="8" t="s">
        <v>257</v>
      </c>
      <c r="B256" s="8">
        <v>109004317</v>
      </c>
      <c r="C256" s="9">
        <v>16.666666666666668</v>
      </c>
      <c r="D256" s="9">
        <v>2.3333333333333335</v>
      </c>
      <c r="E256" s="9">
        <v>0.2919423333333333</v>
      </c>
      <c r="F256" s="9">
        <v>2.9334333333333334E-2</v>
      </c>
      <c r="G256" s="9">
        <v>3.1870515176374501</v>
      </c>
      <c r="H256" s="9">
        <v>2.15865145920719E-2</v>
      </c>
      <c r="I256" s="9" t="s">
        <v>916</v>
      </c>
      <c r="J256" s="9" t="s">
        <v>917</v>
      </c>
      <c r="K256" s="9" t="s">
        <v>1147</v>
      </c>
    </row>
    <row r="257" spans="1:11" x14ac:dyDescent="0.3">
      <c r="A257" s="8" t="s">
        <v>258</v>
      </c>
      <c r="B257" s="8">
        <v>109021239</v>
      </c>
      <c r="C257" s="9">
        <v>1617</v>
      </c>
      <c r="D257" s="9">
        <v>657.33333333333337</v>
      </c>
      <c r="E257" s="9">
        <v>11.191921666666667</v>
      </c>
      <c r="F257" s="9">
        <v>3.5431550000000001</v>
      </c>
      <c r="G257" s="9">
        <v>1.7745245792658</v>
      </c>
      <c r="H257" s="9">
        <v>2.1804619062941701E-2</v>
      </c>
      <c r="I257" s="9" t="s">
        <v>916</v>
      </c>
      <c r="J257" s="9" t="s">
        <v>917</v>
      </c>
      <c r="K257" s="9" t="s">
        <v>1148</v>
      </c>
    </row>
    <row r="258" spans="1:11" x14ac:dyDescent="0.3">
      <c r="A258" s="8" t="s">
        <v>259</v>
      </c>
      <c r="B258" s="8">
        <v>109006935</v>
      </c>
      <c r="C258" s="9">
        <v>24</v>
      </c>
      <c r="D258" s="9">
        <v>1</v>
      </c>
      <c r="E258" s="9">
        <v>0.11444733333333333</v>
      </c>
      <c r="F258" s="9">
        <v>2.6993333333333331E-3</v>
      </c>
      <c r="G258" s="9">
        <v>4.7999475937773504</v>
      </c>
      <c r="H258" s="9">
        <v>2.2087042634571001E-2</v>
      </c>
      <c r="I258" s="9" t="s">
        <v>916</v>
      </c>
      <c r="J258" s="9" t="s">
        <v>917</v>
      </c>
      <c r="K258" s="9" t="s">
        <v>1149</v>
      </c>
    </row>
    <row r="259" spans="1:11" x14ac:dyDescent="0.3">
      <c r="A259" s="8" t="s">
        <v>260</v>
      </c>
      <c r="B259" s="8">
        <v>109005745</v>
      </c>
      <c r="C259" s="9">
        <v>21.666666666666668</v>
      </c>
      <c r="D259" s="9">
        <v>0</v>
      </c>
      <c r="E259" s="9">
        <v>0.10187600000000001</v>
      </c>
      <c r="F259" s="9">
        <v>0</v>
      </c>
      <c r="G259" s="9">
        <v>6.7820611186338802</v>
      </c>
      <c r="H259" s="9">
        <v>2.2236395792719701E-2</v>
      </c>
      <c r="I259" s="9" t="s">
        <v>916</v>
      </c>
      <c r="J259" s="9" t="s">
        <v>917</v>
      </c>
      <c r="K259" s="9" t="s">
        <v>1150</v>
      </c>
    </row>
    <row r="260" spans="1:11" x14ac:dyDescent="0.3">
      <c r="A260" s="8" t="s">
        <v>261</v>
      </c>
      <c r="B260" s="8">
        <v>108999761</v>
      </c>
      <c r="C260" s="9">
        <v>171</v>
      </c>
      <c r="D260" s="9">
        <v>67</v>
      </c>
      <c r="E260" s="9">
        <v>1.9480543333333333</v>
      </c>
      <c r="F260" s="9">
        <v>0.64157500000000001</v>
      </c>
      <c r="G260" s="9">
        <v>1.54302842434451</v>
      </c>
      <c r="H260" s="9">
        <v>2.2289580356231398E-2</v>
      </c>
      <c r="I260" s="9" t="s">
        <v>916</v>
      </c>
      <c r="J260" s="9" t="s">
        <v>917</v>
      </c>
      <c r="K260" s="9" t="s">
        <v>1151</v>
      </c>
    </row>
    <row r="261" spans="1:11" x14ac:dyDescent="0.3">
      <c r="A261" s="8" t="s">
        <v>262</v>
      </c>
      <c r="B261" s="8">
        <v>109010910</v>
      </c>
      <c r="C261" s="9">
        <v>203.33333333333334</v>
      </c>
      <c r="D261" s="9">
        <v>29.666666666666668</v>
      </c>
      <c r="E261" s="9">
        <v>1.9302376666666667</v>
      </c>
      <c r="F261" s="9">
        <v>0.22079400000000002</v>
      </c>
      <c r="G261" s="9">
        <v>3.06471766576131</v>
      </c>
      <c r="H261" s="9">
        <v>2.2437679318647499E-2</v>
      </c>
      <c r="I261" s="9" t="s">
        <v>916</v>
      </c>
      <c r="J261" s="9" t="s">
        <v>917</v>
      </c>
      <c r="K261" s="9" t="s">
        <v>1152</v>
      </c>
    </row>
    <row r="262" spans="1:11" x14ac:dyDescent="0.3">
      <c r="A262" s="8" t="s">
        <v>263</v>
      </c>
      <c r="B262" s="8">
        <v>109015040</v>
      </c>
      <c r="C262" s="9">
        <v>73</v>
      </c>
      <c r="D262" s="9">
        <v>9.6666666666666661</v>
      </c>
      <c r="E262" s="9">
        <v>1.1100443333333334</v>
      </c>
      <c r="F262" s="9">
        <v>0.12094733333333334</v>
      </c>
      <c r="G262" s="9">
        <v>3.31014788104611</v>
      </c>
      <c r="H262" s="9">
        <v>2.27787789084033E-2</v>
      </c>
      <c r="I262" s="9" t="s">
        <v>916</v>
      </c>
      <c r="J262" s="9" t="s">
        <v>917</v>
      </c>
      <c r="K262" s="9" t="s">
        <v>1153</v>
      </c>
    </row>
    <row r="263" spans="1:11" x14ac:dyDescent="0.3">
      <c r="A263" s="8" t="s">
        <v>264</v>
      </c>
      <c r="B263" s="8">
        <v>108997498</v>
      </c>
      <c r="C263" s="9">
        <v>31</v>
      </c>
      <c r="D263" s="9">
        <v>4.666666666666667</v>
      </c>
      <c r="E263" s="9">
        <v>0.38631666666666664</v>
      </c>
      <c r="F263" s="9">
        <v>4.6277333333333337E-2</v>
      </c>
      <c r="G263" s="9">
        <v>2.9739573912143502</v>
      </c>
      <c r="H263" s="9">
        <v>2.3054851451585E-2</v>
      </c>
      <c r="I263" s="9" t="s">
        <v>916</v>
      </c>
      <c r="J263" s="9" t="s">
        <v>917</v>
      </c>
      <c r="K263" s="9" t="s">
        <v>1040</v>
      </c>
    </row>
    <row r="264" spans="1:11" x14ac:dyDescent="0.3">
      <c r="A264" s="8" t="s">
        <v>265</v>
      </c>
      <c r="B264" s="8">
        <v>109004104</v>
      </c>
      <c r="C264" s="9">
        <v>796</v>
      </c>
      <c r="D264" s="9">
        <v>424</v>
      </c>
      <c r="E264" s="9">
        <v>6.0726930000000001</v>
      </c>
      <c r="F264" s="9">
        <v>2.7112829999999999</v>
      </c>
      <c r="G264" s="9">
        <v>1.1273236736297101</v>
      </c>
      <c r="H264" s="9">
        <v>2.34640919049692E-2</v>
      </c>
      <c r="I264" s="9" t="s">
        <v>916</v>
      </c>
      <c r="J264" s="9" t="s">
        <v>917</v>
      </c>
      <c r="K264" s="9" t="s">
        <v>1154</v>
      </c>
    </row>
    <row r="265" spans="1:11" x14ac:dyDescent="0.3">
      <c r="A265" s="8" t="s">
        <v>266</v>
      </c>
      <c r="B265" s="8">
        <v>108997401</v>
      </c>
      <c r="C265" s="9">
        <v>466.33333333333331</v>
      </c>
      <c r="D265" s="9">
        <v>179.33333333333334</v>
      </c>
      <c r="E265" s="9">
        <v>2.5799055763103502</v>
      </c>
      <c r="F265" s="9">
        <v>0.78501813693299305</v>
      </c>
      <c r="G265" s="9">
        <v>1.8167173182768099</v>
      </c>
      <c r="H265" s="9">
        <v>2.3561646677079901E-2</v>
      </c>
      <c r="I265" s="9" t="s">
        <v>916</v>
      </c>
      <c r="J265" s="9" t="s">
        <v>917</v>
      </c>
      <c r="K265" s="9" t="s">
        <v>1155</v>
      </c>
    </row>
    <row r="266" spans="1:11" x14ac:dyDescent="0.3">
      <c r="A266" s="8" t="s">
        <v>267</v>
      </c>
      <c r="B266" s="8">
        <v>108994572</v>
      </c>
      <c r="C266" s="9">
        <v>52</v>
      </c>
      <c r="D266" s="9">
        <v>9</v>
      </c>
      <c r="E266" s="9">
        <v>0.58958166666666667</v>
      </c>
      <c r="F266" s="9">
        <v>7.5178666666666658E-2</v>
      </c>
      <c r="G266" s="9">
        <v>2.7334827303446101</v>
      </c>
      <c r="H266" s="9">
        <v>2.3848609769898999E-2</v>
      </c>
      <c r="I266" s="9" t="s">
        <v>916</v>
      </c>
      <c r="J266" s="9" t="s">
        <v>917</v>
      </c>
      <c r="K266" s="9" t="s">
        <v>1156</v>
      </c>
    </row>
    <row r="267" spans="1:11" x14ac:dyDescent="0.3">
      <c r="A267" s="8" t="s">
        <v>268</v>
      </c>
      <c r="B267" s="8">
        <v>109006229</v>
      </c>
      <c r="C267" s="9">
        <v>262.33333333333331</v>
      </c>
      <c r="D267" s="9">
        <v>154.33333333333334</v>
      </c>
      <c r="E267" s="9">
        <v>1.4285727093333334</v>
      </c>
      <c r="F267" s="9">
        <v>0.67610999999999999</v>
      </c>
      <c r="G267" s="9">
        <v>1.1599976570133801</v>
      </c>
      <c r="H267" s="9">
        <v>2.4018986050203899E-2</v>
      </c>
      <c r="I267" s="9" t="s">
        <v>916</v>
      </c>
      <c r="J267" s="9" t="s">
        <v>917</v>
      </c>
      <c r="K267" s="9" t="s">
        <v>1157</v>
      </c>
    </row>
    <row r="268" spans="1:11" x14ac:dyDescent="0.3">
      <c r="A268" s="8" t="s">
        <v>269</v>
      </c>
      <c r="B268" s="8">
        <v>118346131</v>
      </c>
      <c r="C268" s="9">
        <v>106</v>
      </c>
      <c r="D268" s="9">
        <v>21.333333333333332</v>
      </c>
      <c r="E268" s="9">
        <v>1.012051</v>
      </c>
      <c r="F268" s="9">
        <v>0.14404366666666665</v>
      </c>
      <c r="G268" s="9">
        <v>2.89448134429909</v>
      </c>
      <c r="H268" s="9">
        <v>2.40271803780439E-2</v>
      </c>
      <c r="I268" s="9" t="s">
        <v>916</v>
      </c>
      <c r="J268" s="9" t="s">
        <v>917</v>
      </c>
      <c r="K268" s="9" t="s">
        <v>1158</v>
      </c>
    </row>
    <row r="269" spans="1:11" x14ac:dyDescent="0.3">
      <c r="A269" s="8" t="s">
        <v>270</v>
      </c>
      <c r="B269" s="8">
        <v>109020888</v>
      </c>
      <c r="C269" s="9">
        <v>2006.3333333333333</v>
      </c>
      <c r="D269" s="9">
        <v>850.66666666666663</v>
      </c>
      <c r="E269" s="9">
        <v>5.2177180000000005</v>
      </c>
      <c r="F269" s="9">
        <v>1.8774333333333333</v>
      </c>
      <c r="G269" s="9">
        <v>1.41402956877248</v>
      </c>
      <c r="H269" s="9">
        <v>2.41881279328723E-2</v>
      </c>
      <c r="I269" s="9" t="s">
        <v>916</v>
      </c>
      <c r="J269" s="9" t="s">
        <v>917</v>
      </c>
      <c r="K269" s="9" t="s">
        <v>919</v>
      </c>
    </row>
    <row r="270" spans="1:11" x14ac:dyDescent="0.3">
      <c r="A270" s="8" t="s">
        <v>271</v>
      </c>
      <c r="B270" s="8">
        <v>108997412</v>
      </c>
      <c r="C270" s="9">
        <v>111.66666666666667</v>
      </c>
      <c r="D270" s="9">
        <v>49</v>
      </c>
      <c r="E270" s="9">
        <v>1.567482</v>
      </c>
      <c r="F270" s="9">
        <v>0.57654633333333327</v>
      </c>
      <c r="G270" s="9">
        <v>1.3210104533007201</v>
      </c>
      <c r="H270" s="9">
        <v>2.4425586747646898E-2</v>
      </c>
      <c r="I270" s="9" t="s">
        <v>916</v>
      </c>
      <c r="J270" s="9" t="s">
        <v>917</v>
      </c>
      <c r="K270" s="9" t="s">
        <v>1159</v>
      </c>
    </row>
    <row r="271" spans="1:11" x14ac:dyDescent="0.3">
      <c r="A271" s="8" t="s">
        <v>272</v>
      </c>
      <c r="B271" s="8">
        <v>108984520</v>
      </c>
      <c r="C271" s="9">
        <v>80.666666666666671</v>
      </c>
      <c r="D271" s="9">
        <v>34.333333333333336</v>
      </c>
      <c r="E271" s="9">
        <v>0.50813633333333341</v>
      </c>
      <c r="F271" s="9">
        <v>0.17095633333333335</v>
      </c>
      <c r="G271" s="9">
        <v>1.59630577561037</v>
      </c>
      <c r="H271" s="9">
        <v>2.4486339936984399E-2</v>
      </c>
      <c r="I271" s="9" t="s">
        <v>916</v>
      </c>
      <c r="J271" s="9" t="s">
        <v>917</v>
      </c>
      <c r="K271" s="9" t="s">
        <v>1160</v>
      </c>
    </row>
    <row r="272" spans="1:11" x14ac:dyDescent="0.3">
      <c r="A272" s="8" t="s">
        <v>273</v>
      </c>
      <c r="B272" s="8">
        <v>108998407</v>
      </c>
      <c r="C272" s="9">
        <v>4.666666666666667</v>
      </c>
      <c r="D272" s="9">
        <v>0</v>
      </c>
      <c r="E272" s="9">
        <v>6.4829000000000012E-2</v>
      </c>
      <c r="F272" s="9">
        <v>0</v>
      </c>
      <c r="G272" s="9">
        <v>4.8875574621731799</v>
      </c>
      <c r="H272" s="9">
        <v>2.4640606159367001E-2</v>
      </c>
      <c r="I272" s="9" t="s">
        <v>916</v>
      </c>
      <c r="J272" s="9" t="s">
        <v>917</v>
      </c>
      <c r="K272" s="9" t="s">
        <v>1161</v>
      </c>
    </row>
    <row r="273" spans="1:11" x14ac:dyDescent="0.3">
      <c r="A273" s="8" t="s">
        <v>274</v>
      </c>
      <c r="B273" s="8">
        <v>108988255</v>
      </c>
      <c r="C273" s="9">
        <v>579</v>
      </c>
      <c r="D273" s="9">
        <v>181</v>
      </c>
      <c r="E273" s="9">
        <v>5.9064579999999998</v>
      </c>
      <c r="F273" s="9">
        <v>1.4233326666666668</v>
      </c>
      <c r="G273" s="9">
        <v>2.1625988019737998</v>
      </c>
      <c r="H273" s="9">
        <v>2.4887037244555502E-2</v>
      </c>
      <c r="I273" s="9" t="s">
        <v>916</v>
      </c>
      <c r="J273" s="9" t="s">
        <v>917</v>
      </c>
      <c r="K273" s="9" t="s">
        <v>1162</v>
      </c>
    </row>
    <row r="274" spans="1:11" x14ac:dyDescent="0.3">
      <c r="A274" s="8" t="s">
        <v>275</v>
      </c>
      <c r="B274" s="8">
        <v>109021440</v>
      </c>
      <c r="C274" s="9">
        <v>71.666666666666671</v>
      </c>
      <c r="D274" s="9">
        <v>22</v>
      </c>
      <c r="E274" s="9">
        <v>0.53437797090203665</v>
      </c>
      <c r="F274" s="9">
        <v>0.12875586614936965</v>
      </c>
      <c r="G274" s="9">
        <v>2.2025851268024601</v>
      </c>
      <c r="H274" s="9">
        <v>2.59850269147393E-2</v>
      </c>
      <c r="I274" s="9" t="s">
        <v>916</v>
      </c>
      <c r="J274" s="9" t="s">
        <v>917</v>
      </c>
      <c r="K274" s="9" t="s">
        <v>1163</v>
      </c>
    </row>
    <row r="275" spans="1:11" x14ac:dyDescent="0.3">
      <c r="A275" s="8" t="s">
        <v>276</v>
      </c>
      <c r="B275" s="8">
        <v>108981069</v>
      </c>
      <c r="C275" s="9">
        <v>71</v>
      </c>
      <c r="D275" s="9">
        <v>27.333333333333332</v>
      </c>
      <c r="E275" s="9">
        <v>2.8834226666666662</v>
      </c>
      <c r="F275" s="9">
        <v>0.87456766666666663</v>
      </c>
      <c r="G275" s="9">
        <v>1.85093090468386</v>
      </c>
      <c r="H275" s="9">
        <v>2.60135983960194E-2</v>
      </c>
      <c r="I275" s="9" t="s">
        <v>916</v>
      </c>
      <c r="J275" s="9" t="s">
        <v>917</v>
      </c>
      <c r="K275" s="9" t="s">
        <v>1164</v>
      </c>
    </row>
    <row r="276" spans="1:11" x14ac:dyDescent="0.3">
      <c r="A276" s="8" t="s">
        <v>277</v>
      </c>
      <c r="B276" s="8">
        <v>108983029</v>
      </c>
      <c r="C276" s="9">
        <v>14.333333333333334</v>
      </c>
      <c r="D276" s="9">
        <v>0</v>
      </c>
      <c r="E276" s="9">
        <v>0.113389</v>
      </c>
      <c r="F276" s="9">
        <v>0</v>
      </c>
      <c r="G276" s="9">
        <v>6.4299948125889301</v>
      </c>
      <c r="H276" s="9">
        <v>2.60943400551399E-2</v>
      </c>
      <c r="I276" s="9" t="s">
        <v>916</v>
      </c>
      <c r="J276" s="9" t="s">
        <v>917</v>
      </c>
      <c r="K276" s="9" t="s">
        <v>1165</v>
      </c>
    </row>
    <row r="277" spans="1:11" x14ac:dyDescent="0.3">
      <c r="A277" s="8" t="s">
        <v>278</v>
      </c>
      <c r="B277" s="8">
        <v>109004887</v>
      </c>
      <c r="C277" s="9">
        <v>75.333333333333329</v>
      </c>
      <c r="D277" s="9">
        <v>10.333333333333334</v>
      </c>
      <c r="E277" s="9">
        <v>0.99947266666666668</v>
      </c>
      <c r="F277" s="9">
        <v>0.113387</v>
      </c>
      <c r="G277" s="9">
        <v>3.0698844124031499</v>
      </c>
      <c r="H277" s="9">
        <v>2.6239681605264999E-2</v>
      </c>
      <c r="I277" s="9" t="s">
        <v>916</v>
      </c>
      <c r="J277" s="9" t="s">
        <v>917</v>
      </c>
      <c r="K277" s="9" t="s">
        <v>1166</v>
      </c>
    </row>
    <row r="278" spans="1:11" x14ac:dyDescent="0.3">
      <c r="A278" s="8" t="s">
        <v>279</v>
      </c>
      <c r="B278" s="8">
        <v>108984723</v>
      </c>
      <c r="C278" s="9">
        <v>54013.666666666664</v>
      </c>
      <c r="D278" s="9">
        <v>25629.666666666668</v>
      </c>
      <c r="E278" s="9">
        <v>1315.3444010000001</v>
      </c>
      <c r="F278" s="9">
        <v>506.30819700000001</v>
      </c>
      <c r="G278" s="9">
        <v>1.3453898473550601</v>
      </c>
      <c r="H278" s="9">
        <v>2.63046814922362E-2</v>
      </c>
      <c r="I278" s="9" t="s">
        <v>916</v>
      </c>
      <c r="J278" s="9" t="s">
        <v>917</v>
      </c>
      <c r="K278" s="9" t="s">
        <v>1167</v>
      </c>
    </row>
    <row r="279" spans="1:11" x14ac:dyDescent="0.3">
      <c r="A279" s="8" t="s">
        <v>280</v>
      </c>
      <c r="B279" s="8">
        <v>108980646</v>
      </c>
      <c r="C279" s="9">
        <v>78</v>
      </c>
      <c r="D279" s="9">
        <v>22.666666666666668</v>
      </c>
      <c r="E279" s="9">
        <v>0.81108600709220002</v>
      </c>
      <c r="F279" s="9">
        <v>0.19308533333333333</v>
      </c>
      <c r="G279" s="9">
        <v>2.0280871587393601</v>
      </c>
      <c r="H279" s="9">
        <v>2.6674583224360102E-2</v>
      </c>
      <c r="I279" s="9" t="s">
        <v>916</v>
      </c>
      <c r="J279" s="9" t="s">
        <v>917</v>
      </c>
      <c r="K279" s="9" t="s">
        <v>1168</v>
      </c>
    </row>
    <row r="280" spans="1:11" x14ac:dyDescent="0.3">
      <c r="A280" s="8" t="s">
        <v>281</v>
      </c>
      <c r="B280" s="8">
        <v>109021335</v>
      </c>
      <c r="C280" s="9">
        <v>312.66666666666669</v>
      </c>
      <c r="D280" s="9">
        <v>147</v>
      </c>
      <c r="E280" s="9">
        <v>0.61744933333333329</v>
      </c>
      <c r="F280" s="9">
        <v>0.24396633333333337</v>
      </c>
      <c r="G280" s="9">
        <v>1.27013414043436</v>
      </c>
      <c r="H280" s="9">
        <v>2.6813852357828599E-2</v>
      </c>
      <c r="I280" s="9" t="s">
        <v>916</v>
      </c>
      <c r="J280" s="9" t="s">
        <v>917</v>
      </c>
      <c r="K280" s="9" t="s">
        <v>1169</v>
      </c>
    </row>
    <row r="281" spans="1:11" x14ac:dyDescent="0.3">
      <c r="A281" s="8" t="s">
        <v>282</v>
      </c>
      <c r="B281" s="8">
        <v>109008976</v>
      </c>
      <c r="C281" s="9">
        <v>77.666666666666671</v>
      </c>
      <c r="D281" s="9">
        <v>4</v>
      </c>
      <c r="E281" s="9">
        <v>0.83721900000000005</v>
      </c>
      <c r="F281" s="9">
        <v>3.7906000000000002E-2</v>
      </c>
      <c r="G281" s="9">
        <v>4.2214963291768699</v>
      </c>
      <c r="H281" s="9">
        <v>2.72666240238175E-2</v>
      </c>
      <c r="I281" s="9" t="s">
        <v>916</v>
      </c>
      <c r="J281" s="9" t="s">
        <v>917</v>
      </c>
      <c r="K281" s="9" t="s">
        <v>1170</v>
      </c>
    </row>
    <row r="282" spans="1:11" x14ac:dyDescent="0.3">
      <c r="A282" s="8" t="s">
        <v>283</v>
      </c>
      <c r="B282" s="8">
        <v>108991156</v>
      </c>
      <c r="C282" s="9">
        <v>26.333333333333332</v>
      </c>
      <c r="D282" s="9">
        <v>7.333333333333333</v>
      </c>
      <c r="E282" s="9">
        <v>0.15431400000000001</v>
      </c>
      <c r="F282" s="9">
        <v>3.1453666666666664E-2</v>
      </c>
      <c r="G282" s="9">
        <v>2.27609031143185</v>
      </c>
      <c r="H282" s="9">
        <v>2.7372739518787902E-2</v>
      </c>
      <c r="I282" s="9" t="s">
        <v>916</v>
      </c>
      <c r="J282" s="9" t="s">
        <v>917</v>
      </c>
      <c r="K282" s="9" t="s">
        <v>1171</v>
      </c>
    </row>
    <row r="283" spans="1:11" x14ac:dyDescent="0.3">
      <c r="A283" s="8" t="s">
        <v>284</v>
      </c>
      <c r="B283" s="8">
        <v>108999102</v>
      </c>
      <c r="C283" s="9">
        <v>8.3333333333333339</v>
      </c>
      <c r="D283" s="9">
        <v>0</v>
      </c>
      <c r="E283" s="9">
        <v>0.11063033333333333</v>
      </c>
      <c r="F283" s="9">
        <v>0</v>
      </c>
      <c r="G283" s="9">
        <v>5.7885760035219098</v>
      </c>
      <c r="H283" s="9">
        <v>2.7398633247416201E-2</v>
      </c>
      <c r="I283" s="9" t="s">
        <v>916</v>
      </c>
      <c r="J283" s="9" t="s">
        <v>917</v>
      </c>
      <c r="K283" s="9" t="s">
        <v>1172</v>
      </c>
    </row>
    <row r="284" spans="1:11" x14ac:dyDescent="0.3">
      <c r="A284" s="8" t="s">
        <v>285</v>
      </c>
      <c r="B284" s="8">
        <v>108988987</v>
      </c>
      <c r="C284" s="9">
        <v>71.333333333333329</v>
      </c>
      <c r="D284" s="9">
        <v>26.666666666666668</v>
      </c>
      <c r="E284" s="9">
        <v>0.8461103333333333</v>
      </c>
      <c r="F284" s="9">
        <v>0.26179400000000003</v>
      </c>
      <c r="G284" s="9">
        <v>1.66457473253641</v>
      </c>
      <c r="H284" s="9">
        <v>2.81645497132588E-2</v>
      </c>
      <c r="I284" s="9" t="s">
        <v>916</v>
      </c>
      <c r="J284" s="9" t="s">
        <v>917</v>
      </c>
      <c r="K284" s="9" t="s">
        <v>1173</v>
      </c>
    </row>
    <row r="285" spans="1:11" x14ac:dyDescent="0.3">
      <c r="A285" s="8" t="s">
        <v>286</v>
      </c>
      <c r="B285" s="8">
        <v>109007520</v>
      </c>
      <c r="C285" s="9">
        <v>50.666666666666664</v>
      </c>
      <c r="D285" s="9">
        <v>9.6666666666666661</v>
      </c>
      <c r="E285" s="9">
        <v>0.49424333333333337</v>
      </c>
      <c r="F285" s="9">
        <v>7.5724666666666662E-2</v>
      </c>
      <c r="G285" s="9">
        <v>2.5358923940765998</v>
      </c>
      <c r="H285" s="9">
        <v>2.8507622589238901E-2</v>
      </c>
      <c r="I285" s="9" t="s">
        <v>916</v>
      </c>
      <c r="J285" s="9" t="s">
        <v>917</v>
      </c>
      <c r="K285" s="9" t="s">
        <v>1174</v>
      </c>
    </row>
    <row r="286" spans="1:11" x14ac:dyDescent="0.3">
      <c r="A286" s="8" t="s">
        <v>287</v>
      </c>
      <c r="B286" s="8">
        <v>109008476</v>
      </c>
      <c r="C286" s="9">
        <v>193.66666666666666</v>
      </c>
      <c r="D286" s="9">
        <v>15.333333333333334</v>
      </c>
      <c r="E286" s="9">
        <v>1.6874183333333335</v>
      </c>
      <c r="F286" s="9">
        <v>0.11299966666666666</v>
      </c>
      <c r="G286" s="9">
        <v>3.7137829123713999</v>
      </c>
      <c r="H286" s="9">
        <v>2.8996608373981499E-2</v>
      </c>
      <c r="I286" s="9" t="s">
        <v>916</v>
      </c>
      <c r="J286" s="9" t="s">
        <v>917</v>
      </c>
      <c r="K286" s="9" t="s">
        <v>1175</v>
      </c>
    </row>
    <row r="287" spans="1:11" x14ac:dyDescent="0.3">
      <c r="A287" s="8" t="s">
        <v>288</v>
      </c>
      <c r="B287" s="8">
        <v>108980802</v>
      </c>
      <c r="C287" s="9">
        <v>572.66666666666663</v>
      </c>
      <c r="D287" s="9">
        <v>261.66666666666669</v>
      </c>
      <c r="E287" s="9">
        <v>9.9480856666666657</v>
      </c>
      <c r="F287" s="9">
        <v>3.8093623333333331</v>
      </c>
      <c r="G287" s="9">
        <v>1.31987697240371</v>
      </c>
      <c r="H287" s="9">
        <v>2.90940401600134E-2</v>
      </c>
      <c r="I287" s="9" t="s">
        <v>916</v>
      </c>
      <c r="J287" s="9" t="s">
        <v>917</v>
      </c>
      <c r="K287" s="9" t="s">
        <v>1176</v>
      </c>
    </row>
    <row r="288" spans="1:11" x14ac:dyDescent="0.3">
      <c r="A288" s="8" t="s">
        <v>289</v>
      </c>
      <c r="B288" s="8">
        <v>108998878</v>
      </c>
      <c r="C288" s="9">
        <v>21.666666666666668</v>
      </c>
      <c r="D288" s="9">
        <v>0</v>
      </c>
      <c r="E288" s="9">
        <v>0.15936833333333333</v>
      </c>
      <c r="F288" s="9">
        <v>0</v>
      </c>
      <c r="G288" s="9">
        <v>6.7656641788971799</v>
      </c>
      <c r="H288" s="9">
        <v>2.92772749242248E-2</v>
      </c>
      <c r="I288" s="9" t="s">
        <v>916</v>
      </c>
      <c r="J288" s="9" t="s">
        <v>917</v>
      </c>
      <c r="K288" s="9" t="s">
        <v>1177</v>
      </c>
    </row>
    <row r="289" spans="1:11" x14ac:dyDescent="0.3">
      <c r="A289" s="8" t="s">
        <v>290</v>
      </c>
      <c r="B289" s="8">
        <v>108990746</v>
      </c>
      <c r="C289" s="9">
        <v>47</v>
      </c>
      <c r="D289" s="9">
        <v>9.3333333333333339</v>
      </c>
      <c r="E289" s="9">
        <v>0.5907553333333333</v>
      </c>
      <c r="F289" s="9">
        <v>8.4671666666666659E-2</v>
      </c>
      <c r="G289" s="9">
        <v>2.8726522751760499</v>
      </c>
      <c r="H289" s="9">
        <v>2.93331797003369E-2</v>
      </c>
      <c r="I289" s="9" t="s">
        <v>916</v>
      </c>
      <c r="J289" s="9" t="s">
        <v>917</v>
      </c>
      <c r="K289" s="9" t="s">
        <v>1178</v>
      </c>
    </row>
    <row r="290" spans="1:11" x14ac:dyDescent="0.3">
      <c r="A290" s="8" t="s">
        <v>291</v>
      </c>
      <c r="B290" s="8">
        <v>108992630</v>
      </c>
      <c r="C290" s="9">
        <v>5</v>
      </c>
      <c r="D290" s="9">
        <v>0</v>
      </c>
      <c r="E290" s="9">
        <v>0.115049</v>
      </c>
      <c r="F290" s="9">
        <v>0</v>
      </c>
      <c r="G290" s="9">
        <v>5.2774213131690697</v>
      </c>
      <c r="H290" s="9">
        <v>2.9563537362615501E-2</v>
      </c>
      <c r="I290" s="9" t="s">
        <v>916</v>
      </c>
      <c r="J290" s="9" t="s">
        <v>917</v>
      </c>
      <c r="K290" s="9" t="s">
        <v>1179</v>
      </c>
    </row>
    <row r="291" spans="1:11" x14ac:dyDescent="0.3">
      <c r="A291" s="8" t="s">
        <v>292</v>
      </c>
      <c r="B291" s="8">
        <v>109021952</v>
      </c>
      <c r="C291" s="9">
        <v>11</v>
      </c>
      <c r="D291" s="9">
        <v>0</v>
      </c>
      <c r="E291" s="9">
        <v>0.11191166666666667</v>
      </c>
      <c r="F291" s="9">
        <v>0</v>
      </c>
      <c r="G291" s="9">
        <v>6.0871039176880197</v>
      </c>
      <c r="H291" s="9">
        <v>2.9616295446388101E-2</v>
      </c>
      <c r="I291" s="9" t="s">
        <v>916</v>
      </c>
      <c r="J291" s="9" t="s">
        <v>917</v>
      </c>
      <c r="K291" s="9" t="s">
        <v>1180</v>
      </c>
    </row>
    <row r="292" spans="1:11" x14ac:dyDescent="0.3">
      <c r="A292" s="8" t="s">
        <v>293</v>
      </c>
      <c r="B292" s="8">
        <v>108982684</v>
      </c>
      <c r="C292" s="9">
        <v>479.66666666666669</v>
      </c>
      <c r="D292" s="9">
        <v>255</v>
      </c>
      <c r="E292" s="9">
        <v>4.3497399999999997</v>
      </c>
      <c r="F292" s="9">
        <v>1.8687550000000002</v>
      </c>
      <c r="G292" s="9">
        <v>1.2042381087842</v>
      </c>
      <c r="H292" s="9">
        <v>3.0051686996775299E-2</v>
      </c>
      <c r="I292" s="9" t="s">
        <v>916</v>
      </c>
      <c r="J292" s="9" t="s">
        <v>917</v>
      </c>
      <c r="K292" s="9" t="s">
        <v>1181</v>
      </c>
    </row>
    <row r="293" spans="1:11" x14ac:dyDescent="0.3">
      <c r="A293" s="8" t="s">
        <v>294</v>
      </c>
      <c r="B293" s="8">
        <v>108979897</v>
      </c>
      <c r="C293" s="9">
        <v>15</v>
      </c>
      <c r="D293" s="9">
        <v>0</v>
      </c>
      <c r="E293" s="9">
        <v>0.19621100649350667</v>
      </c>
      <c r="F293" s="9">
        <v>0</v>
      </c>
      <c r="G293" s="9">
        <v>6.3385313029108099</v>
      </c>
      <c r="H293" s="9">
        <v>3.0231075509785599E-2</v>
      </c>
      <c r="I293" s="9" t="s">
        <v>916</v>
      </c>
      <c r="J293" s="9" t="s">
        <v>917</v>
      </c>
      <c r="K293" s="9" t="s">
        <v>1182</v>
      </c>
    </row>
    <row r="294" spans="1:11" x14ac:dyDescent="0.3">
      <c r="A294" s="8" t="s">
        <v>295</v>
      </c>
      <c r="B294" s="8">
        <v>108996104</v>
      </c>
      <c r="C294" s="9">
        <v>145.66666666666666</v>
      </c>
      <c r="D294" s="9">
        <v>41.333333333333336</v>
      </c>
      <c r="E294" s="9">
        <v>1.1516093333333333</v>
      </c>
      <c r="F294" s="9">
        <v>0.26336300000000001</v>
      </c>
      <c r="G294" s="9">
        <v>2.2694227205241799</v>
      </c>
      <c r="H294" s="9">
        <v>3.0686908866143298E-2</v>
      </c>
      <c r="I294" s="9" t="s">
        <v>916</v>
      </c>
      <c r="J294" s="9" t="s">
        <v>917</v>
      </c>
      <c r="K294" s="9" t="s">
        <v>1183</v>
      </c>
    </row>
    <row r="295" spans="1:11" x14ac:dyDescent="0.3">
      <c r="A295" s="8" t="s">
        <v>296</v>
      </c>
      <c r="B295" s="8">
        <v>109010310</v>
      </c>
      <c r="C295" s="9">
        <v>3.6666666666666665</v>
      </c>
      <c r="D295" s="9">
        <v>0</v>
      </c>
      <c r="E295" s="9">
        <v>3.1489666666666666E-2</v>
      </c>
      <c r="F295" s="9">
        <v>0</v>
      </c>
      <c r="G295" s="9">
        <v>4.5055572745294503</v>
      </c>
      <c r="H295" s="9">
        <v>3.0696428493039898E-2</v>
      </c>
      <c r="I295" s="9" t="s">
        <v>916</v>
      </c>
      <c r="J295" s="9" t="s">
        <v>917</v>
      </c>
      <c r="K295" s="9" t="s">
        <v>1184</v>
      </c>
    </row>
    <row r="296" spans="1:11" x14ac:dyDescent="0.3">
      <c r="A296" s="8" t="s">
        <v>297</v>
      </c>
      <c r="B296" s="8">
        <v>108981299</v>
      </c>
      <c r="C296" s="9">
        <v>13.333333333333334</v>
      </c>
      <c r="D296" s="9">
        <v>0</v>
      </c>
      <c r="E296" s="9">
        <v>6.9393666666666673E-2</v>
      </c>
      <c r="F296" s="9">
        <v>0</v>
      </c>
      <c r="G296" s="9">
        <v>5.9881886880699904</v>
      </c>
      <c r="H296" s="9">
        <v>3.0923236365946499E-2</v>
      </c>
      <c r="I296" s="9" t="s">
        <v>916</v>
      </c>
      <c r="J296" s="9" t="s">
        <v>917</v>
      </c>
      <c r="K296" s="9" t="s">
        <v>1185</v>
      </c>
    </row>
    <row r="297" spans="1:11" x14ac:dyDescent="0.3">
      <c r="A297" s="8" t="s">
        <v>298</v>
      </c>
      <c r="B297" s="8">
        <v>118348169</v>
      </c>
      <c r="C297" s="9">
        <v>12</v>
      </c>
      <c r="D297" s="9">
        <v>0</v>
      </c>
      <c r="E297" s="9">
        <v>0.35716933333333339</v>
      </c>
      <c r="F297" s="9">
        <v>0</v>
      </c>
      <c r="G297" s="9">
        <v>6.5531350924782199</v>
      </c>
      <c r="H297" s="9">
        <v>3.1012509579605298E-2</v>
      </c>
      <c r="I297" s="9" t="s">
        <v>916</v>
      </c>
      <c r="J297" s="9" t="s">
        <v>917</v>
      </c>
      <c r="K297" s="9" t="s">
        <v>919</v>
      </c>
    </row>
    <row r="298" spans="1:11" x14ac:dyDescent="0.3">
      <c r="A298" s="8" t="s">
        <v>299</v>
      </c>
      <c r="B298" s="8">
        <v>108996754</v>
      </c>
      <c r="C298" s="9">
        <v>93</v>
      </c>
      <c r="D298" s="9">
        <v>16.666666666666668</v>
      </c>
      <c r="E298" s="9">
        <v>1.2467886666666665</v>
      </c>
      <c r="F298" s="9">
        <v>0.17834866666666663</v>
      </c>
      <c r="G298" s="9">
        <v>3.0438204849438102</v>
      </c>
      <c r="H298" s="9">
        <v>3.1096532704558099E-2</v>
      </c>
      <c r="I298" s="9" t="s">
        <v>916</v>
      </c>
      <c r="J298" s="9" t="s">
        <v>917</v>
      </c>
      <c r="K298" s="9" t="s">
        <v>1047</v>
      </c>
    </row>
    <row r="299" spans="1:11" x14ac:dyDescent="0.3">
      <c r="A299" s="8" t="s">
        <v>300</v>
      </c>
      <c r="B299" s="8">
        <v>108985754</v>
      </c>
      <c r="C299" s="9">
        <v>72.666666666666671</v>
      </c>
      <c r="D299" s="9">
        <v>4.666666666666667</v>
      </c>
      <c r="E299" s="9">
        <v>1.5296983707339866</v>
      </c>
      <c r="F299" s="9">
        <v>7.7264333333333338E-2</v>
      </c>
      <c r="G299" s="9">
        <v>4.2975446524872396</v>
      </c>
      <c r="H299" s="9">
        <v>3.1127407430079499E-2</v>
      </c>
      <c r="I299" s="9" t="s">
        <v>916</v>
      </c>
      <c r="J299" s="9" t="s">
        <v>917</v>
      </c>
      <c r="K299" s="9" t="s">
        <v>1186</v>
      </c>
    </row>
    <row r="300" spans="1:11" x14ac:dyDescent="0.3">
      <c r="A300" s="8" t="s">
        <v>301</v>
      </c>
      <c r="B300" s="8">
        <v>109004371</v>
      </c>
      <c r="C300" s="9">
        <v>138.33333333333334</v>
      </c>
      <c r="D300" s="9">
        <v>76.333333333333329</v>
      </c>
      <c r="E300" s="9">
        <v>0.77398200225394431</v>
      </c>
      <c r="F300" s="9">
        <v>0.34009727573253201</v>
      </c>
      <c r="G300" s="9">
        <v>1.1911711293221099</v>
      </c>
      <c r="H300" s="9">
        <v>3.1264327133269598E-2</v>
      </c>
      <c r="I300" s="9" t="s">
        <v>916</v>
      </c>
      <c r="J300" s="9" t="s">
        <v>917</v>
      </c>
      <c r="K300" s="9" t="s">
        <v>1187</v>
      </c>
    </row>
    <row r="301" spans="1:11" x14ac:dyDescent="0.3">
      <c r="A301" s="8" t="s">
        <v>302</v>
      </c>
      <c r="B301" s="8">
        <v>109009411</v>
      </c>
      <c r="C301" s="9">
        <v>6.333333333333333</v>
      </c>
      <c r="D301" s="9">
        <v>0</v>
      </c>
      <c r="E301" s="9">
        <v>8.8829666666666654E-2</v>
      </c>
      <c r="F301" s="9">
        <v>0</v>
      </c>
      <c r="G301" s="9">
        <v>5.1815516044065397</v>
      </c>
      <c r="H301" s="9">
        <v>3.1937713083865303E-2</v>
      </c>
      <c r="I301" s="9" t="s">
        <v>916</v>
      </c>
      <c r="J301" s="9" t="s">
        <v>917</v>
      </c>
      <c r="K301" s="9" t="s">
        <v>919</v>
      </c>
    </row>
    <row r="302" spans="1:11" x14ac:dyDescent="0.3">
      <c r="A302" s="8" t="s">
        <v>303</v>
      </c>
      <c r="B302" s="8">
        <v>109009750</v>
      </c>
      <c r="C302" s="9">
        <v>4954.666666666667</v>
      </c>
      <c r="D302" s="9">
        <v>2168.6666666666665</v>
      </c>
      <c r="E302" s="9">
        <v>65.664280000000005</v>
      </c>
      <c r="F302" s="9">
        <v>24.095483333333334</v>
      </c>
      <c r="G302" s="9">
        <v>1.36271981217518</v>
      </c>
      <c r="H302" s="9">
        <v>3.2047063692661998E-2</v>
      </c>
      <c r="I302" s="9" t="s">
        <v>916</v>
      </c>
      <c r="J302" s="9" t="s">
        <v>917</v>
      </c>
      <c r="K302" s="9" t="s">
        <v>1188</v>
      </c>
    </row>
    <row r="303" spans="1:11" x14ac:dyDescent="0.3">
      <c r="A303" s="8" t="s">
        <v>304</v>
      </c>
      <c r="B303" s="8">
        <v>108983746</v>
      </c>
      <c r="C303" s="9">
        <v>344</v>
      </c>
      <c r="D303" s="9">
        <v>136.66666666666666</v>
      </c>
      <c r="E303" s="9">
        <v>5.5846710000000002</v>
      </c>
      <c r="F303" s="9">
        <v>1.8560836666666667</v>
      </c>
      <c r="G303" s="9">
        <v>1.4731649926355499</v>
      </c>
      <c r="H303" s="9">
        <v>3.2439205290914798E-2</v>
      </c>
      <c r="I303" s="9" t="s">
        <v>916</v>
      </c>
      <c r="J303" s="9" t="s">
        <v>917</v>
      </c>
      <c r="K303" s="9" t="s">
        <v>1189</v>
      </c>
    </row>
    <row r="304" spans="1:11" x14ac:dyDescent="0.3">
      <c r="A304" s="8" t="s">
        <v>305</v>
      </c>
      <c r="B304" s="8">
        <v>108985503</v>
      </c>
      <c r="C304" s="9">
        <v>1409.3333333333333</v>
      </c>
      <c r="D304" s="9">
        <v>851.33333333333337</v>
      </c>
      <c r="E304" s="9">
        <v>9.0124996267867292</v>
      </c>
      <c r="F304" s="9">
        <v>4.4147091295025698</v>
      </c>
      <c r="G304" s="9">
        <v>1.10820548991139</v>
      </c>
      <c r="H304" s="9">
        <v>3.2842349848030201E-2</v>
      </c>
      <c r="I304" s="9" t="s">
        <v>916</v>
      </c>
      <c r="J304" s="9" t="s">
        <v>917</v>
      </c>
      <c r="K304" s="9" t="s">
        <v>1190</v>
      </c>
    </row>
    <row r="305" spans="1:11" x14ac:dyDescent="0.3">
      <c r="A305" s="8" t="s">
        <v>306</v>
      </c>
      <c r="B305" s="8">
        <v>109005132</v>
      </c>
      <c r="C305" s="9">
        <v>496.66666666666669</v>
      </c>
      <c r="D305" s="9">
        <v>271.66666666666669</v>
      </c>
      <c r="E305" s="9">
        <v>3.2871406380359001</v>
      </c>
      <c r="F305" s="9">
        <v>1.4708528851802398</v>
      </c>
      <c r="G305" s="9">
        <v>1.2600904009907401</v>
      </c>
      <c r="H305" s="9">
        <v>3.3055143076810498E-2</v>
      </c>
      <c r="I305" s="9" t="s">
        <v>916</v>
      </c>
      <c r="J305" s="9" t="s">
        <v>917</v>
      </c>
      <c r="K305" s="9" t="s">
        <v>1191</v>
      </c>
    </row>
    <row r="306" spans="1:11" x14ac:dyDescent="0.3">
      <c r="A306" s="8" t="s">
        <v>307</v>
      </c>
      <c r="B306" s="8">
        <v>109005138</v>
      </c>
      <c r="C306" s="9">
        <v>154.66666666666666</v>
      </c>
      <c r="D306" s="9">
        <v>90</v>
      </c>
      <c r="E306" s="9">
        <v>1.065716873456791</v>
      </c>
      <c r="F306" s="9">
        <v>0.50146079382716036</v>
      </c>
      <c r="G306" s="9">
        <v>1.1363433374901899</v>
      </c>
      <c r="H306" s="9">
        <v>3.3201392531225803E-2</v>
      </c>
      <c r="I306" s="9" t="s">
        <v>916</v>
      </c>
      <c r="J306" s="9" t="s">
        <v>917</v>
      </c>
      <c r="K306" s="9" t="s">
        <v>1192</v>
      </c>
    </row>
    <row r="307" spans="1:11" x14ac:dyDescent="0.3">
      <c r="A307" s="8" t="s">
        <v>308</v>
      </c>
      <c r="B307" s="8">
        <v>109011340</v>
      </c>
      <c r="C307" s="9">
        <v>2940.3333333333335</v>
      </c>
      <c r="D307" s="9">
        <v>1865</v>
      </c>
      <c r="E307" s="9">
        <v>23.059798000000001</v>
      </c>
      <c r="F307" s="9">
        <v>11.810108666666666</v>
      </c>
      <c r="G307" s="9">
        <v>1.06731391899478</v>
      </c>
      <c r="H307" s="9">
        <v>3.34145041429545E-2</v>
      </c>
      <c r="I307" s="9" t="s">
        <v>916</v>
      </c>
      <c r="J307" s="9" t="s">
        <v>917</v>
      </c>
      <c r="K307" s="9" t="s">
        <v>1193</v>
      </c>
    </row>
    <row r="308" spans="1:11" x14ac:dyDescent="0.3">
      <c r="A308" s="8" t="s">
        <v>309</v>
      </c>
      <c r="B308" s="8">
        <v>108993428</v>
      </c>
      <c r="C308" s="9">
        <v>561.33333333333337</v>
      </c>
      <c r="D308" s="9">
        <v>298.66666666666669</v>
      </c>
      <c r="E308" s="9">
        <v>3.4441973669337833</v>
      </c>
      <c r="F308" s="9">
        <v>1.5379756263180069</v>
      </c>
      <c r="G308" s="9">
        <v>1.1068019975380701</v>
      </c>
      <c r="H308" s="9">
        <v>3.3614143073928203E-2</v>
      </c>
      <c r="I308" s="9" t="s">
        <v>916</v>
      </c>
      <c r="J308" s="9" t="s">
        <v>917</v>
      </c>
      <c r="K308" s="9" t="s">
        <v>1194</v>
      </c>
    </row>
    <row r="309" spans="1:11" x14ac:dyDescent="0.3">
      <c r="A309" s="8" t="s">
        <v>310</v>
      </c>
      <c r="B309" s="8">
        <v>108996733</v>
      </c>
      <c r="C309" s="9">
        <v>99</v>
      </c>
      <c r="D309" s="9">
        <v>32.666666666666664</v>
      </c>
      <c r="E309" s="9">
        <v>0.43631233333333336</v>
      </c>
      <c r="F309" s="9">
        <v>0.11947333333333333</v>
      </c>
      <c r="G309" s="9">
        <v>1.83769825882597</v>
      </c>
      <c r="H309" s="9">
        <v>3.3781935541449898E-2</v>
      </c>
      <c r="I309" s="9" t="s">
        <v>916</v>
      </c>
      <c r="J309" s="9" t="s">
        <v>917</v>
      </c>
      <c r="K309" s="9" t="s">
        <v>1195</v>
      </c>
    </row>
    <row r="310" spans="1:11" x14ac:dyDescent="0.3">
      <c r="A310" s="8" t="s">
        <v>311</v>
      </c>
      <c r="B310" s="8">
        <v>109012405</v>
      </c>
      <c r="C310" s="9">
        <v>1007</v>
      </c>
      <c r="D310" s="9">
        <v>374.33333333333331</v>
      </c>
      <c r="E310" s="9">
        <v>10.925861666666668</v>
      </c>
      <c r="F310" s="9">
        <v>3.3599513333333335</v>
      </c>
      <c r="G310" s="9">
        <v>1.7997982576595799</v>
      </c>
      <c r="H310" s="9">
        <v>3.3853850965294398E-2</v>
      </c>
      <c r="I310" s="9" t="s">
        <v>916</v>
      </c>
      <c r="J310" s="9" t="s">
        <v>917</v>
      </c>
      <c r="K310" s="9" t="s">
        <v>1196</v>
      </c>
    </row>
    <row r="311" spans="1:11" x14ac:dyDescent="0.3">
      <c r="A311" s="8" t="s">
        <v>312</v>
      </c>
      <c r="B311" s="8">
        <v>109007903</v>
      </c>
      <c r="C311" s="9">
        <v>568</v>
      </c>
      <c r="D311" s="9">
        <v>303.66666666666669</v>
      </c>
      <c r="E311" s="9">
        <v>4.5587489999999997</v>
      </c>
      <c r="F311" s="9">
        <v>2.0332906666666664</v>
      </c>
      <c r="G311" s="9">
        <v>1.1365126496926099</v>
      </c>
      <c r="H311" s="9">
        <v>3.3871090191845803E-2</v>
      </c>
      <c r="I311" s="9" t="s">
        <v>916</v>
      </c>
      <c r="J311" s="9" t="s">
        <v>917</v>
      </c>
      <c r="K311" s="9" t="s">
        <v>1197</v>
      </c>
    </row>
    <row r="312" spans="1:11" x14ac:dyDescent="0.3">
      <c r="A312" s="8" t="s">
        <v>313</v>
      </c>
      <c r="B312" s="8">
        <v>109008315</v>
      </c>
      <c r="C312" s="9">
        <v>18.666666666666668</v>
      </c>
      <c r="D312" s="9">
        <v>0</v>
      </c>
      <c r="E312" s="9">
        <v>0.14005600000000001</v>
      </c>
      <c r="F312" s="9">
        <v>0</v>
      </c>
      <c r="G312" s="9">
        <v>6.6005145304016901</v>
      </c>
      <c r="H312" s="9">
        <v>3.4282752177974399E-2</v>
      </c>
      <c r="I312" s="9" t="s">
        <v>916</v>
      </c>
      <c r="J312" s="9" t="s">
        <v>917</v>
      </c>
      <c r="K312" s="9" t="s">
        <v>1198</v>
      </c>
    </row>
    <row r="313" spans="1:11" x14ac:dyDescent="0.3">
      <c r="A313" s="8" t="s">
        <v>314</v>
      </c>
      <c r="B313" s="8">
        <v>109021808</v>
      </c>
      <c r="C313" s="9">
        <v>56.666666666666664</v>
      </c>
      <c r="D313" s="9">
        <v>10.333333333333334</v>
      </c>
      <c r="E313" s="9">
        <v>0.39615633333333333</v>
      </c>
      <c r="F313" s="9">
        <v>5.9402666666666666E-2</v>
      </c>
      <c r="G313" s="9">
        <v>2.8973428366765801</v>
      </c>
      <c r="H313" s="9">
        <v>3.4360958380362697E-2</v>
      </c>
      <c r="I313" s="9" t="s">
        <v>916</v>
      </c>
      <c r="J313" s="9" t="s">
        <v>917</v>
      </c>
      <c r="K313" s="9" t="s">
        <v>1199</v>
      </c>
    </row>
    <row r="314" spans="1:11" x14ac:dyDescent="0.3">
      <c r="A314" s="8" t="s">
        <v>315</v>
      </c>
      <c r="B314" s="8">
        <v>108994889</v>
      </c>
      <c r="C314" s="9">
        <v>7</v>
      </c>
      <c r="D314" s="9">
        <v>0</v>
      </c>
      <c r="E314" s="9">
        <v>7.0552000000000004E-2</v>
      </c>
      <c r="F314" s="9">
        <v>0</v>
      </c>
      <c r="G314" s="9">
        <v>5.2148296973869703</v>
      </c>
      <c r="H314" s="9">
        <v>3.5330877895849301E-2</v>
      </c>
      <c r="I314" s="9" t="s">
        <v>916</v>
      </c>
      <c r="J314" s="9" t="s">
        <v>917</v>
      </c>
      <c r="K314" s="9" t="s">
        <v>1200</v>
      </c>
    </row>
    <row r="315" spans="1:11" x14ac:dyDescent="0.3">
      <c r="A315" s="8" t="s">
        <v>316</v>
      </c>
      <c r="B315" s="8">
        <v>108986358</v>
      </c>
      <c r="C315" s="9">
        <v>4.666666666666667</v>
      </c>
      <c r="D315" s="9">
        <v>0</v>
      </c>
      <c r="E315" s="9">
        <v>8.0970666666666663E-2</v>
      </c>
      <c r="F315" s="9">
        <v>0</v>
      </c>
      <c r="G315" s="9">
        <v>5.2786147878876903</v>
      </c>
      <c r="H315" s="9">
        <v>3.5534044912855903E-2</v>
      </c>
      <c r="I315" s="9" t="s">
        <v>916</v>
      </c>
      <c r="J315" s="9" t="s">
        <v>917</v>
      </c>
      <c r="K315" s="9" t="s">
        <v>1201</v>
      </c>
    </row>
    <row r="316" spans="1:11" x14ac:dyDescent="0.3">
      <c r="A316" s="8" t="s">
        <v>317</v>
      </c>
      <c r="B316" s="8">
        <v>109018731</v>
      </c>
      <c r="C316" s="9">
        <v>3</v>
      </c>
      <c r="D316" s="9">
        <v>0</v>
      </c>
      <c r="E316" s="9">
        <v>3.6286977203647333E-2</v>
      </c>
      <c r="F316" s="9">
        <v>0</v>
      </c>
      <c r="G316" s="9">
        <v>4.6225771071430897</v>
      </c>
      <c r="H316" s="9">
        <v>3.5847637931923401E-2</v>
      </c>
      <c r="I316" s="9" t="s">
        <v>916</v>
      </c>
      <c r="J316" s="9" t="s">
        <v>917</v>
      </c>
      <c r="K316" s="9" t="s">
        <v>1202</v>
      </c>
    </row>
    <row r="317" spans="1:11" x14ac:dyDescent="0.3">
      <c r="A317" s="8" t="s">
        <v>318</v>
      </c>
      <c r="B317" s="8">
        <v>108983557</v>
      </c>
      <c r="C317" s="9">
        <v>688.33333333333337</v>
      </c>
      <c r="D317" s="9">
        <v>282</v>
      </c>
      <c r="E317" s="9">
        <v>4.5468739999999999</v>
      </c>
      <c r="F317" s="9">
        <v>1.4762226666666667</v>
      </c>
      <c r="G317" s="9">
        <v>1.6824846239996301</v>
      </c>
      <c r="H317" s="9">
        <v>3.5949818030160501E-2</v>
      </c>
      <c r="I317" s="9" t="s">
        <v>916</v>
      </c>
      <c r="J317" s="9" t="s">
        <v>917</v>
      </c>
      <c r="K317" s="9" t="s">
        <v>1203</v>
      </c>
    </row>
    <row r="318" spans="1:11" x14ac:dyDescent="0.3">
      <c r="A318" s="8" t="s">
        <v>319</v>
      </c>
      <c r="B318" s="8">
        <v>108991298</v>
      </c>
      <c r="C318" s="9">
        <v>73.333333333333329</v>
      </c>
      <c r="D318" s="9">
        <v>4.666666666666667</v>
      </c>
      <c r="E318" s="9">
        <v>1.4945656666666667</v>
      </c>
      <c r="F318" s="9">
        <v>7.3994666666666667E-2</v>
      </c>
      <c r="G318" s="9">
        <v>4.5857335671881803</v>
      </c>
      <c r="H318" s="9">
        <v>3.60806173291736E-2</v>
      </c>
      <c r="I318" s="9" t="s">
        <v>916</v>
      </c>
      <c r="J318" s="9" t="s">
        <v>917</v>
      </c>
      <c r="K318" s="9" t="s">
        <v>1204</v>
      </c>
    </row>
    <row r="319" spans="1:11" x14ac:dyDescent="0.3">
      <c r="A319" s="8" t="s">
        <v>320</v>
      </c>
      <c r="B319" s="8">
        <v>118343650</v>
      </c>
      <c r="C319" s="9">
        <v>520</v>
      </c>
      <c r="D319" s="9">
        <v>213</v>
      </c>
      <c r="E319" s="9">
        <v>4.4845449999999998</v>
      </c>
      <c r="F319" s="9">
        <v>1.5234613333333333</v>
      </c>
      <c r="G319" s="9">
        <v>1.5651309766960899</v>
      </c>
      <c r="H319" s="9">
        <v>3.6162832086930101E-2</v>
      </c>
      <c r="I319" s="9" t="s">
        <v>916</v>
      </c>
      <c r="J319" s="9" t="s">
        <v>917</v>
      </c>
      <c r="K319" s="9" t="s">
        <v>1205</v>
      </c>
    </row>
    <row r="320" spans="1:11" x14ac:dyDescent="0.3">
      <c r="A320" s="8" t="s">
        <v>321</v>
      </c>
      <c r="B320" s="8">
        <v>109013443</v>
      </c>
      <c r="C320" s="9">
        <v>7</v>
      </c>
      <c r="D320" s="9">
        <v>0</v>
      </c>
      <c r="E320" s="9">
        <v>5.0961666666666662E-2</v>
      </c>
      <c r="F320" s="9">
        <v>0</v>
      </c>
      <c r="G320" s="9">
        <v>5.3558370070389003</v>
      </c>
      <c r="H320" s="9">
        <v>3.6184018357088801E-2</v>
      </c>
      <c r="I320" s="9" t="s">
        <v>916</v>
      </c>
      <c r="J320" s="9" t="s">
        <v>917</v>
      </c>
      <c r="K320" s="9" t="s">
        <v>1206</v>
      </c>
    </row>
    <row r="321" spans="1:11" x14ac:dyDescent="0.3">
      <c r="A321" s="8" t="s">
        <v>322</v>
      </c>
      <c r="B321" s="8">
        <v>109008900</v>
      </c>
      <c r="C321" s="9">
        <v>6.333333333333333</v>
      </c>
      <c r="D321" s="9">
        <v>0</v>
      </c>
      <c r="E321" s="9">
        <v>0.10621833333333335</v>
      </c>
      <c r="F321" s="9">
        <v>0</v>
      </c>
      <c r="G321" s="9">
        <v>5.3989121416749297</v>
      </c>
      <c r="H321" s="9">
        <v>3.6598273227690999E-2</v>
      </c>
      <c r="I321" s="9" t="s">
        <v>916</v>
      </c>
      <c r="J321" s="9" t="s">
        <v>917</v>
      </c>
      <c r="K321" s="9" t="s">
        <v>1207</v>
      </c>
    </row>
    <row r="322" spans="1:11" x14ac:dyDescent="0.3">
      <c r="A322" s="8" t="s">
        <v>323</v>
      </c>
      <c r="B322" s="8">
        <v>108979045</v>
      </c>
      <c r="C322" s="9">
        <v>38.333333333333336</v>
      </c>
      <c r="D322" s="9">
        <v>7.333333333333333</v>
      </c>
      <c r="E322" s="9">
        <v>0.28784785719298267</v>
      </c>
      <c r="F322" s="9">
        <v>4.4096405964912266E-2</v>
      </c>
      <c r="G322" s="9">
        <v>2.4564941412583599</v>
      </c>
      <c r="H322" s="9">
        <v>3.6667651420879299E-2</v>
      </c>
      <c r="I322" s="9" t="s">
        <v>916</v>
      </c>
      <c r="J322" s="9" t="s">
        <v>917</v>
      </c>
      <c r="K322" s="9" t="s">
        <v>1208</v>
      </c>
    </row>
    <row r="323" spans="1:11" x14ac:dyDescent="0.3">
      <c r="A323" s="8" t="s">
        <v>324</v>
      </c>
      <c r="B323" s="8">
        <v>109000568</v>
      </c>
      <c r="C323" s="9">
        <v>0</v>
      </c>
      <c r="D323" s="9">
        <v>11024.333333333334</v>
      </c>
      <c r="E323" s="9">
        <v>201.87323500000002</v>
      </c>
      <c r="F323" s="9">
        <v>105.90059133333334</v>
      </c>
      <c r="G323" s="9">
        <v>1.0147947054745301</v>
      </c>
      <c r="H323" s="9">
        <v>3.6982878763863802E-2</v>
      </c>
      <c r="I323" s="9" t="s">
        <v>916</v>
      </c>
      <c r="J323" s="9" t="s">
        <v>917</v>
      </c>
      <c r="K323" s="9" t="s">
        <v>1209</v>
      </c>
    </row>
    <row r="324" spans="1:11" x14ac:dyDescent="0.3">
      <c r="A324" s="8" t="s">
        <v>325</v>
      </c>
      <c r="B324" s="8">
        <v>108996587</v>
      </c>
      <c r="C324" s="9">
        <v>42.666666666666664</v>
      </c>
      <c r="D324" s="9">
        <v>6</v>
      </c>
      <c r="E324" s="9">
        <v>0.32637802622289458</v>
      </c>
      <c r="F324" s="9">
        <v>3.4961136661623794E-2</v>
      </c>
      <c r="G324" s="9">
        <v>3.3554361465534002</v>
      </c>
      <c r="H324" s="9">
        <v>3.7088281784143799E-2</v>
      </c>
      <c r="I324" s="9" t="s">
        <v>916</v>
      </c>
      <c r="J324" s="9" t="s">
        <v>917</v>
      </c>
      <c r="K324" s="9" t="s">
        <v>1210</v>
      </c>
    </row>
    <row r="325" spans="1:11" x14ac:dyDescent="0.3">
      <c r="A325" s="8" t="s">
        <v>326</v>
      </c>
      <c r="B325" s="8">
        <v>109009967</v>
      </c>
      <c r="C325" s="9">
        <v>1141</v>
      </c>
      <c r="D325" s="9">
        <v>550.33333333333337</v>
      </c>
      <c r="E325" s="9">
        <v>6.3378180000000013</v>
      </c>
      <c r="F325" s="9">
        <v>2.5923823333333336</v>
      </c>
      <c r="G325" s="9">
        <v>1.20546380204596</v>
      </c>
      <c r="H325" s="9">
        <v>3.7475948892417003E-2</v>
      </c>
      <c r="I325" s="9" t="s">
        <v>916</v>
      </c>
      <c r="J325" s="9" t="s">
        <v>917</v>
      </c>
      <c r="K325" s="9" t="s">
        <v>1211</v>
      </c>
    </row>
    <row r="326" spans="1:11" x14ac:dyDescent="0.3">
      <c r="A326" s="8" t="s">
        <v>327</v>
      </c>
      <c r="B326" s="8">
        <v>108992867</v>
      </c>
      <c r="C326" s="9">
        <v>289.66666666666669</v>
      </c>
      <c r="D326" s="9">
        <v>129.33333333333334</v>
      </c>
      <c r="E326" s="9">
        <v>2.1098520000000001</v>
      </c>
      <c r="F326" s="9">
        <v>0.7766466666666666</v>
      </c>
      <c r="G326" s="9">
        <v>1.3072444305347799</v>
      </c>
      <c r="H326" s="9">
        <v>3.7617654589785998E-2</v>
      </c>
      <c r="I326" s="9" t="s">
        <v>916</v>
      </c>
      <c r="J326" s="9" t="s">
        <v>917</v>
      </c>
      <c r="K326" s="9" t="s">
        <v>949</v>
      </c>
    </row>
    <row r="327" spans="1:11" x14ac:dyDescent="0.3">
      <c r="A327" s="8" t="s">
        <v>328</v>
      </c>
      <c r="B327" s="8">
        <v>109003343</v>
      </c>
      <c r="C327" s="9">
        <v>13</v>
      </c>
      <c r="D327" s="9">
        <v>0</v>
      </c>
      <c r="E327" s="9">
        <v>0.12787366666666666</v>
      </c>
      <c r="F327" s="9">
        <v>0</v>
      </c>
      <c r="G327" s="9">
        <v>6.3956888576673299</v>
      </c>
      <c r="H327" s="9">
        <v>3.7973536322437003E-2</v>
      </c>
      <c r="I327" s="9" t="s">
        <v>916</v>
      </c>
      <c r="J327" s="9" t="s">
        <v>917</v>
      </c>
      <c r="K327" s="9" t="s">
        <v>1212</v>
      </c>
    </row>
    <row r="328" spans="1:11" x14ac:dyDescent="0.3">
      <c r="A328" s="8" t="s">
        <v>329</v>
      </c>
      <c r="B328" s="8">
        <v>108980919</v>
      </c>
      <c r="C328" s="9">
        <v>129.33333333333334</v>
      </c>
      <c r="D328" s="9">
        <v>74</v>
      </c>
      <c r="E328" s="9">
        <v>0.63147333333333333</v>
      </c>
      <c r="F328" s="9">
        <v>0.29460966666666666</v>
      </c>
      <c r="G328" s="9">
        <v>1.08313746745124</v>
      </c>
      <c r="H328" s="9">
        <v>3.80710167740589E-2</v>
      </c>
      <c r="I328" s="9" t="s">
        <v>916</v>
      </c>
      <c r="J328" s="9" t="s">
        <v>917</v>
      </c>
      <c r="K328" s="9" t="s">
        <v>1213</v>
      </c>
    </row>
    <row r="329" spans="1:11" x14ac:dyDescent="0.3">
      <c r="A329" s="8" t="s">
        <v>330</v>
      </c>
      <c r="B329" s="8">
        <v>109011808</v>
      </c>
      <c r="C329" s="9">
        <v>10.333333333333334</v>
      </c>
      <c r="D329" s="9">
        <v>0</v>
      </c>
      <c r="E329" s="9">
        <v>0.15736033333333332</v>
      </c>
      <c r="F329" s="9">
        <v>0</v>
      </c>
      <c r="G329" s="9">
        <v>6.0447173461286301</v>
      </c>
      <c r="H329" s="9">
        <v>3.8589532483467498E-2</v>
      </c>
      <c r="I329" s="9" t="s">
        <v>916</v>
      </c>
      <c r="J329" s="9" t="s">
        <v>917</v>
      </c>
      <c r="K329" s="9" t="s">
        <v>1214</v>
      </c>
    </row>
    <row r="330" spans="1:11" x14ac:dyDescent="0.3">
      <c r="A330" s="8" t="s">
        <v>331</v>
      </c>
      <c r="B330" s="8">
        <v>108985765</v>
      </c>
      <c r="C330" s="9">
        <v>37.666666666666664</v>
      </c>
      <c r="D330" s="9">
        <v>1.3333333333333333</v>
      </c>
      <c r="E330" s="9">
        <v>0.30929933333333337</v>
      </c>
      <c r="F330" s="9">
        <v>8.8733333333333338E-3</v>
      </c>
      <c r="G330" s="9">
        <v>4.9054470062056401</v>
      </c>
      <c r="H330" s="9">
        <v>3.8689685107145301E-2</v>
      </c>
      <c r="I330" s="9" t="s">
        <v>916</v>
      </c>
      <c r="J330" s="9" t="s">
        <v>917</v>
      </c>
      <c r="K330" s="9" t="s">
        <v>1215</v>
      </c>
    </row>
    <row r="331" spans="1:11" x14ac:dyDescent="0.3">
      <c r="A331" s="8" t="s">
        <v>332</v>
      </c>
      <c r="B331" s="8">
        <v>109011399</v>
      </c>
      <c r="C331" s="9">
        <v>19</v>
      </c>
      <c r="D331" s="9">
        <v>2</v>
      </c>
      <c r="E331" s="9">
        <v>8.4670333333333334E-2</v>
      </c>
      <c r="F331" s="9">
        <v>6.3766666666666668E-3</v>
      </c>
      <c r="G331" s="9">
        <v>3.2918865104003001</v>
      </c>
      <c r="H331" s="9">
        <v>3.8989654139502498E-2</v>
      </c>
      <c r="I331" s="9" t="s">
        <v>916</v>
      </c>
      <c r="J331" s="9" t="s">
        <v>917</v>
      </c>
      <c r="K331" s="9" t="s">
        <v>1216</v>
      </c>
    </row>
    <row r="332" spans="1:11" x14ac:dyDescent="0.3">
      <c r="A332" s="8" t="s">
        <v>333</v>
      </c>
      <c r="B332" s="8">
        <v>108985755</v>
      </c>
      <c r="C332" s="9">
        <v>14.666666666666666</v>
      </c>
      <c r="D332" s="9">
        <v>0</v>
      </c>
      <c r="E332" s="9">
        <v>0.544319</v>
      </c>
      <c r="F332" s="9">
        <v>0</v>
      </c>
      <c r="G332" s="9">
        <v>6.49528659682161</v>
      </c>
      <c r="H332" s="9">
        <v>3.9301560523990302E-2</v>
      </c>
      <c r="I332" s="9" t="s">
        <v>916</v>
      </c>
      <c r="J332" s="9" t="s">
        <v>917</v>
      </c>
      <c r="K332" s="9" t="s">
        <v>1217</v>
      </c>
    </row>
    <row r="333" spans="1:11" x14ac:dyDescent="0.3">
      <c r="A333" s="8" t="s">
        <v>334</v>
      </c>
      <c r="B333" s="8">
        <v>109002104</v>
      </c>
      <c r="C333" s="9">
        <v>50.666666666666664</v>
      </c>
      <c r="D333" s="9">
        <v>13.333333333333334</v>
      </c>
      <c r="E333" s="9">
        <v>0.358733872208639</v>
      </c>
      <c r="F333" s="9">
        <v>7.7606705134474277E-2</v>
      </c>
      <c r="G333" s="9">
        <v>2.2868596400547601</v>
      </c>
      <c r="H333" s="9">
        <v>3.9421657684570698E-2</v>
      </c>
      <c r="I333" s="9" t="s">
        <v>916</v>
      </c>
      <c r="J333" s="9" t="s">
        <v>917</v>
      </c>
      <c r="K333" s="9" t="s">
        <v>1218</v>
      </c>
    </row>
    <row r="334" spans="1:11" x14ac:dyDescent="0.3">
      <c r="A334" s="8" t="s">
        <v>335</v>
      </c>
      <c r="B334" s="8">
        <v>109004516</v>
      </c>
      <c r="C334" s="9">
        <v>12.333333333333334</v>
      </c>
      <c r="D334" s="9">
        <v>0</v>
      </c>
      <c r="E334" s="9">
        <v>3.1119627011810799E-2</v>
      </c>
      <c r="F334" s="9">
        <v>0</v>
      </c>
      <c r="G334" s="9">
        <v>6.0418022869765799</v>
      </c>
      <c r="H334" s="9">
        <v>3.9605556932409698E-2</v>
      </c>
      <c r="I334" s="9" t="s">
        <v>916</v>
      </c>
      <c r="J334" s="9" t="s">
        <v>917</v>
      </c>
      <c r="K334" s="9" t="s">
        <v>1219</v>
      </c>
    </row>
    <row r="335" spans="1:11" x14ac:dyDescent="0.3">
      <c r="A335" s="8" t="s">
        <v>336</v>
      </c>
      <c r="B335" s="8">
        <v>109013891</v>
      </c>
      <c r="C335" s="9">
        <v>145.66666666666666</v>
      </c>
      <c r="D335" s="9">
        <v>38</v>
      </c>
      <c r="E335" s="9">
        <v>0.62960333587786299</v>
      </c>
      <c r="F335" s="9">
        <v>0.14113415338422386</v>
      </c>
      <c r="G335" s="9">
        <v>1.9934291214694</v>
      </c>
      <c r="H335" s="9">
        <v>3.9689517444728102E-2</v>
      </c>
      <c r="I335" s="9" t="s">
        <v>916</v>
      </c>
      <c r="J335" s="9" t="s">
        <v>917</v>
      </c>
      <c r="K335" s="9" t="s">
        <v>1220</v>
      </c>
    </row>
    <row r="336" spans="1:11" x14ac:dyDescent="0.3">
      <c r="A336" s="8" t="s">
        <v>337</v>
      </c>
      <c r="B336" s="8">
        <v>118348042</v>
      </c>
      <c r="C336" s="9">
        <v>26.333333333333332</v>
      </c>
      <c r="D336" s="9">
        <v>12.333333333333334</v>
      </c>
      <c r="E336" s="9">
        <v>0.18923000000000001</v>
      </c>
      <c r="F336" s="9">
        <v>6.9558666666666671E-2</v>
      </c>
      <c r="G336" s="9">
        <v>1.4283915733186301</v>
      </c>
      <c r="H336" s="9">
        <v>4.0162072838913501E-2</v>
      </c>
      <c r="I336" s="9" t="s">
        <v>916</v>
      </c>
      <c r="J336" s="9" t="s">
        <v>917</v>
      </c>
      <c r="K336" s="9" t="s">
        <v>1221</v>
      </c>
    </row>
    <row r="337" spans="1:11" x14ac:dyDescent="0.3">
      <c r="A337" s="8" t="s">
        <v>338</v>
      </c>
      <c r="B337" s="8">
        <v>108982337</v>
      </c>
      <c r="C337" s="9">
        <v>1639.6666666666667</v>
      </c>
      <c r="D337" s="9">
        <v>664.33333333333337</v>
      </c>
      <c r="E337" s="9">
        <v>12.712355000000001</v>
      </c>
      <c r="F337" s="9">
        <v>4.319239333333333</v>
      </c>
      <c r="G337" s="9">
        <v>1.4998589657336201</v>
      </c>
      <c r="H337" s="9">
        <v>4.0188703683664999E-2</v>
      </c>
      <c r="I337" s="9" t="s">
        <v>916</v>
      </c>
      <c r="J337" s="9" t="s">
        <v>917</v>
      </c>
      <c r="K337" s="9" t="s">
        <v>1222</v>
      </c>
    </row>
    <row r="338" spans="1:11" x14ac:dyDescent="0.3">
      <c r="A338" s="8" t="s">
        <v>339</v>
      </c>
      <c r="B338" s="8">
        <v>108998591</v>
      </c>
      <c r="C338" s="9">
        <v>211</v>
      </c>
      <c r="D338" s="9">
        <v>129.66666666666666</v>
      </c>
      <c r="E338" s="9">
        <v>1.9658709999999999</v>
      </c>
      <c r="F338" s="9">
        <v>0.99047099999999999</v>
      </c>
      <c r="G338" s="9">
        <v>1.0464065983191499</v>
      </c>
      <c r="H338" s="9">
        <v>4.0278880079231701E-2</v>
      </c>
      <c r="I338" s="9" t="s">
        <v>916</v>
      </c>
      <c r="J338" s="9" t="s">
        <v>917</v>
      </c>
      <c r="K338" s="9" t="s">
        <v>1223</v>
      </c>
    </row>
    <row r="339" spans="1:11" x14ac:dyDescent="0.3">
      <c r="A339" s="8" t="s">
        <v>340</v>
      </c>
      <c r="B339" s="8">
        <v>108981503</v>
      </c>
      <c r="C339" s="9">
        <v>102.33333333333333</v>
      </c>
      <c r="D339" s="9">
        <v>51.333333333333336</v>
      </c>
      <c r="E339" s="9">
        <v>1.8453293333333332</v>
      </c>
      <c r="F339" s="9">
        <v>0.73687399999999992</v>
      </c>
      <c r="G339" s="9">
        <v>1.39678638766686</v>
      </c>
      <c r="H339" s="9">
        <v>4.0309041221907302E-2</v>
      </c>
      <c r="I339" s="9" t="s">
        <v>916</v>
      </c>
      <c r="J339" s="9" t="s">
        <v>917</v>
      </c>
      <c r="K339" s="9" t="s">
        <v>1224</v>
      </c>
    </row>
    <row r="340" spans="1:11" x14ac:dyDescent="0.3">
      <c r="A340" s="8" t="s">
        <v>341</v>
      </c>
      <c r="B340" s="8">
        <v>108986473</v>
      </c>
      <c r="C340" s="9">
        <v>58</v>
      </c>
      <c r="D340" s="9">
        <v>14.333333333333334</v>
      </c>
      <c r="E340" s="9">
        <v>0.31556655692307711</v>
      </c>
      <c r="F340" s="9">
        <v>6.5252611025641033E-2</v>
      </c>
      <c r="G340" s="9">
        <v>2.0981722706817201</v>
      </c>
      <c r="H340" s="9">
        <v>4.0622513138772402E-2</v>
      </c>
      <c r="I340" s="9" t="s">
        <v>916</v>
      </c>
      <c r="J340" s="9" t="s">
        <v>917</v>
      </c>
      <c r="K340" s="9" t="s">
        <v>1225</v>
      </c>
    </row>
    <row r="341" spans="1:11" x14ac:dyDescent="0.3">
      <c r="A341" s="8" t="s">
        <v>342</v>
      </c>
      <c r="B341" s="8">
        <v>108984414</v>
      </c>
      <c r="C341" s="9">
        <v>11</v>
      </c>
      <c r="D341" s="9">
        <v>0</v>
      </c>
      <c r="E341" s="9">
        <v>9.5913999999999999E-2</v>
      </c>
      <c r="F341" s="9">
        <v>0</v>
      </c>
      <c r="G341" s="9">
        <v>6.4666812310375503</v>
      </c>
      <c r="H341" s="9">
        <v>4.0664054506209101E-2</v>
      </c>
      <c r="I341" s="9" t="s">
        <v>916</v>
      </c>
      <c r="J341" s="9" t="s">
        <v>917</v>
      </c>
      <c r="K341" s="9" t="s">
        <v>1226</v>
      </c>
    </row>
    <row r="342" spans="1:11" x14ac:dyDescent="0.3">
      <c r="A342" s="8" t="s">
        <v>343</v>
      </c>
      <c r="B342" s="8">
        <v>109011951</v>
      </c>
      <c r="C342" s="9">
        <v>83.666666666666671</v>
      </c>
      <c r="D342" s="9">
        <v>38</v>
      </c>
      <c r="E342" s="9">
        <v>0.82585066666666673</v>
      </c>
      <c r="F342" s="9">
        <v>0.28762433333333337</v>
      </c>
      <c r="G342" s="9">
        <v>1.58973201089379</v>
      </c>
      <c r="H342" s="9">
        <v>4.1085568861694698E-2</v>
      </c>
      <c r="I342" s="9" t="s">
        <v>916</v>
      </c>
      <c r="J342" s="9" t="s">
        <v>917</v>
      </c>
      <c r="K342" s="9" t="s">
        <v>1227</v>
      </c>
    </row>
    <row r="343" spans="1:11" x14ac:dyDescent="0.3">
      <c r="A343" s="8" t="s">
        <v>344</v>
      </c>
      <c r="B343" s="8">
        <v>108993677</v>
      </c>
      <c r="C343" s="9">
        <v>6.333333333333333</v>
      </c>
      <c r="D343" s="9">
        <v>0</v>
      </c>
      <c r="E343" s="9">
        <v>3.3360333333333332E-2</v>
      </c>
      <c r="F343" s="9">
        <v>0</v>
      </c>
      <c r="G343" s="9">
        <v>5.3620497043171804</v>
      </c>
      <c r="H343" s="9">
        <v>4.1133634507114797E-2</v>
      </c>
      <c r="I343" s="9" t="s">
        <v>916</v>
      </c>
      <c r="J343" s="9" t="s">
        <v>917</v>
      </c>
      <c r="K343" s="9" t="s">
        <v>1228</v>
      </c>
    </row>
    <row r="344" spans="1:11" x14ac:dyDescent="0.3">
      <c r="A344" s="8" t="s">
        <v>345</v>
      </c>
      <c r="B344" s="8">
        <v>109018812</v>
      </c>
      <c r="C344" s="9">
        <v>50</v>
      </c>
      <c r="D344" s="9">
        <v>20.333333333333332</v>
      </c>
      <c r="E344" s="9">
        <v>0.55049866666666658</v>
      </c>
      <c r="F344" s="9">
        <v>0.18470166666666665</v>
      </c>
      <c r="G344" s="9">
        <v>1.53289431241259</v>
      </c>
      <c r="H344" s="9">
        <v>4.1161562060086199E-2</v>
      </c>
      <c r="I344" s="9" t="s">
        <v>916</v>
      </c>
      <c r="J344" s="9" t="s">
        <v>917</v>
      </c>
      <c r="K344" s="9" t="s">
        <v>1229</v>
      </c>
    </row>
    <row r="345" spans="1:11" x14ac:dyDescent="0.3">
      <c r="A345" s="8" t="s">
        <v>346</v>
      </c>
      <c r="B345" s="8">
        <v>108987940</v>
      </c>
      <c r="C345" s="9">
        <v>174.33333333333334</v>
      </c>
      <c r="D345" s="9">
        <v>94.333333333333329</v>
      </c>
      <c r="E345" s="9">
        <v>1.5113493333333334</v>
      </c>
      <c r="F345" s="9">
        <v>0.66951566666666673</v>
      </c>
      <c r="G345" s="9">
        <v>1.1418773094375401</v>
      </c>
      <c r="H345" s="9">
        <v>4.12876478411036E-2</v>
      </c>
      <c r="I345" s="9" t="s">
        <v>916</v>
      </c>
      <c r="J345" s="9" t="s">
        <v>917</v>
      </c>
      <c r="K345" s="9" t="s">
        <v>1230</v>
      </c>
    </row>
    <row r="346" spans="1:11" x14ac:dyDescent="0.3">
      <c r="A346" s="8" t="s">
        <v>347</v>
      </c>
      <c r="B346" s="8">
        <v>109009556</v>
      </c>
      <c r="C346" s="9">
        <v>12</v>
      </c>
      <c r="D346" s="9">
        <v>0</v>
      </c>
      <c r="E346" s="9">
        <v>5.1236333333333328E-2</v>
      </c>
      <c r="F346" s="9">
        <v>0</v>
      </c>
      <c r="G346" s="9">
        <v>6.2798850091503899</v>
      </c>
      <c r="H346" s="9">
        <v>4.1346889790549603E-2</v>
      </c>
      <c r="I346" s="9" t="s">
        <v>916</v>
      </c>
      <c r="J346" s="9" t="s">
        <v>917</v>
      </c>
      <c r="K346" s="9" t="s">
        <v>1231</v>
      </c>
    </row>
    <row r="347" spans="1:11" x14ac:dyDescent="0.3">
      <c r="A347" s="8" t="s">
        <v>348</v>
      </c>
      <c r="B347" s="8">
        <v>109008403</v>
      </c>
      <c r="C347" s="9">
        <v>10.333333333333334</v>
      </c>
      <c r="D347" s="9">
        <v>0</v>
      </c>
      <c r="E347" s="9">
        <v>6.3179333333333337E-2</v>
      </c>
      <c r="F347" s="9">
        <v>0</v>
      </c>
      <c r="G347" s="9">
        <v>5.75576991532688</v>
      </c>
      <c r="H347" s="9">
        <v>4.1522375460673999E-2</v>
      </c>
      <c r="I347" s="9" t="s">
        <v>916</v>
      </c>
      <c r="J347" s="9" t="s">
        <v>917</v>
      </c>
      <c r="K347" s="9" t="s">
        <v>1232</v>
      </c>
    </row>
    <row r="348" spans="1:11" x14ac:dyDescent="0.3">
      <c r="A348" s="8" t="s">
        <v>349</v>
      </c>
      <c r="B348" s="8">
        <v>108991728</v>
      </c>
      <c r="C348" s="9">
        <v>364.66666666666669</v>
      </c>
      <c r="D348" s="9">
        <v>275</v>
      </c>
      <c r="E348" s="9">
        <v>4.3070643333333329</v>
      </c>
      <c r="F348" s="9">
        <v>1.8814240000000002</v>
      </c>
      <c r="G348" s="9">
        <v>1.09041545201747</v>
      </c>
      <c r="H348" s="9">
        <v>4.1588264140673799E-2</v>
      </c>
      <c r="I348" s="9" t="s">
        <v>916</v>
      </c>
      <c r="J348" s="9" t="s">
        <v>917</v>
      </c>
      <c r="K348" s="9" t="s">
        <v>1233</v>
      </c>
    </row>
    <row r="349" spans="1:11" x14ac:dyDescent="0.3">
      <c r="A349" s="8" t="s">
        <v>350</v>
      </c>
      <c r="B349" s="8">
        <v>108997291</v>
      </c>
      <c r="C349" s="9">
        <v>40</v>
      </c>
      <c r="D349" s="9">
        <v>0</v>
      </c>
      <c r="E349" s="9">
        <v>0.3209683333333333</v>
      </c>
      <c r="F349" s="9">
        <v>0</v>
      </c>
      <c r="G349" s="9">
        <v>7.6890674978889102</v>
      </c>
      <c r="H349" s="9">
        <v>4.1717467362001798E-2</v>
      </c>
      <c r="I349" s="9" t="s">
        <v>916</v>
      </c>
      <c r="J349" s="9" t="s">
        <v>917</v>
      </c>
      <c r="K349" s="9" t="s">
        <v>919</v>
      </c>
    </row>
    <row r="350" spans="1:11" x14ac:dyDescent="0.3">
      <c r="A350" s="8" t="s">
        <v>351</v>
      </c>
      <c r="B350" s="8">
        <v>108981220</v>
      </c>
      <c r="C350" s="9">
        <v>119.33333333333333</v>
      </c>
      <c r="D350" s="9">
        <v>71</v>
      </c>
      <c r="E350" s="9">
        <v>0.67436533333333326</v>
      </c>
      <c r="F350" s="9">
        <v>0.32269733333333334</v>
      </c>
      <c r="G350" s="9">
        <v>1.0726745867296399</v>
      </c>
      <c r="H350" s="9">
        <v>4.1763915597933597E-2</v>
      </c>
      <c r="I350" s="9" t="s">
        <v>916</v>
      </c>
      <c r="J350" s="9" t="s">
        <v>917</v>
      </c>
      <c r="K350" s="9" t="s">
        <v>1234</v>
      </c>
    </row>
    <row r="351" spans="1:11" x14ac:dyDescent="0.3">
      <c r="A351" s="8" t="s">
        <v>352</v>
      </c>
      <c r="B351" s="8">
        <v>108997292</v>
      </c>
      <c r="C351" s="9">
        <v>8</v>
      </c>
      <c r="D351" s="9">
        <v>0</v>
      </c>
      <c r="E351" s="9">
        <v>4.9736666666666672E-2</v>
      </c>
      <c r="F351" s="9">
        <v>0</v>
      </c>
      <c r="G351" s="9">
        <v>6.0017909081315404</v>
      </c>
      <c r="H351" s="9">
        <v>4.1815003972353701E-2</v>
      </c>
      <c r="I351" s="9" t="s">
        <v>916</v>
      </c>
      <c r="J351" s="9" t="s">
        <v>917</v>
      </c>
      <c r="K351" s="9" t="s">
        <v>1203</v>
      </c>
    </row>
    <row r="352" spans="1:11" x14ac:dyDescent="0.3">
      <c r="A352" s="8" t="s">
        <v>353</v>
      </c>
      <c r="B352" s="8">
        <v>109008859</v>
      </c>
      <c r="C352" s="9">
        <v>189.33333333333334</v>
      </c>
      <c r="D352" s="9">
        <v>113</v>
      </c>
      <c r="E352" s="9">
        <v>1.5233363333333332</v>
      </c>
      <c r="F352" s="9">
        <v>0.75009666666666674</v>
      </c>
      <c r="G352" s="9">
        <v>1.0031077026081501</v>
      </c>
      <c r="H352" s="9">
        <v>4.2069445128812999E-2</v>
      </c>
      <c r="I352" s="9" t="s">
        <v>916</v>
      </c>
      <c r="J352" s="9" t="s">
        <v>917</v>
      </c>
      <c r="K352" s="9" t="s">
        <v>1235</v>
      </c>
    </row>
    <row r="353" spans="1:11" x14ac:dyDescent="0.3">
      <c r="A353" s="8" t="s">
        <v>354</v>
      </c>
      <c r="B353" s="8">
        <v>118344045</v>
      </c>
      <c r="C353" s="9">
        <v>10</v>
      </c>
      <c r="D353" s="9">
        <v>1</v>
      </c>
      <c r="E353" s="9">
        <v>0.12629666666666667</v>
      </c>
      <c r="F353" s="9">
        <v>1.0176666666666667E-2</v>
      </c>
      <c r="G353" s="9">
        <v>3.6317600873770601</v>
      </c>
      <c r="H353" s="9">
        <v>4.2277772339640501E-2</v>
      </c>
      <c r="I353" s="9" t="s">
        <v>916</v>
      </c>
      <c r="J353" s="9" t="s">
        <v>917</v>
      </c>
      <c r="K353" s="9" t="s">
        <v>1236</v>
      </c>
    </row>
    <row r="354" spans="1:11" x14ac:dyDescent="0.3">
      <c r="A354" s="8" t="s">
        <v>355</v>
      </c>
      <c r="B354" s="8">
        <v>109001316</v>
      </c>
      <c r="C354" s="9">
        <v>420.66666666666669</v>
      </c>
      <c r="D354" s="9">
        <v>190</v>
      </c>
      <c r="E354" s="9">
        <v>3.9729188765273329</v>
      </c>
      <c r="F354" s="9">
        <v>1.4379233594855332</v>
      </c>
      <c r="G354" s="9">
        <v>1.3588225021106499</v>
      </c>
      <c r="H354" s="9">
        <v>4.2296503881167298E-2</v>
      </c>
      <c r="I354" s="9" t="s">
        <v>916</v>
      </c>
      <c r="J354" s="9" t="s">
        <v>917</v>
      </c>
      <c r="K354" s="9" t="s">
        <v>1237</v>
      </c>
    </row>
    <row r="355" spans="1:11" x14ac:dyDescent="0.3">
      <c r="A355" s="8" t="s">
        <v>356</v>
      </c>
      <c r="B355" s="8">
        <v>108994629</v>
      </c>
      <c r="C355" s="9">
        <v>19</v>
      </c>
      <c r="D355" s="9">
        <v>2.6666666666666665</v>
      </c>
      <c r="E355" s="9">
        <v>0.18906610429042903</v>
      </c>
      <c r="F355" s="9">
        <v>1.9616553575357534E-2</v>
      </c>
      <c r="G355" s="9">
        <v>3.27667062273638</v>
      </c>
      <c r="H355" s="9">
        <v>4.2482309201625199E-2</v>
      </c>
      <c r="I355" s="9" t="s">
        <v>916</v>
      </c>
      <c r="J355" s="9" t="s">
        <v>917</v>
      </c>
      <c r="K355" s="9" t="s">
        <v>1238</v>
      </c>
    </row>
    <row r="356" spans="1:11" x14ac:dyDescent="0.3">
      <c r="A356" s="8" t="s">
        <v>357</v>
      </c>
      <c r="B356" s="8">
        <v>109012292</v>
      </c>
      <c r="C356" s="9">
        <v>413.33333333333331</v>
      </c>
      <c r="D356" s="9">
        <v>241</v>
      </c>
      <c r="E356" s="9">
        <v>3.0464986666666665</v>
      </c>
      <c r="F356" s="9">
        <v>1.3945446666666665</v>
      </c>
      <c r="G356" s="9">
        <v>1.2552323049612799</v>
      </c>
      <c r="H356" s="9">
        <v>4.2500338241708603E-2</v>
      </c>
      <c r="I356" s="9" t="s">
        <v>916</v>
      </c>
      <c r="J356" s="9" t="s">
        <v>917</v>
      </c>
      <c r="K356" s="9" t="s">
        <v>1239</v>
      </c>
    </row>
    <row r="357" spans="1:11" x14ac:dyDescent="0.3">
      <c r="A357" s="8" t="s">
        <v>358</v>
      </c>
      <c r="B357" s="8">
        <v>109000465</v>
      </c>
      <c r="C357" s="9">
        <v>9.6666666666666661</v>
      </c>
      <c r="D357" s="9">
        <v>0</v>
      </c>
      <c r="E357" s="9">
        <v>9.1445666666666661E-2</v>
      </c>
      <c r="F357" s="9">
        <v>0</v>
      </c>
      <c r="G357" s="9">
        <v>6.2098910662798801</v>
      </c>
      <c r="H357" s="9">
        <v>4.2629234711112303E-2</v>
      </c>
      <c r="I357" s="9" t="s">
        <v>916</v>
      </c>
      <c r="J357" s="9" t="s">
        <v>917</v>
      </c>
      <c r="K357" s="9" t="s">
        <v>1240</v>
      </c>
    </row>
    <row r="358" spans="1:11" x14ac:dyDescent="0.3">
      <c r="A358" s="8" t="s">
        <v>359</v>
      </c>
      <c r="B358" s="8">
        <v>108980833</v>
      </c>
      <c r="C358" s="9">
        <v>28.666666666666668</v>
      </c>
      <c r="D358" s="9">
        <v>0.33333333333333331</v>
      </c>
      <c r="E358" s="9">
        <v>7.2139666666666671E-2</v>
      </c>
      <c r="F358" s="9">
        <v>3.6366666666666665E-4</v>
      </c>
      <c r="G358" s="9">
        <v>6.4154690498014704</v>
      </c>
      <c r="H358" s="9">
        <v>4.2671332683973898E-2</v>
      </c>
      <c r="I358" s="9" t="s">
        <v>916</v>
      </c>
      <c r="J358" s="9" t="s">
        <v>917</v>
      </c>
      <c r="K358" s="9" t="s">
        <v>1241</v>
      </c>
    </row>
    <row r="359" spans="1:11" x14ac:dyDescent="0.3">
      <c r="A359" s="8" t="s">
        <v>360</v>
      </c>
      <c r="B359" s="8">
        <v>109008477</v>
      </c>
      <c r="C359" s="9">
        <v>32.333333333333336</v>
      </c>
      <c r="D359" s="9">
        <v>2.6666666666666665</v>
      </c>
      <c r="E359" s="9">
        <v>0.26785600000000004</v>
      </c>
      <c r="F359" s="9">
        <v>1.7609333333333334E-2</v>
      </c>
      <c r="G359" s="9">
        <v>3.7384070645935301</v>
      </c>
      <c r="H359" s="9">
        <v>4.4367016001565597E-2</v>
      </c>
      <c r="I359" s="9" t="s">
        <v>916</v>
      </c>
      <c r="J359" s="9" t="s">
        <v>917</v>
      </c>
      <c r="K359" s="9" t="s">
        <v>1175</v>
      </c>
    </row>
    <row r="360" spans="1:11" x14ac:dyDescent="0.3">
      <c r="A360" s="8" t="s">
        <v>361</v>
      </c>
      <c r="B360" s="8">
        <v>109018999</v>
      </c>
      <c r="C360" s="9">
        <v>147.66666666666666</v>
      </c>
      <c r="D360" s="9">
        <v>73.666666666666671</v>
      </c>
      <c r="E360" s="9">
        <v>0.77382062636353233</v>
      </c>
      <c r="F360" s="9">
        <v>0.30114008221380195</v>
      </c>
      <c r="G360" s="9">
        <v>1.4253547490537799</v>
      </c>
      <c r="H360" s="9">
        <v>4.4633697633272802E-2</v>
      </c>
      <c r="I360" s="9" t="s">
        <v>916</v>
      </c>
      <c r="J360" s="9" t="s">
        <v>917</v>
      </c>
      <c r="K360" s="9" t="s">
        <v>1242</v>
      </c>
    </row>
    <row r="361" spans="1:11" x14ac:dyDescent="0.3">
      <c r="A361" s="8" t="s">
        <v>362</v>
      </c>
      <c r="B361" s="8">
        <v>108994999</v>
      </c>
      <c r="C361" s="9">
        <v>521.33333333333337</v>
      </c>
      <c r="D361" s="9">
        <v>294.33333333333331</v>
      </c>
      <c r="E361" s="9">
        <v>7.7911126666666668</v>
      </c>
      <c r="F361" s="9">
        <v>3.6335650000000004</v>
      </c>
      <c r="G361" s="9">
        <v>1.0554233891379401</v>
      </c>
      <c r="H361" s="9">
        <v>4.4946964588858197E-2</v>
      </c>
      <c r="I361" s="9" t="s">
        <v>916</v>
      </c>
      <c r="J361" s="9" t="s">
        <v>917</v>
      </c>
      <c r="K361" s="9" t="s">
        <v>1243</v>
      </c>
    </row>
    <row r="362" spans="1:11" x14ac:dyDescent="0.3">
      <c r="A362" s="8" t="s">
        <v>363</v>
      </c>
      <c r="B362" s="8">
        <v>108985752</v>
      </c>
      <c r="C362" s="9">
        <v>572</v>
      </c>
      <c r="D362" s="9">
        <v>313.33333333333331</v>
      </c>
      <c r="E362" s="9">
        <v>4.4058133333333336</v>
      </c>
      <c r="F362" s="9">
        <v>1.9217116666666667</v>
      </c>
      <c r="G362" s="9">
        <v>1.1574016384930199</v>
      </c>
      <c r="H362" s="9">
        <v>4.4987536767015598E-2</v>
      </c>
      <c r="I362" s="9" t="s">
        <v>916</v>
      </c>
      <c r="J362" s="9" t="s">
        <v>917</v>
      </c>
      <c r="K362" s="9" t="s">
        <v>1244</v>
      </c>
    </row>
    <row r="363" spans="1:11" x14ac:dyDescent="0.3">
      <c r="A363" s="8" t="s">
        <v>364</v>
      </c>
      <c r="B363" s="8">
        <v>108979145</v>
      </c>
      <c r="C363" s="9">
        <v>81</v>
      </c>
      <c r="D363" s="9">
        <v>11.666666666666666</v>
      </c>
      <c r="E363" s="9">
        <v>0.52288233333333334</v>
      </c>
      <c r="F363" s="9">
        <v>6.3913333333333336E-2</v>
      </c>
      <c r="G363" s="9">
        <v>3.0936177602660102</v>
      </c>
      <c r="H363" s="9">
        <v>4.5113450041051197E-2</v>
      </c>
      <c r="I363" s="9" t="s">
        <v>916</v>
      </c>
      <c r="J363" s="9" t="s">
        <v>917</v>
      </c>
      <c r="K363" s="9" t="s">
        <v>1245</v>
      </c>
    </row>
    <row r="364" spans="1:11" x14ac:dyDescent="0.3">
      <c r="A364" s="8" t="s">
        <v>365</v>
      </c>
      <c r="B364" s="8">
        <v>109013679</v>
      </c>
      <c r="C364" s="9">
        <v>180.33333333333334</v>
      </c>
      <c r="D364" s="9">
        <v>39.333333333333336</v>
      </c>
      <c r="E364" s="9">
        <v>0.90318435172171441</v>
      </c>
      <c r="F364" s="9">
        <v>0.15751888826423066</v>
      </c>
      <c r="G364" s="9">
        <v>2.2776841683238702</v>
      </c>
      <c r="H364" s="9">
        <v>4.5434146106607003E-2</v>
      </c>
      <c r="I364" s="9" t="s">
        <v>916</v>
      </c>
      <c r="J364" s="9" t="s">
        <v>917</v>
      </c>
      <c r="K364" s="9" t="s">
        <v>1246</v>
      </c>
    </row>
    <row r="365" spans="1:11" x14ac:dyDescent="0.3">
      <c r="A365" s="8" t="s">
        <v>366</v>
      </c>
      <c r="B365" s="8">
        <v>108979924</v>
      </c>
      <c r="C365" s="9">
        <v>233.33333333333334</v>
      </c>
      <c r="D365" s="9">
        <v>88</v>
      </c>
      <c r="E365" s="9">
        <v>2.3949583333333333</v>
      </c>
      <c r="F365" s="9">
        <v>0.74997800000000003</v>
      </c>
      <c r="G365" s="9">
        <v>1.7270122915333599</v>
      </c>
      <c r="H365" s="9">
        <v>4.5613883277540498E-2</v>
      </c>
      <c r="I365" s="9" t="s">
        <v>916</v>
      </c>
      <c r="J365" s="9" t="s">
        <v>917</v>
      </c>
      <c r="K365" s="9" t="s">
        <v>1247</v>
      </c>
    </row>
    <row r="366" spans="1:11" x14ac:dyDescent="0.3">
      <c r="A366" s="8" t="s">
        <v>367</v>
      </c>
      <c r="B366" s="8">
        <v>118344423</v>
      </c>
      <c r="C366" s="9">
        <v>3.3333333333333335</v>
      </c>
      <c r="D366" s="9">
        <v>0</v>
      </c>
      <c r="E366" s="9">
        <v>0.35622966666666667</v>
      </c>
      <c r="F366" s="9">
        <v>0</v>
      </c>
      <c r="G366" s="9">
        <v>4.4139511108202196</v>
      </c>
      <c r="H366" s="9">
        <v>4.5684121587055898E-2</v>
      </c>
      <c r="I366" s="9" t="s">
        <v>916</v>
      </c>
      <c r="J366" s="9" t="s">
        <v>917</v>
      </c>
      <c r="K366" s="9" t="s">
        <v>1248</v>
      </c>
    </row>
    <row r="367" spans="1:11" x14ac:dyDescent="0.3">
      <c r="A367" s="8" t="s">
        <v>368</v>
      </c>
      <c r="B367" s="8">
        <v>109014377</v>
      </c>
      <c r="C367" s="9">
        <v>5.666666666666667</v>
      </c>
      <c r="D367" s="9">
        <v>0</v>
      </c>
      <c r="E367" s="9">
        <v>3.9179666666666668E-2</v>
      </c>
      <c r="F367" s="9">
        <v>0</v>
      </c>
      <c r="G367" s="9">
        <v>5.18428237531392</v>
      </c>
      <c r="H367" s="9">
        <v>4.57665156640438E-2</v>
      </c>
      <c r="I367" s="9" t="s">
        <v>916</v>
      </c>
      <c r="J367" s="9" t="s">
        <v>917</v>
      </c>
      <c r="K367" s="9" t="s">
        <v>1249</v>
      </c>
    </row>
    <row r="368" spans="1:11" x14ac:dyDescent="0.3">
      <c r="A368" s="8" t="s">
        <v>369</v>
      </c>
      <c r="B368" s="8">
        <v>108983950</v>
      </c>
      <c r="C368" s="9">
        <v>255</v>
      </c>
      <c r="D368" s="9">
        <v>131.66666666666666</v>
      </c>
      <c r="E368" s="9">
        <v>1.3748147851985533</v>
      </c>
      <c r="F368" s="9">
        <v>0.56827981107099867</v>
      </c>
      <c r="G368" s="9">
        <v>1.29429504207714</v>
      </c>
      <c r="H368" s="9">
        <v>4.6152218683145702E-2</v>
      </c>
      <c r="I368" s="9" t="s">
        <v>916</v>
      </c>
      <c r="J368" s="9" t="s">
        <v>917</v>
      </c>
      <c r="K368" s="9" t="s">
        <v>1250</v>
      </c>
    </row>
    <row r="369" spans="1:11" x14ac:dyDescent="0.3">
      <c r="A369" s="8" t="s">
        <v>370</v>
      </c>
      <c r="B369" s="8">
        <v>109013795</v>
      </c>
      <c r="C369" s="9">
        <v>1229.3333333333333</v>
      </c>
      <c r="D369" s="9">
        <v>506.66666666666669</v>
      </c>
      <c r="E369" s="9">
        <v>14.128017333333332</v>
      </c>
      <c r="F369" s="9">
        <v>5.0003513333333336</v>
      </c>
      <c r="G369" s="9">
        <v>1.3458763981801101</v>
      </c>
      <c r="H369" s="9">
        <v>4.6293405077957303E-2</v>
      </c>
      <c r="I369" s="9" t="s">
        <v>916</v>
      </c>
      <c r="J369" s="9" t="s">
        <v>917</v>
      </c>
      <c r="K369" s="9" t="s">
        <v>1251</v>
      </c>
    </row>
    <row r="370" spans="1:11" x14ac:dyDescent="0.3">
      <c r="A370" s="8" t="s">
        <v>371</v>
      </c>
      <c r="B370" s="8">
        <v>109001882</v>
      </c>
      <c r="C370" s="9">
        <v>11.333333333333334</v>
      </c>
      <c r="D370" s="9">
        <v>0</v>
      </c>
      <c r="E370" s="9">
        <v>7.5499999999999998E-2</v>
      </c>
      <c r="F370" s="9">
        <v>0</v>
      </c>
      <c r="G370" s="9">
        <v>5.9894554445976098</v>
      </c>
      <c r="H370" s="9">
        <v>4.6360670821392898E-2</v>
      </c>
      <c r="I370" s="9" t="s">
        <v>916</v>
      </c>
      <c r="J370" s="9" t="s">
        <v>917</v>
      </c>
      <c r="K370" s="9" t="s">
        <v>1252</v>
      </c>
    </row>
    <row r="371" spans="1:11" x14ac:dyDescent="0.3">
      <c r="A371" s="8" t="s">
        <v>372</v>
      </c>
      <c r="B371" s="8">
        <v>108994075</v>
      </c>
      <c r="C371" s="9">
        <v>748</v>
      </c>
      <c r="D371" s="9">
        <v>286.66666666666669</v>
      </c>
      <c r="E371" s="9">
        <v>6.0232456666666669</v>
      </c>
      <c r="F371" s="9">
        <v>1.8884173333333336</v>
      </c>
      <c r="G371" s="9">
        <v>1.5943900144246601</v>
      </c>
      <c r="H371" s="9">
        <v>4.6600186131318999E-2</v>
      </c>
      <c r="I371" s="9" t="s">
        <v>916</v>
      </c>
      <c r="J371" s="9" t="s">
        <v>917</v>
      </c>
      <c r="K371" s="9" t="s">
        <v>1253</v>
      </c>
    </row>
    <row r="372" spans="1:11" x14ac:dyDescent="0.3">
      <c r="A372" s="8" t="s">
        <v>373</v>
      </c>
      <c r="B372" s="8">
        <v>108990639</v>
      </c>
      <c r="C372" s="9">
        <v>1650</v>
      </c>
      <c r="D372" s="9">
        <v>671.66666666666663</v>
      </c>
      <c r="E372" s="9">
        <v>21.991324333333335</v>
      </c>
      <c r="F372" s="9">
        <v>7.2992010000000001</v>
      </c>
      <c r="G372" s="9">
        <v>1.5370925881369599</v>
      </c>
      <c r="H372" s="9">
        <v>4.6603900212697801E-2</v>
      </c>
      <c r="I372" s="9" t="s">
        <v>916</v>
      </c>
      <c r="J372" s="9" t="s">
        <v>917</v>
      </c>
      <c r="K372" s="9" t="s">
        <v>1254</v>
      </c>
    </row>
    <row r="373" spans="1:11" x14ac:dyDescent="0.3">
      <c r="A373" s="8" t="s">
        <v>374</v>
      </c>
      <c r="B373" s="8">
        <v>108997546</v>
      </c>
      <c r="C373" s="9">
        <v>7</v>
      </c>
      <c r="D373" s="9">
        <v>0</v>
      </c>
      <c r="E373" s="9">
        <v>4.0123897616094799E-2</v>
      </c>
      <c r="F373" s="9">
        <v>0</v>
      </c>
      <c r="G373" s="9">
        <v>5.3961096586229704</v>
      </c>
      <c r="H373" s="9">
        <v>4.6636840505831598E-2</v>
      </c>
      <c r="I373" s="9" t="s">
        <v>916</v>
      </c>
      <c r="J373" s="9" t="s">
        <v>917</v>
      </c>
      <c r="K373" s="9" t="s">
        <v>1255</v>
      </c>
    </row>
    <row r="374" spans="1:11" x14ac:dyDescent="0.3">
      <c r="A374" s="8" t="s">
        <v>375</v>
      </c>
      <c r="B374" s="8">
        <v>108999269</v>
      </c>
      <c r="C374" s="9">
        <v>208.66666666666666</v>
      </c>
      <c r="D374" s="9">
        <v>50.666666666666664</v>
      </c>
      <c r="E374" s="9">
        <v>1.4388846666666666</v>
      </c>
      <c r="F374" s="9">
        <v>0.30452333333333331</v>
      </c>
      <c r="G374" s="9">
        <v>2.0517304845667801</v>
      </c>
      <c r="H374" s="9">
        <v>4.6893602726744997E-2</v>
      </c>
      <c r="I374" s="9" t="s">
        <v>916</v>
      </c>
      <c r="J374" s="9" t="s">
        <v>917</v>
      </c>
      <c r="K374" s="9" t="s">
        <v>949</v>
      </c>
    </row>
    <row r="375" spans="1:11" x14ac:dyDescent="0.3">
      <c r="A375" s="8" t="s">
        <v>376</v>
      </c>
      <c r="B375" s="8">
        <v>108981222</v>
      </c>
      <c r="C375" s="9">
        <v>103.66666666666667</v>
      </c>
      <c r="D375" s="9">
        <v>41.666666666666664</v>
      </c>
      <c r="E375" s="9">
        <v>0.92486227251184794</v>
      </c>
      <c r="F375" s="9">
        <v>0.29037904028436029</v>
      </c>
      <c r="G375" s="9">
        <v>1.7448248546199201</v>
      </c>
      <c r="H375" s="9">
        <v>4.7496039187374703E-2</v>
      </c>
      <c r="I375" s="9" t="s">
        <v>916</v>
      </c>
      <c r="J375" s="9" t="s">
        <v>917</v>
      </c>
      <c r="K375" s="9" t="s">
        <v>1256</v>
      </c>
    </row>
    <row r="376" spans="1:11" x14ac:dyDescent="0.3">
      <c r="A376" s="8" t="s">
        <v>377</v>
      </c>
      <c r="B376" s="8">
        <v>108994156</v>
      </c>
      <c r="C376" s="9">
        <v>63.333333333333336</v>
      </c>
      <c r="D376" s="9">
        <v>20.333333333333332</v>
      </c>
      <c r="E376" s="9">
        <v>0.41207115273951628</v>
      </c>
      <c r="F376" s="9">
        <v>0.109869182124273</v>
      </c>
      <c r="G376" s="9">
        <v>1.67771073362209</v>
      </c>
      <c r="H376" s="9">
        <v>4.7525713866440902E-2</v>
      </c>
      <c r="I376" s="9" t="s">
        <v>916</v>
      </c>
      <c r="J376" s="9" t="s">
        <v>917</v>
      </c>
      <c r="K376" s="9" t="s">
        <v>1257</v>
      </c>
    </row>
    <row r="377" spans="1:11" x14ac:dyDescent="0.3">
      <c r="A377" s="8" t="s">
        <v>378</v>
      </c>
      <c r="B377" s="8">
        <v>108999211</v>
      </c>
      <c r="C377" s="9">
        <v>12</v>
      </c>
      <c r="D377" s="9">
        <v>0</v>
      </c>
      <c r="E377" s="9">
        <v>0.11695766666666667</v>
      </c>
      <c r="F377" s="9">
        <v>0</v>
      </c>
      <c r="G377" s="9">
        <v>6.0085864628445798</v>
      </c>
      <c r="H377" s="9">
        <v>4.76402174947331E-2</v>
      </c>
      <c r="I377" s="9" t="s">
        <v>916</v>
      </c>
      <c r="J377" s="9" t="s">
        <v>917</v>
      </c>
      <c r="K377" s="9" t="s">
        <v>1258</v>
      </c>
    </row>
    <row r="378" spans="1:11" x14ac:dyDescent="0.3">
      <c r="A378" s="8" t="s">
        <v>379</v>
      </c>
      <c r="B378" s="8">
        <v>109000926</v>
      </c>
      <c r="C378" s="9">
        <v>138.66666666666666</v>
      </c>
      <c r="D378" s="9">
        <v>76</v>
      </c>
      <c r="E378" s="9">
        <v>1.5719729999999998</v>
      </c>
      <c r="F378" s="9">
        <v>0.6801786666666666</v>
      </c>
      <c r="G378" s="9">
        <v>1.27063712464961</v>
      </c>
      <c r="H378" s="9">
        <v>4.7780680196234999E-2</v>
      </c>
      <c r="I378" s="9" t="s">
        <v>916</v>
      </c>
      <c r="J378" s="9" t="s">
        <v>917</v>
      </c>
      <c r="K378" s="9" t="s">
        <v>1259</v>
      </c>
    </row>
    <row r="379" spans="1:11" x14ac:dyDescent="0.3">
      <c r="A379" s="8" t="s">
        <v>380</v>
      </c>
      <c r="B379" s="8">
        <v>108995684</v>
      </c>
      <c r="C379" s="9">
        <v>3.6666666666666665</v>
      </c>
      <c r="D379" s="9">
        <v>0</v>
      </c>
      <c r="E379" s="9">
        <v>7.6367333333333329E-2</v>
      </c>
      <c r="F379" s="9">
        <v>0</v>
      </c>
      <c r="G379" s="9">
        <v>4.7484767580862801</v>
      </c>
      <c r="H379" s="9">
        <v>4.8444512939396903E-2</v>
      </c>
      <c r="I379" s="9" t="s">
        <v>916</v>
      </c>
      <c r="J379" s="9" t="s">
        <v>917</v>
      </c>
      <c r="K379" s="9" t="s">
        <v>1260</v>
      </c>
    </row>
    <row r="380" spans="1:11" x14ac:dyDescent="0.3">
      <c r="A380" s="8" t="s">
        <v>381</v>
      </c>
      <c r="B380" s="8">
        <v>109012061</v>
      </c>
      <c r="C380" s="9">
        <v>60.333333333333336</v>
      </c>
      <c r="D380" s="9">
        <v>3.3333333333333335</v>
      </c>
      <c r="E380" s="9">
        <v>0.45887899999999998</v>
      </c>
      <c r="F380" s="9">
        <v>2.0598000000000002E-2</v>
      </c>
      <c r="G380" s="9">
        <v>3.9292705140214998</v>
      </c>
      <c r="H380" s="9">
        <v>4.8531319527297397E-2</v>
      </c>
      <c r="I380" s="9" t="s">
        <v>916</v>
      </c>
      <c r="J380" s="9" t="s">
        <v>917</v>
      </c>
      <c r="K380" s="9" t="s">
        <v>1261</v>
      </c>
    </row>
    <row r="381" spans="1:11" x14ac:dyDescent="0.3">
      <c r="A381" s="8" t="s">
        <v>382</v>
      </c>
      <c r="B381" s="8">
        <v>109009915</v>
      </c>
      <c r="C381" s="9">
        <v>170</v>
      </c>
      <c r="D381" s="9">
        <v>48.333333333333336</v>
      </c>
      <c r="E381" s="9">
        <v>1.6078509499888367</v>
      </c>
      <c r="F381" s="9">
        <v>0.38959452467068534</v>
      </c>
      <c r="G381" s="9">
        <v>1.8234852832146999</v>
      </c>
      <c r="H381" s="9">
        <v>4.8549849042437497E-2</v>
      </c>
      <c r="I381" s="9" t="s">
        <v>916</v>
      </c>
      <c r="J381" s="9" t="s">
        <v>917</v>
      </c>
      <c r="K381" s="9" t="s">
        <v>1262</v>
      </c>
    </row>
    <row r="382" spans="1:11" x14ac:dyDescent="0.3">
      <c r="A382" s="8" t="s">
        <v>383</v>
      </c>
      <c r="B382" s="8">
        <v>109009853</v>
      </c>
      <c r="C382" s="9">
        <v>137.66666666666666</v>
      </c>
      <c r="D382" s="9">
        <v>8.6666666666666661</v>
      </c>
      <c r="E382" s="9">
        <v>0.80513299999999999</v>
      </c>
      <c r="F382" s="9">
        <v>4.2346000000000002E-2</v>
      </c>
      <c r="G382" s="9">
        <v>4.1710896025580002</v>
      </c>
      <c r="H382" s="9">
        <v>4.9146475863784199E-2</v>
      </c>
      <c r="I382" s="9" t="s">
        <v>916</v>
      </c>
      <c r="J382" s="9" t="s">
        <v>917</v>
      </c>
      <c r="K382" s="9" t="s">
        <v>1263</v>
      </c>
    </row>
    <row r="383" spans="1:11" x14ac:dyDescent="0.3">
      <c r="A383" s="8" t="s">
        <v>384</v>
      </c>
      <c r="B383" s="8">
        <v>118348319</v>
      </c>
      <c r="C383" s="9">
        <v>18</v>
      </c>
      <c r="D383" s="9">
        <v>2.3333333333333335</v>
      </c>
      <c r="E383" s="9">
        <v>0.37425233333333335</v>
      </c>
      <c r="F383" s="9">
        <v>4.1460333333333335E-2</v>
      </c>
      <c r="G383" s="9">
        <v>3.1209519153318102</v>
      </c>
      <c r="H383" s="9">
        <v>4.9322146379610798E-2</v>
      </c>
      <c r="I383" s="9" t="s">
        <v>916</v>
      </c>
      <c r="J383" s="9" t="s">
        <v>917</v>
      </c>
      <c r="K383" s="9" t="s">
        <v>1264</v>
      </c>
    </row>
    <row r="384" spans="1:11" x14ac:dyDescent="0.3">
      <c r="A384" s="8" t="s">
        <v>385</v>
      </c>
      <c r="B384" s="8">
        <v>109017796</v>
      </c>
      <c r="C384" s="9">
        <v>317.66666666666669</v>
      </c>
      <c r="D384" s="9">
        <v>146.33333333333334</v>
      </c>
      <c r="E384" s="9">
        <v>3.4630407716554967</v>
      </c>
      <c r="F384" s="9">
        <v>1.3189067686770923</v>
      </c>
      <c r="G384" s="9">
        <v>1.41218014975073</v>
      </c>
      <c r="H384" s="9">
        <v>4.9344284133409799E-2</v>
      </c>
      <c r="I384" s="9" t="s">
        <v>916</v>
      </c>
      <c r="J384" s="9" t="s">
        <v>917</v>
      </c>
      <c r="K384" s="9" t="s">
        <v>1265</v>
      </c>
    </row>
    <row r="385" spans="1:11" x14ac:dyDescent="0.3">
      <c r="A385" s="8" t="s">
        <v>386</v>
      </c>
      <c r="B385" s="8">
        <v>108988360</v>
      </c>
      <c r="C385" s="9">
        <v>189.66666666666666</v>
      </c>
      <c r="D385" s="9">
        <v>95</v>
      </c>
      <c r="E385" s="9">
        <v>0.88373211060850732</v>
      </c>
      <c r="F385" s="9">
        <v>0.37343789014539563</v>
      </c>
      <c r="G385" s="9">
        <v>1.1691514783263399</v>
      </c>
      <c r="H385" s="9">
        <v>4.9665115976355201E-2</v>
      </c>
      <c r="I385" s="9" t="s">
        <v>916</v>
      </c>
      <c r="J385" s="9" t="s">
        <v>917</v>
      </c>
      <c r="K385" s="9" t="s">
        <v>1266</v>
      </c>
    </row>
    <row r="386" spans="1:11" x14ac:dyDescent="0.3">
      <c r="A386" s="8" t="s">
        <v>387</v>
      </c>
      <c r="B386" s="8">
        <v>109020064</v>
      </c>
      <c r="C386" s="9">
        <v>1.3333333333333333</v>
      </c>
      <c r="D386" s="9">
        <v>273</v>
      </c>
      <c r="E386" s="9">
        <v>1.1638333333333334E-2</v>
      </c>
      <c r="F386" s="9">
        <v>2.321206333333333</v>
      </c>
      <c r="G386" s="9">
        <v>-7.5463971528394698</v>
      </c>
      <c r="H386" s="9">
        <v>1.39907418485532E-13</v>
      </c>
      <c r="I386" s="9" t="s">
        <v>916</v>
      </c>
      <c r="J386" s="9" t="s">
        <v>918</v>
      </c>
      <c r="K386" s="9" t="s">
        <v>1267</v>
      </c>
    </row>
    <row r="387" spans="1:11" x14ac:dyDescent="0.3">
      <c r="A387" s="8" t="s">
        <v>388</v>
      </c>
      <c r="B387" s="8">
        <v>108987429</v>
      </c>
      <c r="C387" s="9">
        <v>0</v>
      </c>
      <c r="D387" s="9">
        <v>68</v>
      </c>
      <c r="E387" s="9">
        <v>0</v>
      </c>
      <c r="F387" s="9">
        <v>0.26018866666666668</v>
      </c>
      <c r="G387" s="9">
        <v>-20.750000635457699</v>
      </c>
      <c r="H387" s="9">
        <v>3.2887526644850798E-13</v>
      </c>
      <c r="I387" s="9" t="s">
        <v>916</v>
      </c>
      <c r="J387" s="9" t="s">
        <v>918</v>
      </c>
      <c r="K387" s="9" t="s">
        <v>1268</v>
      </c>
    </row>
    <row r="388" spans="1:11" x14ac:dyDescent="0.3">
      <c r="A388" s="8" t="s">
        <v>389</v>
      </c>
      <c r="B388" s="8">
        <v>109009346</v>
      </c>
      <c r="C388" s="9">
        <v>0</v>
      </c>
      <c r="D388" s="9">
        <v>129</v>
      </c>
      <c r="E388" s="9">
        <v>0</v>
      </c>
      <c r="F388" s="9">
        <v>2.0278718558322399</v>
      </c>
      <c r="G388" s="9">
        <v>-21.655525070657699</v>
      </c>
      <c r="H388" s="9">
        <v>3.9217217709280903E-11</v>
      </c>
      <c r="I388" s="9" t="s">
        <v>916</v>
      </c>
      <c r="J388" s="9" t="s">
        <v>918</v>
      </c>
      <c r="K388" s="9" t="s">
        <v>1269</v>
      </c>
    </row>
    <row r="389" spans="1:11" x14ac:dyDescent="0.3">
      <c r="A389" s="8" t="s">
        <v>390</v>
      </c>
      <c r="B389" s="8">
        <v>108991831</v>
      </c>
      <c r="C389" s="9">
        <v>56</v>
      </c>
      <c r="D389" s="9">
        <v>450.66666666666669</v>
      </c>
      <c r="E389" s="9">
        <v>0.52165700000000004</v>
      </c>
      <c r="F389" s="9">
        <v>3.4238116666666669</v>
      </c>
      <c r="G389" s="9">
        <v>-2.6743346334629798</v>
      </c>
      <c r="H389" s="9">
        <v>1.8336892798978301E-10</v>
      </c>
      <c r="I389" s="9" t="s">
        <v>916</v>
      </c>
      <c r="J389" s="9" t="s">
        <v>918</v>
      </c>
      <c r="K389" s="9" t="s">
        <v>1270</v>
      </c>
    </row>
    <row r="390" spans="1:11" x14ac:dyDescent="0.3">
      <c r="A390" s="8" t="s">
        <v>391</v>
      </c>
      <c r="B390" s="8">
        <v>108995780</v>
      </c>
      <c r="C390" s="9">
        <v>0</v>
      </c>
      <c r="D390" s="9">
        <v>88</v>
      </c>
      <c r="E390" s="9">
        <v>0</v>
      </c>
      <c r="F390" s="9">
        <v>1.0874300000000001</v>
      </c>
      <c r="G390" s="9">
        <v>-21.3704999596664</v>
      </c>
      <c r="H390" s="9">
        <v>2.3402995363967002E-10</v>
      </c>
      <c r="I390" s="9" t="s">
        <v>916</v>
      </c>
      <c r="J390" s="9" t="s">
        <v>918</v>
      </c>
      <c r="K390" s="9" t="s">
        <v>1271</v>
      </c>
    </row>
    <row r="391" spans="1:11" x14ac:dyDescent="0.3">
      <c r="A391" s="8" t="s">
        <v>392</v>
      </c>
      <c r="B391" s="8">
        <v>108999089</v>
      </c>
      <c r="C391" s="9">
        <v>0</v>
      </c>
      <c r="D391" s="9">
        <v>12.333333333333334</v>
      </c>
      <c r="E391" s="9">
        <v>0</v>
      </c>
      <c r="F391" s="9">
        <v>6.3428999999999999E-2</v>
      </c>
      <c r="G391" s="9">
        <v>-18.530043791564001</v>
      </c>
      <c r="H391" s="9">
        <v>4.2910913038048998E-10</v>
      </c>
      <c r="I391" s="9" t="s">
        <v>916</v>
      </c>
      <c r="J391" s="9" t="s">
        <v>918</v>
      </c>
      <c r="K391" s="9" t="s">
        <v>1272</v>
      </c>
    </row>
    <row r="392" spans="1:11" x14ac:dyDescent="0.3">
      <c r="A392" s="8" t="s">
        <v>393</v>
      </c>
      <c r="B392" s="8">
        <v>108985175</v>
      </c>
      <c r="C392" s="9">
        <v>0</v>
      </c>
      <c r="D392" s="9">
        <v>391.66666666666669</v>
      </c>
      <c r="E392" s="9">
        <v>0</v>
      </c>
      <c r="F392" s="9">
        <v>3.2238653333333329</v>
      </c>
      <c r="G392" s="9">
        <v>-23.4632233431328</v>
      </c>
      <c r="H392" s="9">
        <v>1.9075643474807901E-9</v>
      </c>
      <c r="I392" s="9" t="s">
        <v>916</v>
      </c>
      <c r="J392" s="9" t="s">
        <v>918</v>
      </c>
      <c r="K392" s="9" t="s">
        <v>1273</v>
      </c>
    </row>
    <row r="393" spans="1:11" x14ac:dyDescent="0.3">
      <c r="A393" s="8" t="s">
        <v>394</v>
      </c>
      <c r="B393" s="8">
        <v>108985979</v>
      </c>
      <c r="C393" s="9">
        <v>93</v>
      </c>
      <c r="D393" s="9">
        <v>560</v>
      </c>
      <c r="E393" s="9">
        <v>0.75018787878787796</v>
      </c>
      <c r="F393" s="9">
        <v>3.7638332892731001</v>
      </c>
      <c r="G393" s="9">
        <v>-2.41048368190026</v>
      </c>
      <c r="H393" s="9">
        <v>1.9471618523456401E-9</v>
      </c>
      <c r="I393" s="9" t="s">
        <v>916</v>
      </c>
      <c r="J393" s="9" t="s">
        <v>918</v>
      </c>
      <c r="K393" s="9" t="s">
        <v>1274</v>
      </c>
    </row>
    <row r="394" spans="1:11" x14ac:dyDescent="0.3">
      <c r="A394" s="8" t="s">
        <v>395</v>
      </c>
      <c r="B394" s="8">
        <v>109001722</v>
      </c>
      <c r="C394" s="9">
        <v>26.666666666666668</v>
      </c>
      <c r="D394" s="9">
        <v>1233.6666666666667</v>
      </c>
      <c r="E394" s="9">
        <v>0.15234665479049894</v>
      </c>
      <c r="F394" s="9">
        <v>5.8923175745930054</v>
      </c>
      <c r="G394" s="9">
        <v>-5.3859888418308399</v>
      </c>
      <c r="H394" s="9">
        <v>4.1509891470360904E-9</v>
      </c>
      <c r="I394" s="9" t="s">
        <v>916</v>
      </c>
      <c r="J394" s="9" t="s">
        <v>918</v>
      </c>
      <c r="K394" s="9" t="s">
        <v>1058</v>
      </c>
    </row>
    <row r="395" spans="1:11" x14ac:dyDescent="0.3">
      <c r="A395" s="8" t="s">
        <v>396</v>
      </c>
      <c r="B395" s="8">
        <v>108982502</v>
      </c>
      <c r="C395" s="9">
        <v>3206.6666666666665</v>
      </c>
      <c r="D395" s="9">
        <v>8326</v>
      </c>
      <c r="E395" s="9">
        <v>31.476799</v>
      </c>
      <c r="F395" s="9">
        <v>67.699571000000006</v>
      </c>
      <c r="G395" s="9">
        <v>-1.1768379256252299</v>
      </c>
      <c r="H395" s="9">
        <v>4.5230836898437602E-9</v>
      </c>
      <c r="I395" s="9" t="s">
        <v>916</v>
      </c>
      <c r="J395" s="9" t="s">
        <v>918</v>
      </c>
      <c r="K395" s="9" t="s">
        <v>1275</v>
      </c>
    </row>
    <row r="396" spans="1:11" x14ac:dyDescent="0.3">
      <c r="A396" s="8" t="s">
        <v>397</v>
      </c>
      <c r="B396" s="8">
        <v>108998269</v>
      </c>
      <c r="C396" s="9">
        <v>0</v>
      </c>
      <c r="D396" s="9">
        <v>20</v>
      </c>
      <c r="E396" s="9">
        <v>0</v>
      </c>
      <c r="F396" s="9">
        <v>0.10436105469097368</v>
      </c>
      <c r="G396" s="9">
        <v>-19.268317700116601</v>
      </c>
      <c r="H396" s="9">
        <v>2.84499820347944E-8</v>
      </c>
      <c r="I396" s="9" t="s">
        <v>916</v>
      </c>
      <c r="J396" s="9" t="s">
        <v>918</v>
      </c>
      <c r="K396" s="9" t="s">
        <v>1276</v>
      </c>
    </row>
    <row r="397" spans="1:11" x14ac:dyDescent="0.3">
      <c r="A397" s="8" t="s">
        <v>398</v>
      </c>
      <c r="B397" s="8">
        <v>108993417</v>
      </c>
      <c r="C397" s="9">
        <v>6.333333333333333</v>
      </c>
      <c r="D397" s="9">
        <v>1068.3333333333333</v>
      </c>
      <c r="E397" s="9">
        <v>5.6453666666666659E-2</v>
      </c>
      <c r="F397" s="9">
        <v>7.9124673333333346</v>
      </c>
      <c r="G397" s="9">
        <v>-6.9165549705202096</v>
      </c>
      <c r="H397" s="9">
        <v>3.5136891838503902E-8</v>
      </c>
      <c r="I397" s="9" t="s">
        <v>916</v>
      </c>
      <c r="J397" s="9" t="s">
        <v>918</v>
      </c>
      <c r="K397" s="9" t="s">
        <v>1277</v>
      </c>
    </row>
    <row r="398" spans="1:11" x14ac:dyDescent="0.3">
      <c r="A398" s="8" t="s">
        <v>399</v>
      </c>
      <c r="B398" s="8">
        <v>108979429</v>
      </c>
      <c r="C398" s="9">
        <v>0</v>
      </c>
      <c r="D398" s="9">
        <v>304</v>
      </c>
      <c r="E398" s="9">
        <v>0</v>
      </c>
      <c r="F398" s="9">
        <v>2.2543323333333336</v>
      </c>
      <c r="G398" s="9">
        <v>-10.397047952526099</v>
      </c>
      <c r="H398" s="9">
        <v>7.2870194098518897E-8</v>
      </c>
      <c r="I398" s="9" t="s">
        <v>916</v>
      </c>
      <c r="J398" s="9" t="s">
        <v>918</v>
      </c>
      <c r="K398" s="9" t="s">
        <v>1278</v>
      </c>
    </row>
    <row r="399" spans="1:11" x14ac:dyDescent="0.3">
      <c r="A399" s="8" t="s">
        <v>400</v>
      </c>
      <c r="B399" s="8">
        <v>109012014</v>
      </c>
      <c r="C399" s="9">
        <v>60.333333333333336</v>
      </c>
      <c r="D399" s="9">
        <v>604.33333333333337</v>
      </c>
      <c r="E399" s="9">
        <v>0.40783233333333335</v>
      </c>
      <c r="F399" s="9">
        <v>3.342947666666666</v>
      </c>
      <c r="G399" s="9">
        <v>-3.0992185826159901</v>
      </c>
      <c r="H399" s="9">
        <v>2.4583695358336E-7</v>
      </c>
      <c r="I399" s="9" t="s">
        <v>916</v>
      </c>
      <c r="J399" s="9" t="s">
        <v>918</v>
      </c>
      <c r="K399" s="9" t="s">
        <v>1279</v>
      </c>
    </row>
    <row r="400" spans="1:11" x14ac:dyDescent="0.3">
      <c r="A400" s="8" t="s">
        <v>401</v>
      </c>
      <c r="B400" s="8">
        <v>109011354</v>
      </c>
      <c r="C400" s="9">
        <v>166.66666666666666</v>
      </c>
      <c r="D400" s="9">
        <v>447.66666666666669</v>
      </c>
      <c r="E400" s="9">
        <v>1.9267533333333333</v>
      </c>
      <c r="F400" s="9">
        <v>4.2398333333333333</v>
      </c>
      <c r="G400" s="9">
        <v>-1.1496358553953001</v>
      </c>
      <c r="H400" s="9">
        <v>1.0223776395864901E-6</v>
      </c>
      <c r="I400" s="9" t="s">
        <v>916</v>
      </c>
      <c r="J400" s="9" t="s">
        <v>918</v>
      </c>
      <c r="K400" s="9" t="s">
        <v>1280</v>
      </c>
    </row>
    <row r="401" spans="1:11" x14ac:dyDescent="0.3">
      <c r="A401" s="8" t="s">
        <v>402</v>
      </c>
      <c r="B401" s="8">
        <v>109009642</v>
      </c>
      <c r="C401" s="9">
        <v>114.66666666666667</v>
      </c>
      <c r="D401" s="9">
        <v>497.66666666666669</v>
      </c>
      <c r="E401" s="9">
        <v>0.5621976666666666</v>
      </c>
      <c r="F401" s="9">
        <v>2.009261</v>
      </c>
      <c r="G401" s="9">
        <v>-1.8254816149978399</v>
      </c>
      <c r="H401" s="9">
        <v>1.1352872295490699E-6</v>
      </c>
      <c r="I401" s="9" t="s">
        <v>916</v>
      </c>
      <c r="J401" s="9" t="s">
        <v>918</v>
      </c>
      <c r="K401" s="9" t="s">
        <v>1281</v>
      </c>
    </row>
    <row r="402" spans="1:11" x14ac:dyDescent="0.3">
      <c r="A402" s="8" t="s">
        <v>403</v>
      </c>
      <c r="B402" s="8">
        <v>109020422</v>
      </c>
      <c r="C402" s="9">
        <v>0</v>
      </c>
      <c r="D402" s="9">
        <v>268.66666666666669</v>
      </c>
      <c r="E402" s="9">
        <v>0</v>
      </c>
      <c r="F402" s="9">
        <v>4.1850106666666669</v>
      </c>
      <c r="G402" s="9">
        <v>-10.235450262933499</v>
      </c>
      <c r="H402" s="9">
        <v>1.3787119644677699E-6</v>
      </c>
      <c r="I402" s="9" t="s">
        <v>916</v>
      </c>
      <c r="J402" s="9" t="s">
        <v>918</v>
      </c>
      <c r="K402" s="9" t="s">
        <v>1282</v>
      </c>
    </row>
    <row r="403" spans="1:11" x14ac:dyDescent="0.3">
      <c r="A403" s="8" t="s">
        <v>404</v>
      </c>
      <c r="B403" s="8">
        <v>108991532</v>
      </c>
      <c r="C403" s="9">
        <v>364.66666666666669</v>
      </c>
      <c r="D403" s="9">
        <v>185.66666666666666</v>
      </c>
      <c r="E403" s="9">
        <v>8.1195666666666666E-2</v>
      </c>
      <c r="F403" s="9">
        <v>0.52073180702974131</v>
      </c>
      <c r="G403" s="9">
        <v>-2.66068614633059</v>
      </c>
      <c r="H403" s="9">
        <v>3.5953583321208601E-6</v>
      </c>
      <c r="I403" s="9" t="s">
        <v>916</v>
      </c>
      <c r="J403" s="9" t="s">
        <v>918</v>
      </c>
      <c r="K403" s="9" t="s">
        <v>1283</v>
      </c>
    </row>
    <row r="404" spans="1:11" x14ac:dyDescent="0.3">
      <c r="A404" s="8" t="s">
        <v>405</v>
      </c>
      <c r="B404" s="8">
        <v>109000341</v>
      </c>
      <c r="C404" s="9">
        <v>5.333333333333333</v>
      </c>
      <c r="D404" s="9">
        <v>197</v>
      </c>
      <c r="E404" s="9">
        <v>3.5059E-2</v>
      </c>
      <c r="F404" s="9">
        <v>1.1954983333333333</v>
      </c>
      <c r="G404" s="9">
        <v>-4.9321424670499798</v>
      </c>
      <c r="H404" s="9">
        <v>3.8633561756865398E-6</v>
      </c>
      <c r="I404" s="9" t="s">
        <v>916</v>
      </c>
      <c r="J404" s="9" t="s">
        <v>918</v>
      </c>
      <c r="K404" s="9" t="s">
        <v>1284</v>
      </c>
    </row>
    <row r="405" spans="1:11" x14ac:dyDescent="0.3">
      <c r="A405" s="8" t="s">
        <v>406</v>
      </c>
      <c r="B405" s="8">
        <v>109021008</v>
      </c>
      <c r="C405" s="9">
        <v>319.66666666666669</v>
      </c>
      <c r="D405" s="9">
        <v>1251.3333333333333</v>
      </c>
      <c r="E405" s="9">
        <v>5.1902743333333339</v>
      </c>
      <c r="F405" s="9">
        <v>16.573947333333333</v>
      </c>
      <c r="G405" s="9">
        <v>-1.6606914101899</v>
      </c>
      <c r="H405" s="9">
        <v>3.9936600600927602E-6</v>
      </c>
      <c r="I405" s="9" t="s">
        <v>916</v>
      </c>
      <c r="J405" s="9" t="s">
        <v>918</v>
      </c>
      <c r="K405" s="9" t="s">
        <v>1285</v>
      </c>
    </row>
    <row r="406" spans="1:11" x14ac:dyDescent="0.3">
      <c r="A406" s="8" t="s">
        <v>407</v>
      </c>
      <c r="B406" s="8">
        <v>109010202</v>
      </c>
      <c r="C406" s="9">
        <v>829</v>
      </c>
      <c r="D406" s="9">
        <v>3036.6666666666665</v>
      </c>
      <c r="E406" s="9">
        <v>7.9329596666666662</v>
      </c>
      <c r="F406" s="9">
        <v>23.722417333333336</v>
      </c>
      <c r="G406" s="9">
        <v>-1.57691629175827</v>
      </c>
      <c r="H406" s="9">
        <v>4.5782086860124302E-6</v>
      </c>
      <c r="I406" s="9" t="s">
        <v>916</v>
      </c>
      <c r="J406" s="9" t="s">
        <v>918</v>
      </c>
      <c r="K406" s="9" t="s">
        <v>1286</v>
      </c>
    </row>
    <row r="407" spans="1:11" x14ac:dyDescent="0.3">
      <c r="A407" s="8" t="s">
        <v>408</v>
      </c>
      <c r="B407" s="8">
        <v>109015432</v>
      </c>
      <c r="C407" s="9">
        <v>0</v>
      </c>
      <c r="D407" s="9">
        <v>6</v>
      </c>
      <c r="E407" s="9">
        <v>0</v>
      </c>
      <c r="F407" s="9">
        <v>2.9802666666666668E-2</v>
      </c>
      <c r="G407" s="9">
        <v>-17.671198913842701</v>
      </c>
      <c r="H407" s="9">
        <v>5.7353261238028601E-6</v>
      </c>
      <c r="I407" s="9" t="s">
        <v>916</v>
      </c>
      <c r="J407" s="9" t="s">
        <v>918</v>
      </c>
      <c r="K407" s="9" t="s">
        <v>1287</v>
      </c>
    </row>
    <row r="408" spans="1:11" x14ac:dyDescent="0.3">
      <c r="A408" s="8" t="s">
        <v>409</v>
      </c>
      <c r="B408" s="8">
        <v>108992834</v>
      </c>
      <c r="C408" s="9">
        <v>10553.333333333334</v>
      </c>
      <c r="D408" s="9">
        <v>30315.666666666668</v>
      </c>
      <c r="E408" s="9">
        <v>114.01250966666667</v>
      </c>
      <c r="F408" s="9">
        <v>269.60332266666666</v>
      </c>
      <c r="G408" s="9">
        <v>-1.3095811872774801</v>
      </c>
      <c r="H408" s="9">
        <v>6.3590137725930899E-6</v>
      </c>
      <c r="I408" s="9" t="s">
        <v>916</v>
      </c>
      <c r="J408" s="9" t="s">
        <v>918</v>
      </c>
      <c r="K408" s="9" t="s">
        <v>1288</v>
      </c>
    </row>
    <row r="409" spans="1:11" x14ac:dyDescent="0.3">
      <c r="A409" s="8" t="s">
        <v>410</v>
      </c>
      <c r="B409" s="8">
        <v>108979752</v>
      </c>
      <c r="C409" s="9">
        <v>2.3333333333333335</v>
      </c>
      <c r="D409" s="9">
        <v>121.66666666666667</v>
      </c>
      <c r="E409" s="9">
        <v>2.2876333333333332E-2</v>
      </c>
      <c r="F409" s="9">
        <v>1.1887353333333335</v>
      </c>
      <c r="G409" s="9">
        <v>-5.7395041153133501</v>
      </c>
      <c r="H409" s="9">
        <v>6.4829065245701503E-6</v>
      </c>
      <c r="I409" s="9" t="s">
        <v>916</v>
      </c>
      <c r="J409" s="9" t="s">
        <v>918</v>
      </c>
      <c r="K409" s="9" t="s">
        <v>1289</v>
      </c>
    </row>
    <row r="410" spans="1:11" x14ac:dyDescent="0.3">
      <c r="A410" s="8" t="s">
        <v>411</v>
      </c>
      <c r="B410" s="8">
        <v>109018528</v>
      </c>
      <c r="C410" s="9">
        <v>3683.3333333333335</v>
      </c>
      <c r="D410" s="9">
        <v>13368.666666666666</v>
      </c>
      <c r="E410" s="9">
        <v>56.131435000000003</v>
      </c>
      <c r="F410" s="9">
        <v>170.30732233333333</v>
      </c>
      <c r="G410" s="9">
        <v>-1.7135805355809199</v>
      </c>
      <c r="H410" s="9">
        <v>7.1944094051257304E-6</v>
      </c>
      <c r="I410" s="9" t="s">
        <v>916</v>
      </c>
      <c r="J410" s="9" t="s">
        <v>918</v>
      </c>
      <c r="K410" s="9" t="s">
        <v>1290</v>
      </c>
    </row>
    <row r="411" spans="1:11" x14ac:dyDescent="0.3">
      <c r="A411" s="8" t="s">
        <v>412</v>
      </c>
      <c r="B411" s="8">
        <v>108997677</v>
      </c>
      <c r="C411" s="9">
        <v>0</v>
      </c>
      <c r="D411" s="9">
        <v>4</v>
      </c>
      <c r="E411" s="9">
        <v>0</v>
      </c>
      <c r="F411" s="9">
        <v>1.9876458211856168E-2</v>
      </c>
      <c r="G411" s="9">
        <v>-17.079702282239101</v>
      </c>
      <c r="H411" s="9">
        <v>7.6570477311283993E-6</v>
      </c>
      <c r="I411" s="9" t="s">
        <v>916</v>
      </c>
      <c r="J411" s="9" t="s">
        <v>918</v>
      </c>
      <c r="K411" s="9" t="s">
        <v>922</v>
      </c>
    </row>
    <row r="412" spans="1:11" x14ac:dyDescent="0.3">
      <c r="A412" s="8" t="s">
        <v>413</v>
      </c>
      <c r="B412" s="8">
        <v>108999137</v>
      </c>
      <c r="C412" s="9">
        <v>3.6666666666666665</v>
      </c>
      <c r="D412" s="9">
        <v>122.66666666666667</v>
      </c>
      <c r="E412" s="9">
        <v>2.6196999999999998E-2</v>
      </c>
      <c r="F412" s="9">
        <v>0.75845633333333329</v>
      </c>
      <c r="G412" s="9">
        <v>-4.8815367620076602</v>
      </c>
      <c r="H412" s="9">
        <v>9.2380835679148904E-6</v>
      </c>
      <c r="I412" s="9" t="s">
        <v>916</v>
      </c>
      <c r="J412" s="9" t="s">
        <v>918</v>
      </c>
      <c r="K412" s="9" t="s">
        <v>1291</v>
      </c>
    </row>
    <row r="413" spans="1:11" x14ac:dyDescent="0.3">
      <c r="A413" s="8" t="s">
        <v>414</v>
      </c>
      <c r="B413" s="8">
        <v>118347657</v>
      </c>
      <c r="C413" s="9">
        <v>185</v>
      </c>
      <c r="D413" s="9">
        <v>618.33333333333337</v>
      </c>
      <c r="E413" s="9">
        <v>5.9466273333333328</v>
      </c>
      <c r="F413" s="9">
        <v>16.298907666666668</v>
      </c>
      <c r="G413" s="9">
        <v>-1.45166167834642</v>
      </c>
      <c r="H413" s="9">
        <v>1.3702590550423299E-5</v>
      </c>
      <c r="I413" s="9" t="s">
        <v>916</v>
      </c>
      <c r="J413" s="9" t="s">
        <v>918</v>
      </c>
      <c r="K413" s="9" t="s">
        <v>1292</v>
      </c>
    </row>
    <row r="414" spans="1:11" x14ac:dyDescent="0.3">
      <c r="A414" s="8" t="s">
        <v>415</v>
      </c>
      <c r="B414" s="8">
        <v>109021208</v>
      </c>
      <c r="C414" s="9">
        <v>31.666666666666668</v>
      </c>
      <c r="D414" s="9">
        <v>355.33333333333331</v>
      </c>
      <c r="E414" s="9">
        <v>0.31184966666666664</v>
      </c>
      <c r="F414" s="9">
        <v>2.9086810000000001</v>
      </c>
      <c r="G414" s="9">
        <v>-3.3141550059087099</v>
      </c>
      <c r="H414" s="9">
        <v>1.67659287744763E-5</v>
      </c>
      <c r="I414" s="9" t="s">
        <v>916</v>
      </c>
      <c r="J414" s="9" t="s">
        <v>918</v>
      </c>
      <c r="K414" s="9" t="s">
        <v>1293</v>
      </c>
    </row>
    <row r="415" spans="1:11" x14ac:dyDescent="0.3">
      <c r="A415" s="8" t="s">
        <v>416</v>
      </c>
      <c r="B415" s="8">
        <v>108985531</v>
      </c>
      <c r="C415" s="9">
        <v>22.666666666666668</v>
      </c>
      <c r="D415" s="9">
        <v>817.33333333333337</v>
      </c>
      <c r="E415" s="9">
        <v>0.16647500124977696</v>
      </c>
      <c r="F415" s="9">
        <v>5.1782350899839322</v>
      </c>
      <c r="G415" s="9">
        <v>-5.2601201391745898</v>
      </c>
      <c r="H415" s="9">
        <v>1.8625830931018601E-5</v>
      </c>
      <c r="I415" s="9" t="s">
        <v>916</v>
      </c>
      <c r="J415" s="9" t="s">
        <v>918</v>
      </c>
      <c r="K415" s="9" t="s">
        <v>1294</v>
      </c>
    </row>
    <row r="416" spans="1:11" x14ac:dyDescent="0.3">
      <c r="A416" s="8" t="s">
        <v>417</v>
      </c>
      <c r="B416" s="8">
        <v>109006944</v>
      </c>
      <c r="C416" s="9">
        <v>57.333333333333336</v>
      </c>
      <c r="D416" s="9">
        <v>265.66666666666669</v>
      </c>
      <c r="E416" s="9">
        <v>1.5564726666666668</v>
      </c>
      <c r="F416" s="9">
        <v>6.032313666666667</v>
      </c>
      <c r="G416" s="9">
        <v>-1.99970353745209</v>
      </c>
      <c r="H416" s="9">
        <v>2.5041966314043702E-5</v>
      </c>
      <c r="I416" s="9" t="s">
        <v>916</v>
      </c>
      <c r="J416" s="9" t="s">
        <v>918</v>
      </c>
      <c r="K416" s="9" t="s">
        <v>1295</v>
      </c>
    </row>
    <row r="417" spans="1:11" x14ac:dyDescent="0.3">
      <c r="A417" s="8" t="s">
        <v>418</v>
      </c>
      <c r="B417" s="8">
        <v>109007370</v>
      </c>
      <c r="C417" s="9">
        <v>92.333333333333329</v>
      </c>
      <c r="D417" s="9">
        <v>397.33333333333331</v>
      </c>
      <c r="E417" s="9">
        <v>0.93176733543711998</v>
      </c>
      <c r="F417" s="9">
        <v>3.3691883819541837</v>
      </c>
      <c r="G417" s="9">
        <v>-1.89010000289239</v>
      </c>
      <c r="H417" s="9">
        <v>2.8230750802689201E-5</v>
      </c>
      <c r="I417" s="9" t="s">
        <v>916</v>
      </c>
      <c r="J417" s="9" t="s">
        <v>918</v>
      </c>
      <c r="K417" s="9" t="s">
        <v>1296</v>
      </c>
    </row>
    <row r="418" spans="1:11" x14ac:dyDescent="0.3">
      <c r="A418" s="8" t="s">
        <v>419</v>
      </c>
      <c r="B418" s="8">
        <v>108997820</v>
      </c>
      <c r="C418" s="9">
        <v>58.666666666666664</v>
      </c>
      <c r="D418" s="9">
        <v>442.33333333333331</v>
      </c>
      <c r="E418" s="9">
        <v>0.61522033333333337</v>
      </c>
      <c r="F418" s="9">
        <v>4.0004883333333341</v>
      </c>
      <c r="G418" s="9">
        <v>-2.8529294697066598</v>
      </c>
      <c r="H418" s="9">
        <v>2.9319703192366202E-5</v>
      </c>
      <c r="I418" s="9" t="s">
        <v>916</v>
      </c>
      <c r="J418" s="9" t="s">
        <v>918</v>
      </c>
      <c r="K418" s="9" t="s">
        <v>1297</v>
      </c>
    </row>
    <row r="419" spans="1:11" x14ac:dyDescent="0.3">
      <c r="A419" s="8" t="s">
        <v>420</v>
      </c>
      <c r="B419" s="8">
        <v>108985521</v>
      </c>
      <c r="C419" s="9">
        <v>105.33333333333333</v>
      </c>
      <c r="D419" s="9">
        <v>503.66666666666669</v>
      </c>
      <c r="E419" s="9">
        <v>0.54387933476394834</v>
      </c>
      <c r="F419" s="9">
        <v>2.1585976610634234</v>
      </c>
      <c r="G419" s="9">
        <v>-2.0631146021120501</v>
      </c>
      <c r="H419" s="9">
        <v>3.5214737944803902E-5</v>
      </c>
      <c r="I419" s="9" t="s">
        <v>916</v>
      </c>
      <c r="J419" s="9" t="s">
        <v>918</v>
      </c>
      <c r="K419" s="9" t="s">
        <v>1298</v>
      </c>
    </row>
    <row r="420" spans="1:11" x14ac:dyDescent="0.3">
      <c r="A420" s="8" t="s">
        <v>421</v>
      </c>
      <c r="B420" s="8">
        <v>109009836</v>
      </c>
      <c r="C420" s="9">
        <v>0</v>
      </c>
      <c r="D420" s="9">
        <v>45.666666666666664</v>
      </c>
      <c r="E420" s="9">
        <v>0</v>
      </c>
      <c r="F420" s="9">
        <v>0.30007633333333333</v>
      </c>
      <c r="G420" s="9">
        <v>-7.6151123591516701</v>
      </c>
      <c r="H420" s="9">
        <v>3.5902226488003499E-5</v>
      </c>
      <c r="I420" s="9" t="s">
        <v>916</v>
      </c>
      <c r="J420" s="9" t="s">
        <v>918</v>
      </c>
      <c r="K420" s="9" t="s">
        <v>1299</v>
      </c>
    </row>
    <row r="421" spans="1:11" x14ac:dyDescent="0.3">
      <c r="A421" s="8" t="s">
        <v>422</v>
      </c>
      <c r="B421" s="8">
        <v>108980333</v>
      </c>
      <c r="C421" s="9">
        <v>127.33333333333333</v>
      </c>
      <c r="D421" s="9">
        <v>796.33333333333337</v>
      </c>
      <c r="E421" s="9">
        <v>1.0937074039418273</v>
      </c>
      <c r="F421" s="9">
        <v>5.5145222464600101</v>
      </c>
      <c r="G421" s="9">
        <v>-2.3308311495073299</v>
      </c>
      <c r="H421" s="9">
        <v>4.0352137783358103E-5</v>
      </c>
      <c r="I421" s="9" t="s">
        <v>916</v>
      </c>
      <c r="J421" s="9" t="s">
        <v>918</v>
      </c>
      <c r="K421" s="9" t="s">
        <v>1300</v>
      </c>
    </row>
    <row r="422" spans="1:11" x14ac:dyDescent="0.3">
      <c r="A422" s="8" t="s">
        <v>423</v>
      </c>
      <c r="B422" s="8">
        <v>109013979</v>
      </c>
      <c r="C422" s="9">
        <v>240.66666666666666</v>
      </c>
      <c r="D422" s="9">
        <v>967.33333333333337</v>
      </c>
      <c r="E422" s="9">
        <v>2.7559369999999999</v>
      </c>
      <c r="F422" s="9">
        <v>9.2641453333333335</v>
      </c>
      <c r="G422" s="9">
        <v>-1.81758140581105</v>
      </c>
      <c r="H422" s="9">
        <v>4.2133617622859998E-5</v>
      </c>
      <c r="I422" s="9" t="s">
        <v>916</v>
      </c>
      <c r="J422" s="9" t="s">
        <v>918</v>
      </c>
      <c r="K422" s="9" t="s">
        <v>1301</v>
      </c>
    </row>
    <row r="423" spans="1:11" x14ac:dyDescent="0.3">
      <c r="A423" s="8" t="s">
        <v>424</v>
      </c>
      <c r="B423" s="8">
        <v>109006511</v>
      </c>
      <c r="C423" s="9">
        <v>8.6666666666666661</v>
      </c>
      <c r="D423" s="9">
        <v>274</v>
      </c>
      <c r="E423" s="9">
        <v>3.0892333333333338E-2</v>
      </c>
      <c r="F423" s="9">
        <v>0.83440266666666663</v>
      </c>
      <c r="G423" s="9">
        <v>-4.7979347579066598</v>
      </c>
      <c r="H423" s="9">
        <v>4.3507816609691701E-5</v>
      </c>
      <c r="I423" s="9" t="s">
        <v>916</v>
      </c>
      <c r="J423" s="9" t="s">
        <v>918</v>
      </c>
      <c r="K423" s="9" t="s">
        <v>1302</v>
      </c>
    </row>
    <row r="424" spans="1:11" x14ac:dyDescent="0.3">
      <c r="A424" s="8" t="s">
        <v>425</v>
      </c>
      <c r="B424" s="8">
        <v>109003691</v>
      </c>
      <c r="C424" s="9">
        <v>0</v>
      </c>
      <c r="D424" s="9">
        <v>77.666666666666671</v>
      </c>
      <c r="E424" s="9">
        <v>0</v>
      </c>
      <c r="F424" s="9">
        <v>0.78104814514767862</v>
      </c>
      <c r="G424" s="9">
        <v>-8.4271186756384999</v>
      </c>
      <c r="H424" s="9">
        <v>4.7175068204712103E-5</v>
      </c>
      <c r="I424" s="9" t="s">
        <v>916</v>
      </c>
      <c r="J424" s="9" t="s">
        <v>918</v>
      </c>
      <c r="K424" s="9" t="s">
        <v>1303</v>
      </c>
    </row>
    <row r="425" spans="1:11" x14ac:dyDescent="0.3">
      <c r="A425" s="8" t="s">
        <v>426</v>
      </c>
      <c r="B425" s="8">
        <v>109021148</v>
      </c>
      <c r="C425" s="9">
        <v>89.333333333333329</v>
      </c>
      <c r="D425" s="9">
        <v>863.66666666666663</v>
      </c>
      <c r="E425" s="9">
        <v>0.35904833333333336</v>
      </c>
      <c r="F425" s="9">
        <v>2.8350396666666668</v>
      </c>
      <c r="G425" s="9">
        <v>-3.0794891337229302</v>
      </c>
      <c r="H425" s="9">
        <v>4.8991978422886302E-5</v>
      </c>
      <c r="I425" s="9" t="s">
        <v>916</v>
      </c>
      <c r="J425" s="9" t="s">
        <v>918</v>
      </c>
      <c r="K425" s="9" t="s">
        <v>1304</v>
      </c>
    </row>
    <row r="426" spans="1:11" x14ac:dyDescent="0.3">
      <c r="A426" s="8" t="s">
        <v>427</v>
      </c>
      <c r="B426" s="8">
        <v>109004652</v>
      </c>
      <c r="C426" s="9">
        <v>0</v>
      </c>
      <c r="D426" s="9">
        <v>83.666666666666671</v>
      </c>
      <c r="E426" s="9">
        <v>0</v>
      </c>
      <c r="F426" s="9">
        <v>0.42858115059806884</v>
      </c>
      <c r="G426" s="9">
        <v>-8.5542789627986107</v>
      </c>
      <c r="H426" s="9">
        <v>5.2441113227952901E-5</v>
      </c>
      <c r="I426" s="9" t="s">
        <v>916</v>
      </c>
      <c r="J426" s="9" t="s">
        <v>918</v>
      </c>
      <c r="K426" s="9" t="s">
        <v>1305</v>
      </c>
    </row>
    <row r="427" spans="1:11" x14ac:dyDescent="0.3">
      <c r="A427" s="8" t="s">
        <v>428</v>
      </c>
      <c r="B427" s="8">
        <v>118344419</v>
      </c>
      <c r="C427" s="9">
        <v>32.666666666666664</v>
      </c>
      <c r="D427" s="9">
        <v>303.33333333333331</v>
      </c>
      <c r="E427" s="9">
        <v>2.1825833333333331</v>
      </c>
      <c r="F427" s="9">
        <v>17.157996666666666</v>
      </c>
      <c r="G427" s="9">
        <v>-3.0105902827778599</v>
      </c>
      <c r="H427" s="9">
        <v>5.6291275355691102E-5</v>
      </c>
      <c r="I427" s="9" t="s">
        <v>916</v>
      </c>
      <c r="J427" s="9" t="s">
        <v>918</v>
      </c>
      <c r="K427" s="9" t="s">
        <v>1306</v>
      </c>
    </row>
    <row r="428" spans="1:11" x14ac:dyDescent="0.3">
      <c r="A428" s="8" t="s">
        <v>429</v>
      </c>
      <c r="B428" s="8">
        <v>109013482</v>
      </c>
      <c r="C428" s="9">
        <v>2096.6666666666665</v>
      </c>
      <c r="D428" s="9">
        <v>7206.666666666667</v>
      </c>
      <c r="E428" s="9">
        <v>32.928682000000002</v>
      </c>
      <c r="F428" s="9">
        <v>92.436044333333328</v>
      </c>
      <c r="G428" s="9">
        <v>-1.4869469661669801</v>
      </c>
      <c r="H428" s="9">
        <v>5.67753107541667E-5</v>
      </c>
      <c r="I428" s="9" t="s">
        <v>916</v>
      </c>
      <c r="J428" s="9" t="s">
        <v>918</v>
      </c>
      <c r="K428" s="9" t="s">
        <v>1307</v>
      </c>
    </row>
    <row r="429" spans="1:11" x14ac:dyDescent="0.3">
      <c r="A429" s="8" t="s">
        <v>430</v>
      </c>
      <c r="B429" s="8">
        <v>109007173</v>
      </c>
      <c r="C429" s="9">
        <v>574.33333333333337</v>
      </c>
      <c r="D429" s="9">
        <v>2317.6666666666665</v>
      </c>
      <c r="E429" s="9">
        <v>3.0316826374139634</v>
      </c>
      <c r="F429" s="9">
        <v>10.291780731686336</v>
      </c>
      <c r="G429" s="9">
        <v>-1.9573026394590201</v>
      </c>
      <c r="H429" s="9">
        <v>5.9903925799820601E-5</v>
      </c>
      <c r="I429" s="9" t="s">
        <v>916</v>
      </c>
      <c r="J429" s="9" t="s">
        <v>918</v>
      </c>
      <c r="K429" s="9" t="s">
        <v>1308</v>
      </c>
    </row>
    <row r="430" spans="1:11" x14ac:dyDescent="0.3">
      <c r="A430" s="8" t="s">
        <v>431</v>
      </c>
      <c r="B430" s="8">
        <v>109004754</v>
      </c>
      <c r="C430" s="9">
        <v>144.66666666666666</v>
      </c>
      <c r="D430" s="9">
        <v>415.33333333333331</v>
      </c>
      <c r="E430" s="9">
        <v>1.4922900104314831</v>
      </c>
      <c r="F430" s="9">
        <v>3.5712037247510664</v>
      </c>
      <c r="G430" s="9">
        <v>-1.3080449356185699</v>
      </c>
      <c r="H430" s="9">
        <v>6.0020075543681802E-5</v>
      </c>
      <c r="I430" s="9" t="s">
        <v>916</v>
      </c>
      <c r="J430" s="9" t="s">
        <v>918</v>
      </c>
      <c r="K430" s="9" t="s">
        <v>1309</v>
      </c>
    </row>
    <row r="431" spans="1:11" x14ac:dyDescent="0.3">
      <c r="A431" s="8" t="s">
        <v>432</v>
      </c>
      <c r="B431" s="8">
        <v>109013456</v>
      </c>
      <c r="C431" s="9">
        <v>189</v>
      </c>
      <c r="D431" s="9">
        <v>991</v>
      </c>
      <c r="E431" s="9">
        <v>2.2308981201518856</v>
      </c>
      <c r="F431" s="9">
        <v>9.7351418348250593</v>
      </c>
      <c r="G431" s="9">
        <v>-2.22615709537558</v>
      </c>
      <c r="H431" s="9">
        <v>6.0449060074918202E-5</v>
      </c>
      <c r="I431" s="9" t="s">
        <v>916</v>
      </c>
      <c r="J431" s="9" t="s">
        <v>918</v>
      </c>
      <c r="K431" s="9" t="s">
        <v>1310</v>
      </c>
    </row>
    <row r="432" spans="1:11" x14ac:dyDescent="0.3">
      <c r="A432" s="8" t="s">
        <v>433</v>
      </c>
      <c r="B432" s="8">
        <v>109001865</v>
      </c>
      <c r="C432" s="9">
        <v>150.33333333333334</v>
      </c>
      <c r="D432" s="9">
        <v>637.66666666666663</v>
      </c>
      <c r="E432" s="9">
        <v>2.2037770000000001</v>
      </c>
      <c r="F432" s="9">
        <v>7.7407253333333337</v>
      </c>
      <c r="G432" s="9">
        <v>-1.8898246575314499</v>
      </c>
      <c r="H432" s="9">
        <v>6.3144709627705804E-5</v>
      </c>
      <c r="I432" s="9" t="s">
        <v>916</v>
      </c>
      <c r="J432" s="9" t="s">
        <v>918</v>
      </c>
      <c r="K432" s="9" t="s">
        <v>1311</v>
      </c>
    </row>
    <row r="433" spans="1:11" x14ac:dyDescent="0.3">
      <c r="A433" s="8" t="s">
        <v>434</v>
      </c>
      <c r="B433" s="8">
        <v>108981001</v>
      </c>
      <c r="C433" s="9">
        <v>214</v>
      </c>
      <c r="D433" s="9">
        <v>940.66666666666663</v>
      </c>
      <c r="E433" s="9">
        <v>2.7667006284348865</v>
      </c>
      <c r="F433" s="9">
        <v>10.142869726105154</v>
      </c>
      <c r="G433" s="9">
        <v>-1.99364721755303</v>
      </c>
      <c r="H433" s="9">
        <v>6.69349567379974E-5</v>
      </c>
      <c r="I433" s="9" t="s">
        <v>916</v>
      </c>
      <c r="J433" s="9" t="s">
        <v>918</v>
      </c>
      <c r="K433" s="9" t="s">
        <v>1312</v>
      </c>
    </row>
    <row r="434" spans="1:11" x14ac:dyDescent="0.3">
      <c r="A434" s="8" t="s">
        <v>435</v>
      </c>
      <c r="B434" s="8">
        <v>108987349</v>
      </c>
      <c r="C434" s="9">
        <v>105.33333333333333</v>
      </c>
      <c r="D434" s="9">
        <v>347.33333333333331</v>
      </c>
      <c r="E434" s="9">
        <v>0.97044366666666659</v>
      </c>
      <c r="F434" s="9">
        <v>2.6156570000000001</v>
      </c>
      <c r="G434" s="9">
        <v>-1.44229372949674</v>
      </c>
      <c r="H434" s="9">
        <v>6.7681950000970703E-5</v>
      </c>
      <c r="I434" s="9" t="s">
        <v>916</v>
      </c>
      <c r="J434" s="9" t="s">
        <v>918</v>
      </c>
      <c r="K434" s="9" t="s">
        <v>1313</v>
      </c>
    </row>
    <row r="435" spans="1:11" x14ac:dyDescent="0.3">
      <c r="A435" s="8" t="s">
        <v>436</v>
      </c>
      <c r="B435" s="8">
        <v>108992246</v>
      </c>
      <c r="C435" s="9">
        <v>0</v>
      </c>
      <c r="D435" s="9">
        <v>49</v>
      </c>
      <c r="E435" s="9">
        <v>0</v>
      </c>
      <c r="F435" s="9">
        <v>0.19176700000000002</v>
      </c>
      <c r="G435" s="9">
        <v>-7.8117059851391897</v>
      </c>
      <c r="H435" s="9">
        <v>6.8020828062478005E-5</v>
      </c>
      <c r="I435" s="9" t="s">
        <v>916</v>
      </c>
      <c r="J435" s="9" t="s">
        <v>918</v>
      </c>
      <c r="K435" s="9" t="s">
        <v>1314</v>
      </c>
    </row>
    <row r="436" spans="1:11" x14ac:dyDescent="0.3">
      <c r="A436" s="8" t="s">
        <v>437</v>
      </c>
      <c r="B436" s="8">
        <v>118343749</v>
      </c>
      <c r="C436" s="9">
        <v>280.33333333333331</v>
      </c>
      <c r="D436" s="9">
        <v>738.33333333333337</v>
      </c>
      <c r="E436" s="9">
        <v>1.2581013608562666</v>
      </c>
      <c r="F436" s="9">
        <v>2.7247511045871562</v>
      </c>
      <c r="G436" s="9">
        <v>-1.1552754752544401</v>
      </c>
      <c r="H436" s="9">
        <v>6.8714961892837794E-5</v>
      </c>
      <c r="I436" s="9" t="s">
        <v>916</v>
      </c>
      <c r="J436" s="9" t="s">
        <v>918</v>
      </c>
      <c r="K436" s="9" t="s">
        <v>1315</v>
      </c>
    </row>
    <row r="437" spans="1:11" x14ac:dyDescent="0.3">
      <c r="A437" s="8" t="s">
        <v>438</v>
      </c>
      <c r="B437" s="8">
        <v>109016101</v>
      </c>
      <c r="C437" s="9">
        <v>345</v>
      </c>
      <c r="D437" s="9">
        <v>1079</v>
      </c>
      <c r="E437" s="9">
        <v>5.7539276666666659</v>
      </c>
      <c r="F437" s="9">
        <v>14.477419333333332</v>
      </c>
      <c r="G437" s="9">
        <v>-1.3249328200516299</v>
      </c>
      <c r="H437" s="9">
        <v>7.3980322893019702E-5</v>
      </c>
      <c r="I437" s="9" t="s">
        <v>916</v>
      </c>
      <c r="J437" s="9" t="s">
        <v>918</v>
      </c>
      <c r="K437" s="9" t="s">
        <v>1316</v>
      </c>
    </row>
    <row r="438" spans="1:11" x14ac:dyDescent="0.3">
      <c r="A438" s="8" t="s">
        <v>439</v>
      </c>
      <c r="B438" s="8">
        <v>108979790</v>
      </c>
      <c r="C438" s="9">
        <v>3.6666666666666665</v>
      </c>
      <c r="D438" s="9">
        <v>83.666666666666671</v>
      </c>
      <c r="E438" s="9">
        <v>3.8284000000000006E-2</v>
      </c>
      <c r="F438" s="9">
        <v>0.74313566666666675</v>
      </c>
      <c r="G438" s="9">
        <v>-4.0265765497943198</v>
      </c>
      <c r="H438" s="9">
        <v>7.4582280471271898E-5</v>
      </c>
      <c r="I438" s="9" t="s">
        <v>916</v>
      </c>
      <c r="J438" s="9" t="s">
        <v>918</v>
      </c>
      <c r="K438" s="9" t="s">
        <v>1317</v>
      </c>
    </row>
    <row r="439" spans="1:11" x14ac:dyDescent="0.3">
      <c r="A439" s="8" t="s">
        <v>440</v>
      </c>
      <c r="B439" s="8">
        <v>109016021</v>
      </c>
      <c r="C439" s="9">
        <v>1.6666666666666667</v>
      </c>
      <c r="D439" s="9">
        <v>93.666666666666671</v>
      </c>
      <c r="E439" s="9">
        <v>1.1474666666666666E-2</v>
      </c>
      <c r="F439" s="9">
        <v>0.63006554885057409</v>
      </c>
      <c r="G439" s="9">
        <v>-5.6099161183082797</v>
      </c>
      <c r="H439" s="9">
        <v>8.1906859906882799E-5</v>
      </c>
      <c r="I439" s="9" t="s">
        <v>916</v>
      </c>
      <c r="J439" s="9" t="s">
        <v>918</v>
      </c>
      <c r="K439" s="9" t="s">
        <v>1318</v>
      </c>
    </row>
    <row r="440" spans="1:11" x14ac:dyDescent="0.3">
      <c r="A440" s="8" t="s">
        <v>441</v>
      </c>
      <c r="B440" s="8">
        <v>109020063</v>
      </c>
      <c r="C440" s="9">
        <v>2</v>
      </c>
      <c r="D440" s="9">
        <v>143.33333333333334</v>
      </c>
      <c r="E440" s="9">
        <v>1.3224392368311902E-2</v>
      </c>
      <c r="F440" s="9">
        <v>0.71538005779068203</v>
      </c>
      <c r="G440" s="9">
        <v>-5.6226012955064197</v>
      </c>
      <c r="H440" s="9">
        <v>8.6331016666870599E-5</v>
      </c>
      <c r="I440" s="9" t="s">
        <v>916</v>
      </c>
      <c r="J440" s="9" t="s">
        <v>918</v>
      </c>
      <c r="K440" s="9" t="s">
        <v>1267</v>
      </c>
    </row>
    <row r="441" spans="1:11" x14ac:dyDescent="0.3">
      <c r="A441" s="8" t="s">
        <v>442</v>
      </c>
      <c r="B441" s="8">
        <v>109005029</v>
      </c>
      <c r="C441" s="9">
        <v>22.333333333333332</v>
      </c>
      <c r="D441" s="9">
        <v>196.33333333333334</v>
      </c>
      <c r="E441" s="9">
        <v>0.22376499999999999</v>
      </c>
      <c r="F441" s="9">
        <v>1.5818316666666667</v>
      </c>
      <c r="G441" s="9">
        <v>-2.7756642124569102</v>
      </c>
      <c r="H441" s="9">
        <v>8.7607679380686802E-5</v>
      </c>
      <c r="I441" s="9" t="s">
        <v>916</v>
      </c>
      <c r="J441" s="9" t="s">
        <v>918</v>
      </c>
      <c r="K441" s="9" t="s">
        <v>1319</v>
      </c>
    </row>
    <row r="442" spans="1:11" x14ac:dyDescent="0.3">
      <c r="A442" s="8" t="s">
        <v>443</v>
      </c>
      <c r="B442" s="8">
        <v>108990561</v>
      </c>
      <c r="C442" s="9">
        <v>504</v>
      </c>
      <c r="D442" s="9">
        <v>1693.6666666666667</v>
      </c>
      <c r="E442" s="9">
        <v>4.2375970000000001</v>
      </c>
      <c r="F442" s="9">
        <v>11.371918666666668</v>
      </c>
      <c r="G442" s="9">
        <v>-1.3919721625761601</v>
      </c>
      <c r="H442" s="9">
        <v>8.8806943218761996E-5</v>
      </c>
      <c r="I442" s="9" t="s">
        <v>916</v>
      </c>
      <c r="J442" s="9" t="s">
        <v>918</v>
      </c>
      <c r="K442" s="9" t="s">
        <v>1320</v>
      </c>
    </row>
    <row r="443" spans="1:11" x14ac:dyDescent="0.3">
      <c r="A443" s="8" t="s">
        <v>444</v>
      </c>
      <c r="B443" s="8">
        <v>109011376</v>
      </c>
      <c r="C443" s="9">
        <v>27.666666666666668</v>
      </c>
      <c r="D443" s="9">
        <v>276.66666666666669</v>
      </c>
      <c r="E443" s="9">
        <v>0.16143333333333335</v>
      </c>
      <c r="F443" s="9">
        <v>1.3263183333333333</v>
      </c>
      <c r="G443" s="9">
        <v>-2.9617870138620801</v>
      </c>
      <c r="H443" s="9">
        <v>8.9206243983055804E-5</v>
      </c>
      <c r="I443" s="9" t="s">
        <v>916</v>
      </c>
      <c r="J443" s="9" t="s">
        <v>918</v>
      </c>
      <c r="K443" s="9" t="s">
        <v>1321</v>
      </c>
    </row>
    <row r="444" spans="1:11" x14ac:dyDescent="0.3">
      <c r="A444" s="8" t="s">
        <v>445</v>
      </c>
      <c r="B444" s="8">
        <v>109012403</v>
      </c>
      <c r="C444" s="9">
        <v>22.666666666666668</v>
      </c>
      <c r="D444" s="9">
        <v>1075.6666666666667</v>
      </c>
      <c r="E444" s="9">
        <v>0.24454966666666667</v>
      </c>
      <c r="F444" s="9">
        <v>9.8020200000000006</v>
      </c>
      <c r="G444" s="9">
        <v>-5.3508521810539698</v>
      </c>
      <c r="H444" s="9">
        <v>1.0049197206491901E-4</v>
      </c>
      <c r="I444" s="9" t="s">
        <v>916</v>
      </c>
      <c r="J444" s="9" t="s">
        <v>918</v>
      </c>
      <c r="K444" s="9" t="s">
        <v>1196</v>
      </c>
    </row>
    <row r="445" spans="1:11" x14ac:dyDescent="0.3">
      <c r="A445" s="8" t="s">
        <v>446</v>
      </c>
      <c r="B445" s="8">
        <v>108990474</v>
      </c>
      <c r="C445" s="9">
        <v>0</v>
      </c>
      <c r="D445" s="9">
        <v>31.333333333333332</v>
      </c>
      <c r="E445" s="9">
        <v>0</v>
      </c>
      <c r="F445" s="9">
        <v>8.2534456699889236E-2</v>
      </c>
      <c r="G445" s="9">
        <v>-7.1148262840085303</v>
      </c>
      <c r="H445" s="9">
        <v>1.1109663305235399E-4</v>
      </c>
      <c r="I445" s="9" t="s">
        <v>916</v>
      </c>
      <c r="J445" s="9" t="s">
        <v>918</v>
      </c>
      <c r="K445" s="9" t="s">
        <v>1322</v>
      </c>
    </row>
    <row r="446" spans="1:11" x14ac:dyDescent="0.3">
      <c r="A446" s="8" t="s">
        <v>447</v>
      </c>
      <c r="B446" s="8">
        <v>108987084</v>
      </c>
      <c r="C446" s="9">
        <v>541</v>
      </c>
      <c r="D446" s="9">
        <v>1665.6666666666667</v>
      </c>
      <c r="E446" s="9">
        <v>7.0390616666666661</v>
      </c>
      <c r="F446" s="9">
        <v>17.5291</v>
      </c>
      <c r="G446" s="9">
        <v>-1.32146843598355</v>
      </c>
      <c r="H446" s="9">
        <v>1.12509994175797E-4</v>
      </c>
      <c r="I446" s="9" t="s">
        <v>916</v>
      </c>
      <c r="J446" s="9" t="s">
        <v>918</v>
      </c>
      <c r="K446" s="9" t="s">
        <v>1323</v>
      </c>
    </row>
    <row r="447" spans="1:11" x14ac:dyDescent="0.3">
      <c r="A447" s="8" t="s">
        <v>448</v>
      </c>
      <c r="B447" s="8">
        <v>108991946</v>
      </c>
      <c r="C447" s="9">
        <v>1.3333333333333333</v>
      </c>
      <c r="D447" s="9">
        <v>73</v>
      </c>
      <c r="E447" s="9">
        <v>1.7073218525179866E-2</v>
      </c>
      <c r="F447" s="9">
        <v>0.7782571699640296</v>
      </c>
      <c r="G447" s="9">
        <v>-5.3001138427019301</v>
      </c>
      <c r="H447" s="9">
        <v>1.26399479112541E-4</v>
      </c>
      <c r="I447" s="9" t="s">
        <v>916</v>
      </c>
      <c r="J447" s="9" t="s">
        <v>918</v>
      </c>
      <c r="K447" s="9" t="s">
        <v>1324</v>
      </c>
    </row>
    <row r="448" spans="1:11" x14ac:dyDescent="0.3">
      <c r="A448" s="8" t="s">
        <v>449</v>
      </c>
      <c r="B448" s="8">
        <v>109020518</v>
      </c>
      <c r="C448" s="9">
        <v>1.6666666666666667</v>
      </c>
      <c r="D448" s="9">
        <v>105.33333333333333</v>
      </c>
      <c r="E448" s="9">
        <v>6.0766699735449667E-3</v>
      </c>
      <c r="F448" s="9">
        <v>0.4122508677248678</v>
      </c>
      <c r="G448" s="9">
        <v>-6.0403658919958696</v>
      </c>
      <c r="H448" s="9">
        <v>1.3607234538278999E-4</v>
      </c>
      <c r="I448" s="9" t="s">
        <v>916</v>
      </c>
      <c r="J448" s="9" t="s">
        <v>918</v>
      </c>
      <c r="K448" s="9" t="s">
        <v>1325</v>
      </c>
    </row>
    <row r="449" spans="1:11" x14ac:dyDescent="0.3">
      <c r="A449" s="8" t="s">
        <v>450</v>
      </c>
      <c r="B449" s="8">
        <v>109010526</v>
      </c>
      <c r="C449" s="9">
        <v>0</v>
      </c>
      <c r="D449" s="9">
        <v>75.666666666666671</v>
      </c>
      <c r="E449" s="9">
        <v>0</v>
      </c>
      <c r="F449" s="9">
        <v>0.81658194628468994</v>
      </c>
      <c r="G449" s="9">
        <v>-8.3700017183103395</v>
      </c>
      <c r="H449" s="9">
        <v>1.5104820531352501E-4</v>
      </c>
      <c r="I449" s="9" t="s">
        <v>916</v>
      </c>
      <c r="J449" s="9" t="s">
        <v>918</v>
      </c>
      <c r="K449" s="9" t="s">
        <v>1326</v>
      </c>
    </row>
    <row r="450" spans="1:11" x14ac:dyDescent="0.3">
      <c r="A450" s="8" t="s">
        <v>451</v>
      </c>
      <c r="B450" s="8">
        <v>109008319</v>
      </c>
      <c r="C450" s="9">
        <v>9.6666666666666661</v>
      </c>
      <c r="D450" s="9">
        <v>80</v>
      </c>
      <c r="E450" s="9">
        <v>3.9891666666666666E-2</v>
      </c>
      <c r="F450" s="9">
        <v>0.28834766666666667</v>
      </c>
      <c r="G450" s="9">
        <v>-2.8953122965023299</v>
      </c>
      <c r="H450" s="9">
        <v>1.53657501205403E-4</v>
      </c>
      <c r="I450" s="9" t="s">
        <v>916</v>
      </c>
      <c r="J450" s="9" t="s">
        <v>918</v>
      </c>
      <c r="K450" s="9" t="s">
        <v>1327</v>
      </c>
    </row>
    <row r="451" spans="1:11" x14ac:dyDescent="0.3">
      <c r="A451" s="8" t="s">
        <v>452</v>
      </c>
      <c r="B451" s="8">
        <v>109002960</v>
      </c>
      <c r="C451" s="9">
        <v>1.6666666666666667</v>
      </c>
      <c r="D451" s="9">
        <v>123.33333333333333</v>
      </c>
      <c r="E451" s="9">
        <v>1.5043666666666665E-2</v>
      </c>
      <c r="F451" s="9">
        <v>0.88397766666666666</v>
      </c>
      <c r="G451" s="9">
        <v>-5.63215818677185</v>
      </c>
      <c r="H451" s="9">
        <v>1.5672316581953399E-4</v>
      </c>
      <c r="I451" s="9" t="s">
        <v>916</v>
      </c>
      <c r="J451" s="9" t="s">
        <v>918</v>
      </c>
      <c r="K451" s="9" t="s">
        <v>1328</v>
      </c>
    </row>
    <row r="452" spans="1:11" x14ac:dyDescent="0.3">
      <c r="A452" s="8" t="s">
        <v>453</v>
      </c>
      <c r="B452" s="8">
        <v>109002028</v>
      </c>
      <c r="C452" s="9">
        <v>0</v>
      </c>
      <c r="D452" s="9">
        <v>76.666666666666671</v>
      </c>
      <c r="E452" s="9">
        <v>0</v>
      </c>
      <c r="F452" s="9">
        <v>0.47135566666666673</v>
      </c>
      <c r="G452" s="9">
        <v>-8.3631390681883708</v>
      </c>
      <c r="H452" s="9">
        <v>1.5961401030723099E-4</v>
      </c>
      <c r="I452" s="9" t="s">
        <v>916</v>
      </c>
      <c r="J452" s="9" t="s">
        <v>918</v>
      </c>
      <c r="K452" s="9" t="s">
        <v>1329</v>
      </c>
    </row>
    <row r="453" spans="1:11" x14ac:dyDescent="0.3">
      <c r="A453" s="8" t="s">
        <v>454</v>
      </c>
      <c r="B453" s="8">
        <v>108985832</v>
      </c>
      <c r="C453" s="9">
        <v>78.333333333333329</v>
      </c>
      <c r="D453" s="9">
        <v>239</v>
      </c>
      <c r="E453" s="9">
        <v>0.49141253607503604</v>
      </c>
      <c r="F453" s="9">
        <v>1.2520682734487727</v>
      </c>
      <c r="G453" s="9">
        <v>-1.3768917906348701</v>
      </c>
      <c r="H453" s="9">
        <v>1.7348209418959799E-4</v>
      </c>
      <c r="I453" s="9" t="s">
        <v>916</v>
      </c>
      <c r="J453" s="9" t="s">
        <v>918</v>
      </c>
      <c r="K453" s="9" t="s">
        <v>1330</v>
      </c>
    </row>
    <row r="454" spans="1:11" x14ac:dyDescent="0.3">
      <c r="A454" s="8" t="s">
        <v>455</v>
      </c>
      <c r="B454" s="8">
        <v>108981544</v>
      </c>
      <c r="C454" s="9">
        <v>395</v>
      </c>
      <c r="D454" s="9">
        <v>1843.6666666666667</v>
      </c>
      <c r="E454" s="9">
        <v>2.0134363333333334</v>
      </c>
      <c r="F454" s="9">
        <v>7.7967893333333338</v>
      </c>
      <c r="G454" s="9">
        <v>-2.0382176667554499</v>
      </c>
      <c r="H454" s="9">
        <v>1.7857260059659801E-4</v>
      </c>
      <c r="I454" s="9" t="s">
        <v>916</v>
      </c>
      <c r="J454" s="9" t="s">
        <v>918</v>
      </c>
      <c r="K454" s="9" t="s">
        <v>1331</v>
      </c>
    </row>
    <row r="455" spans="1:11" x14ac:dyDescent="0.3">
      <c r="A455" s="8" t="s">
        <v>456</v>
      </c>
      <c r="B455" s="8">
        <v>108995118</v>
      </c>
      <c r="C455" s="9">
        <v>12.333333333333334</v>
      </c>
      <c r="D455" s="9">
        <v>81.666666666666671</v>
      </c>
      <c r="E455" s="9">
        <v>0.173374</v>
      </c>
      <c r="F455" s="9">
        <v>1.0042046666666666</v>
      </c>
      <c r="G455" s="9">
        <v>-2.6175657551377598</v>
      </c>
      <c r="H455" s="9">
        <v>1.87337613367377E-4</v>
      </c>
      <c r="I455" s="9" t="s">
        <v>916</v>
      </c>
      <c r="J455" s="9" t="s">
        <v>918</v>
      </c>
      <c r="K455" s="9" t="s">
        <v>1332</v>
      </c>
    </row>
    <row r="456" spans="1:11" x14ac:dyDescent="0.3">
      <c r="A456" s="8" t="s">
        <v>457</v>
      </c>
      <c r="B456" s="8">
        <v>108994881</v>
      </c>
      <c r="C456" s="9">
        <v>1.3333333333333333</v>
      </c>
      <c r="D456" s="9">
        <v>104.66666666666667</v>
      </c>
      <c r="E456" s="9">
        <v>6.9490000000000003E-3</v>
      </c>
      <c r="F456" s="9">
        <v>0.45189233333333334</v>
      </c>
      <c r="G456" s="9">
        <v>-5.74135548558887</v>
      </c>
      <c r="H456" s="9">
        <v>1.8789072440266699E-4</v>
      </c>
      <c r="I456" s="9" t="s">
        <v>916</v>
      </c>
      <c r="J456" s="9" t="s">
        <v>918</v>
      </c>
      <c r="K456" s="9" t="s">
        <v>1333</v>
      </c>
    </row>
    <row r="457" spans="1:11" x14ac:dyDescent="0.3">
      <c r="A457" s="8" t="s">
        <v>458</v>
      </c>
      <c r="B457" s="8">
        <v>108989828</v>
      </c>
      <c r="C457" s="9">
        <v>23.333333333333332</v>
      </c>
      <c r="D457" s="9">
        <v>167.66666666666666</v>
      </c>
      <c r="E457" s="9">
        <v>0.47214666666666666</v>
      </c>
      <c r="F457" s="9">
        <v>2.7655979999999993</v>
      </c>
      <c r="G457" s="9">
        <v>-2.5048249836798102</v>
      </c>
      <c r="H457" s="9">
        <v>1.9173874652528999E-4</v>
      </c>
      <c r="I457" s="9" t="s">
        <v>916</v>
      </c>
      <c r="J457" s="9" t="s">
        <v>918</v>
      </c>
      <c r="K457" s="9" t="s">
        <v>1334</v>
      </c>
    </row>
    <row r="458" spans="1:11" x14ac:dyDescent="0.3">
      <c r="A458" s="8" t="s">
        <v>459</v>
      </c>
      <c r="B458" s="8">
        <v>108993857</v>
      </c>
      <c r="C458" s="9">
        <v>42.333333333333336</v>
      </c>
      <c r="D458" s="9">
        <v>218.66666666666666</v>
      </c>
      <c r="E458" s="9">
        <v>0.52680023619371297</v>
      </c>
      <c r="F458" s="9">
        <v>2.2294844848484865</v>
      </c>
      <c r="G458" s="9">
        <v>-2.0393912534057099</v>
      </c>
      <c r="H458" s="9">
        <v>1.9696449672082801E-4</v>
      </c>
      <c r="I458" s="9" t="s">
        <v>916</v>
      </c>
      <c r="J458" s="9" t="s">
        <v>918</v>
      </c>
      <c r="K458" s="9" t="s">
        <v>1335</v>
      </c>
    </row>
    <row r="459" spans="1:11" x14ac:dyDescent="0.3">
      <c r="A459" s="8" t="s">
        <v>460</v>
      </c>
      <c r="B459" s="8">
        <v>108983313</v>
      </c>
      <c r="C459" s="9">
        <v>0</v>
      </c>
      <c r="D459" s="9">
        <v>5133.666666666667</v>
      </c>
      <c r="E459" s="9">
        <v>0</v>
      </c>
      <c r="F459" s="9">
        <v>64.991664333333333</v>
      </c>
      <c r="G459" s="9">
        <v>-14.449713300158299</v>
      </c>
      <c r="H459" s="9">
        <v>2.16753877579375E-4</v>
      </c>
      <c r="I459" s="9" t="s">
        <v>916</v>
      </c>
      <c r="J459" s="9" t="s">
        <v>918</v>
      </c>
      <c r="K459" s="9" t="s">
        <v>1336</v>
      </c>
    </row>
    <row r="460" spans="1:11" x14ac:dyDescent="0.3">
      <c r="A460" s="8" t="s">
        <v>461</v>
      </c>
      <c r="B460" s="8">
        <v>108979792</v>
      </c>
      <c r="C460" s="9">
        <v>40.333333333333336</v>
      </c>
      <c r="D460" s="9">
        <v>192.33333333333334</v>
      </c>
      <c r="E460" s="9">
        <v>1.1946126666666668</v>
      </c>
      <c r="F460" s="9">
        <v>4.7630603333333328</v>
      </c>
      <c r="G460" s="9">
        <v>-2.05202266327642</v>
      </c>
      <c r="H460" s="9">
        <v>2.2616761454719199E-4</v>
      </c>
      <c r="I460" s="9" t="s">
        <v>916</v>
      </c>
      <c r="J460" s="9" t="s">
        <v>918</v>
      </c>
      <c r="K460" s="9" t="s">
        <v>919</v>
      </c>
    </row>
    <row r="461" spans="1:11" x14ac:dyDescent="0.3">
      <c r="A461" s="8" t="s">
        <v>462</v>
      </c>
      <c r="B461" s="8">
        <v>109007998</v>
      </c>
      <c r="C461" s="9">
        <v>297.33333333333331</v>
      </c>
      <c r="D461" s="9">
        <v>1610.3333333333333</v>
      </c>
      <c r="E461" s="9">
        <v>2.5582059999999998</v>
      </c>
      <c r="F461" s="9">
        <v>11.089855666666667</v>
      </c>
      <c r="G461" s="9">
        <v>-2.1768905055116998</v>
      </c>
      <c r="H461" s="9">
        <v>2.31500294838863E-4</v>
      </c>
      <c r="I461" s="9" t="s">
        <v>916</v>
      </c>
      <c r="J461" s="9" t="s">
        <v>918</v>
      </c>
      <c r="K461" s="9" t="s">
        <v>1337</v>
      </c>
    </row>
    <row r="462" spans="1:11" x14ac:dyDescent="0.3">
      <c r="A462" s="8" t="s">
        <v>463</v>
      </c>
      <c r="B462" s="8">
        <v>109012502</v>
      </c>
      <c r="C462" s="9">
        <v>0</v>
      </c>
      <c r="D462" s="9">
        <v>65.333333333333329</v>
      </c>
      <c r="E462" s="9">
        <v>0</v>
      </c>
      <c r="F462" s="9">
        <v>0.48346033333333333</v>
      </c>
      <c r="G462" s="9">
        <v>-8.1858733580757104</v>
      </c>
      <c r="H462" s="9">
        <v>2.33478174630109E-4</v>
      </c>
      <c r="I462" s="9" t="s">
        <v>916</v>
      </c>
      <c r="J462" s="9" t="s">
        <v>918</v>
      </c>
      <c r="K462" s="9" t="s">
        <v>1338</v>
      </c>
    </row>
    <row r="463" spans="1:11" x14ac:dyDescent="0.3">
      <c r="A463" s="8" t="s">
        <v>464</v>
      </c>
      <c r="B463" s="8">
        <v>108987477</v>
      </c>
      <c r="C463" s="9">
        <v>0</v>
      </c>
      <c r="D463" s="9">
        <v>161</v>
      </c>
      <c r="E463" s="9">
        <v>0</v>
      </c>
      <c r="F463" s="9">
        <v>1.3413044975677533</v>
      </c>
      <c r="G463" s="9">
        <v>-9.4797739802865202</v>
      </c>
      <c r="H463" s="9">
        <v>2.4962356228660999E-4</v>
      </c>
      <c r="I463" s="9" t="s">
        <v>916</v>
      </c>
      <c r="J463" s="9" t="s">
        <v>918</v>
      </c>
      <c r="K463" s="9" t="s">
        <v>1339</v>
      </c>
    </row>
    <row r="464" spans="1:11" x14ac:dyDescent="0.3">
      <c r="A464" s="8" t="s">
        <v>465</v>
      </c>
      <c r="B464" s="8">
        <v>109007015</v>
      </c>
      <c r="C464" s="9">
        <v>48</v>
      </c>
      <c r="D464" s="9">
        <v>199.33333333333334</v>
      </c>
      <c r="E464" s="9">
        <v>0.36936537412398929</v>
      </c>
      <c r="F464" s="9">
        <v>1.2811644416891299</v>
      </c>
      <c r="G464" s="9">
        <v>-1.88912129855684</v>
      </c>
      <c r="H464" s="9">
        <v>2.5903665244295798E-4</v>
      </c>
      <c r="I464" s="9" t="s">
        <v>916</v>
      </c>
      <c r="J464" s="9" t="s">
        <v>918</v>
      </c>
      <c r="K464" s="9" t="s">
        <v>1340</v>
      </c>
    </row>
    <row r="465" spans="1:11" x14ac:dyDescent="0.3">
      <c r="A465" s="8" t="s">
        <v>466</v>
      </c>
      <c r="B465" s="8">
        <v>109003358</v>
      </c>
      <c r="C465" s="9">
        <v>72.333333333333329</v>
      </c>
      <c r="D465" s="9">
        <v>334.33333333333331</v>
      </c>
      <c r="E465" s="9">
        <v>0.495211440275172</v>
      </c>
      <c r="F465" s="9">
        <v>1.8810424208880561</v>
      </c>
      <c r="G465" s="9">
        <v>-1.93283788089909</v>
      </c>
      <c r="H465" s="9">
        <v>2.7295215944095699E-4</v>
      </c>
      <c r="I465" s="9" t="s">
        <v>916</v>
      </c>
      <c r="J465" s="9" t="s">
        <v>918</v>
      </c>
      <c r="K465" s="9" t="s">
        <v>1341</v>
      </c>
    </row>
    <row r="466" spans="1:11" x14ac:dyDescent="0.3">
      <c r="A466" s="8" t="s">
        <v>467</v>
      </c>
      <c r="B466" s="8">
        <v>109002248</v>
      </c>
      <c r="C466" s="9">
        <v>204093.66666666666</v>
      </c>
      <c r="D466" s="9">
        <v>509008.66666666669</v>
      </c>
      <c r="E466" s="9">
        <v>1720.9881996666666</v>
      </c>
      <c r="F466" s="9">
        <v>3570.6824543333332</v>
      </c>
      <c r="G466" s="9">
        <v>-1.1527067756990601</v>
      </c>
      <c r="H466" s="9">
        <v>2.8606899627424501E-4</v>
      </c>
      <c r="I466" s="9" t="s">
        <v>916</v>
      </c>
      <c r="J466" s="9" t="s">
        <v>918</v>
      </c>
      <c r="K466" s="9" t="s">
        <v>1342</v>
      </c>
    </row>
    <row r="467" spans="1:11" x14ac:dyDescent="0.3">
      <c r="A467" s="8" t="s">
        <v>468</v>
      </c>
      <c r="B467" s="8">
        <v>109012966</v>
      </c>
      <c r="C467" s="9">
        <v>1.6666666666666667</v>
      </c>
      <c r="D467" s="9">
        <v>188</v>
      </c>
      <c r="E467" s="9">
        <v>5.4526666666666673E-3</v>
      </c>
      <c r="F467" s="9">
        <v>0.49735933333333326</v>
      </c>
      <c r="G467" s="9">
        <v>-6.2726985528019297</v>
      </c>
      <c r="H467" s="9">
        <v>2.9214727844397299E-4</v>
      </c>
      <c r="I467" s="9" t="s">
        <v>916</v>
      </c>
      <c r="J467" s="9" t="s">
        <v>918</v>
      </c>
      <c r="K467" s="9" t="s">
        <v>1343</v>
      </c>
    </row>
    <row r="468" spans="1:11" x14ac:dyDescent="0.3">
      <c r="A468" s="8" t="s">
        <v>469</v>
      </c>
      <c r="B468" s="8">
        <v>109012723</v>
      </c>
      <c r="C468" s="9">
        <v>778</v>
      </c>
      <c r="D468" s="9">
        <v>2188.6666666666665</v>
      </c>
      <c r="E468" s="9">
        <v>9.4038366666666651</v>
      </c>
      <c r="F468" s="9">
        <v>21.396662000000003</v>
      </c>
      <c r="G468" s="9">
        <v>-1.2123624890904601</v>
      </c>
      <c r="H468" s="9">
        <v>3.06340778847254E-4</v>
      </c>
      <c r="I468" s="9" t="s">
        <v>916</v>
      </c>
      <c r="J468" s="9" t="s">
        <v>918</v>
      </c>
      <c r="K468" s="9" t="s">
        <v>1188</v>
      </c>
    </row>
    <row r="469" spans="1:11" x14ac:dyDescent="0.3">
      <c r="A469" s="8" t="s">
        <v>470</v>
      </c>
      <c r="B469" s="8">
        <v>109002641</v>
      </c>
      <c r="C469" s="9">
        <v>27</v>
      </c>
      <c r="D469" s="9">
        <v>837</v>
      </c>
      <c r="E469" s="9">
        <v>0.44081700000000001</v>
      </c>
      <c r="F469" s="9">
        <v>11.106179333333335</v>
      </c>
      <c r="G469" s="9">
        <v>-4.4826619243774202</v>
      </c>
      <c r="H469" s="9">
        <v>3.50896499090491E-4</v>
      </c>
      <c r="I469" s="9" t="s">
        <v>916</v>
      </c>
      <c r="J469" s="9" t="s">
        <v>918</v>
      </c>
      <c r="K469" s="9" t="s">
        <v>1344</v>
      </c>
    </row>
    <row r="470" spans="1:11" x14ac:dyDescent="0.3">
      <c r="A470" s="8" t="s">
        <v>471</v>
      </c>
      <c r="B470" s="8">
        <v>108984741</v>
      </c>
      <c r="C470" s="9">
        <v>0</v>
      </c>
      <c r="D470" s="9">
        <v>1950.6666666666667</v>
      </c>
      <c r="E470" s="9">
        <v>0</v>
      </c>
      <c r="F470" s="9">
        <v>29.837014333333332</v>
      </c>
      <c r="G470" s="9">
        <v>-13.064337381197999</v>
      </c>
      <c r="H470" s="9">
        <v>3.5357839717147399E-4</v>
      </c>
      <c r="I470" s="9" t="s">
        <v>916</v>
      </c>
      <c r="J470" s="9" t="s">
        <v>918</v>
      </c>
      <c r="K470" s="9" t="s">
        <v>1345</v>
      </c>
    </row>
    <row r="471" spans="1:11" x14ac:dyDescent="0.3">
      <c r="A471" s="8" t="s">
        <v>472</v>
      </c>
      <c r="B471" s="8">
        <v>108989382</v>
      </c>
      <c r="C471" s="9">
        <v>35</v>
      </c>
      <c r="D471" s="9">
        <v>272.66666666666669</v>
      </c>
      <c r="E471" s="9">
        <v>0.14776336316246733</v>
      </c>
      <c r="F471" s="9">
        <v>0.93699312018534464</v>
      </c>
      <c r="G471" s="9">
        <v>-2.5771613291004298</v>
      </c>
      <c r="H471" s="9">
        <v>3.5383652020669999E-4</v>
      </c>
      <c r="I471" s="9" t="s">
        <v>916</v>
      </c>
      <c r="J471" s="9" t="s">
        <v>918</v>
      </c>
      <c r="K471" s="9" t="s">
        <v>1346</v>
      </c>
    </row>
    <row r="472" spans="1:11" x14ac:dyDescent="0.3">
      <c r="A472" s="8" t="s">
        <v>473</v>
      </c>
      <c r="B472" s="8">
        <v>108997718</v>
      </c>
      <c r="C472" s="9">
        <v>52.666666666666664</v>
      </c>
      <c r="D472" s="9">
        <v>418</v>
      </c>
      <c r="E472" s="9">
        <v>0.49252366666666664</v>
      </c>
      <c r="F472" s="9">
        <v>3.1320429999999995</v>
      </c>
      <c r="G472" s="9">
        <v>-2.71297710089764</v>
      </c>
      <c r="H472" s="9">
        <v>3.5696367986503403E-4</v>
      </c>
      <c r="I472" s="9" t="s">
        <v>916</v>
      </c>
      <c r="J472" s="9" t="s">
        <v>918</v>
      </c>
      <c r="K472" s="9" t="s">
        <v>1347</v>
      </c>
    </row>
    <row r="473" spans="1:11" x14ac:dyDescent="0.3">
      <c r="A473" s="8" t="s">
        <v>474</v>
      </c>
      <c r="B473" s="8">
        <v>109002856</v>
      </c>
      <c r="C473" s="9">
        <v>113</v>
      </c>
      <c r="D473" s="9">
        <v>586.66666666666663</v>
      </c>
      <c r="E473" s="9">
        <v>0.42493066666666673</v>
      </c>
      <c r="F473" s="9">
        <v>1.8201539999999998</v>
      </c>
      <c r="G473" s="9">
        <v>-2.1187000119185999</v>
      </c>
      <c r="H473" s="9">
        <v>3.9168966933831201E-4</v>
      </c>
      <c r="I473" s="9" t="s">
        <v>916</v>
      </c>
      <c r="J473" s="9" t="s">
        <v>918</v>
      </c>
      <c r="K473" s="9" t="s">
        <v>1348</v>
      </c>
    </row>
    <row r="474" spans="1:11" x14ac:dyDescent="0.3">
      <c r="A474" s="8" t="s">
        <v>475</v>
      </c>
      <c r="B474" s="8">
        <v>108983344</v>
      </c>
      <c r="C474" s="9">
        <v>267</v>
      </c>
      <c r="D474" s="9">
        <v>712.33333333333337</v>
      </c>
      <c r="E474" s="9">
        <v>2.51759825890176</v>
      </c>
      <c r="F474" s="9">
        <v>5.500727013942516</v>
      </c>
      <c r="G474" s="9">
        <v>-1.14271366723801</v>
      </c>
      <c r="H474" s="9">
        <v>3.9425400805982502E-4</v>
      </c>
      <c r="I474" s="9" t="s">
        <v>916</v>
      </c>
      <c r="J474" s="9" t="s">
        <v>918</v>
      </c>
      <c r="K474" s="9" t="s">
        <v>1349</v>
      </c>
    </row>
    <row r="475" spans="1:11" x14ac:dyDescent="0.3">
      <c r="A475" s="8" t="s">
        <v>476</v>
      </c>
      <c r="B475" s="8">
        <v>109011478</v>
      </c>
      <c r="C475" s="9">
        <v>0</v>
      </c>
      <c r="D475" s="9">
        <v>13.333333333333334</v>
      </c>
      <c r="E475" s="9">
        <v>0</v>
      </c>
      <c r="F475" s="9">
        <v>5.5570666666666664E-2</v>
      </c>
      <c r="G475" s="9">
        <v>-5.8888733480195201</v>
      </c>
      <c r="H475" s="9">
        <v>4.0480712391013099E-4</v>
      </c>
      <c r="I475" s="9" t="s">
        <v>916</v>
      </c>
      <c r="J475" s="9" t="s">
        <v>918</v>
      </c>
      <c r="K475" s="9" t="s">
        <v>1350</v>
      </c>
    </row>
    <row r="476" spans="1:11" x14ac:dyDescent="0.3">
      <c r="A476" s="8" t="s">
        <v>477</v>
      </c>
      <c r="B476" s="8">
        <v>109011670</v>
      </c>
      <c r="C476" s="9">
        <v>0</v>
      </c>
      <c r="D476" s="9">
        <v>141.66666666666666</v>
      </c>
      <c r="E476" s="9">
        <v>0</v>
      </c>
      <c r="F476" s="9">
        <v>0.37037344317683168</v>
      </c>
      <c r="G476" s="9">
        <v>-9.2993770925520494</v>
      </c>
      <c r="H476" s="9">
        <v>4.0501983595759E-4</v>
      </c>
      <c r="I476" s="9" t="s">
        <v>916</v>
      </c>
      <c r="J476" s="9" t="s">
        <v>918</v>
      </c>
      <c r="K476" s="9" t="s">
        <v>1351</v>
      </c>
    </row>
    <row r="477" spans="1:11" x14ac:dyDescent="0.3">
      <c r="A477" s="8" t="s">
        <v>478</v>
      </c>
      <c r="B477" s="8">
        <v>108997611</v>
      </c>
      <c r="C477" s="9">
        <v>28.333333333333332</v>
      </c>
      <c r="D477" s="9">
        <v>130.33333333333334</v>
      </c>
      <c r="E477" s="9">
        <v>0.247533</v>
      </c>
      <c r="F477" s="9">
        <v>0.93370033333333335</v>
      </c>
      <c r="G477" s="9">
        <v>-1.8741481215732501</v>
      </c>
      <c r="H477" s="9">
        <v>4.4076514322306299E-4</v>
      </c>
      <c r="I477" s="9" t="s">
        <v>916</v>
      </c>
      <c r="J477" s="9" t="s">
        <v>918</v>
      </c>
      <c r="K477" s="9" t="s">
        <v>1352</v>
      </c>
    </row>
    <row r="478" spans="1:11" x14ac:dyDescent="0.3">
      <c r="A478" s="8" t="s">
        <v>479</v>
      </c>
      <c r="B478" s="8">
        <v>108991375</v>
      </c>
      <c r="C478" s="9">
        <v>8</v>
      </c>
      <c r="D478" s="9">
        <v>203</v>
      </c>
      <c r="E478" s="9">
        <v>7.6667333333333337E-2</v>
      </c>
      <c r="F478" s="9">
        <v>1.5894113333333333</v>
      </c>
      <c r="G478" s="9">
        <v>-4.1703448915971499</v>
      </c>
      <c r="H478" s="9">
        <v>4.5119889543173601E-4</v>
      </c>
      <c r="I478" s="9" t="s">
        <v>916</v>
      </c>
      <c r="J478" s="9" t="s">
        <v>918</v>
      </c>
      <c r="K478" s="9" t="s">
        <v>1353</v>
      </c>
    </row>
    <row r="479" spans="1:11" x14ac:dyDescent="0.3">
      <c r="A479" s="8" t="s">
        <v>480</v>
      </c>
      <c r="B479" s="8">
        <v>109002994</v>
      </c>
      <c r="C479" s="9">
        <v>0</v>
      </c>
      <c r="D479" s="9">
        <v>45.666666666666664</v>
      </c>
      <c r="E479" s="9">
        <v>0</v>
      </c>
      <c r="F479" s="9">
        <v>0.22647415007765059</v>
      </c>
      <c r="G479" s="9">
        <v>-7.70004440704224</v>
      </c>
      <c r="H479" s="9">
        <v>4.7170493259415097E-4</v>
      </c>
      <c r="I479" s="9" t="s">
        <v>916</v>
      </c>
      <c r="J479" s="9" t="s">
        <v>918</v>
      </c>
      <c r="K479" s="9" t="s">
        <v>1354</v>
      </c>
    </row>
    <row r="480" spans="1:11" x14ac:dyDescent="0.3">
      <c r="A480" s="8" t="s">
        <v>481</v>
      </c>
      <c r="B480" s="8">
        <v>109014950</v>
      </c>
      <c r="C480" s="9">
        <v>0</v>
      </c>
      <c r="D480" s="9">
        <v>54</v>
      </c>
      <c r="E480" s="9">
        <v>0</v>
      </c>
      <c r="F480" s="9">
        <v>0.70421566666666668</v>
      </c>
      <c r="G480" s="9">
        <v>-7.9098045889538202</v>
      </c>
      <c r="H480" s="9">
        <v>5.08992232954696E-4</v>
      </c>
      <c r="I480" s="9" t="s">
        <v>916</v>
      </c>
      <c r="J480" s="9" t="s">
        <v>918</v>
      </c>
      <c r="K480" s="9" t="s">
        <v>1355</v>
      </c>
    </row>
    <row r="481" spans="1:11" x14ac:dyDescent="0.3">
      <c r="A481" s="8" t="s">
        <v>482</v>
      </c>
      <c r="B481" s="8">
        <v>109011400</v>
      </c>
      <c r="C481" s="9">
        <v>0</v>
      </c>
      <c r="D481" s="9">
        <v>14.333333333333334</v>
      </c>
      <c r="E481" s="9">
        <v>0</v>
      </c>
      <c r="F481" s="9">
        <v>0.12784245558086543</v>
      </c>
      <c r="G481" s="9">
        <v>-5.9517568648229204</v>
      </c>
      <c r="H481" s="9">
        <v>5.1411546729386896E-4</v>
      </c>
      <c r="I481" s="9" t="s">
        <v>916</v>
      </c>
      <c r="J481" s="9" t="s">
        <v>918</v>
      </c>
      <c r="K481" s="9" t="s">
        <v>1356</v>
      </c>
    </row>
    <row r="482" spans="1:11" x14ac:dyDescent="0.3">
      <c r="A482" s="8" t="s">
        <v>483</v>
      </c>
      <c r="B482" s="8">
        <v>108985822</v>
      </c>
      <c r="C482" s="9">
        <v>153</v>
      </c>
      <c r="D482" s="9">
        <v>822.33333333333337</v>
      </c>
      <c r="E482" s="9">
        <v>1.2564770000000001</v>
      </c>
      <c r="F482" s="9">
        <v>5.4433306666666672</v>
      </c>
      <c r="G482" s="9">
        <v>-2.1130489904434002</v>
      </c>
      <c r="H482" s="9">
        <v>5.5468380980627102E-4</v>
      </c>
      <c r="I482" s="9" t="s">
        <v>916</v>
      </c>
      <c r="J482" s="9" t="s">
        <v>918</v>
      </c>
      <c r="K482" s="9" t="s">
        <v>1357</v>
      </c>
    </row>
    <row r="483" spans="1:11" x14ac:dyDescent="0.3">
      <c r="A483" s="8" t="s">
        <v>484</v>
      </c>
      <c r="B483" s="8">
        <v>108991529</v>
      </c>
      <c r="C483" s="9">
        <v>364.66666666666669</v>
      </c>
      <c r="D483" s="9">
        <v>717</v>
      </c>
      <c r="E483" s="9">
        <v>2.25529945779421</v>
      </c>
      <c r="F483" s="9">
        <v>5.3380704234955836</v>
      </c>
      <c r="G483" s="9">
        <v>-1.24108494021684</v>
      </c>
      <c r="H483" s="9">
        <v>6.0028271159883796E-4</v>
      </c>
      <c r="I483" s="9" t="s">
        <v>916</v>
      </c>
      <c r="J483" s="9" t="s">
        <v>918</v>
      </c>
      <c r="K483" s="9" t="s">
        <v>1358</v>
      </c>
    </row>
    <row r="484" spans="1:11" x14ac:dyDescent="0.3">
      <c r="A484" s="8" t="s">
        <v>485</v>
      </c>
      <c r="B484" s="8">
        <v>108983082</v>
      </c>
      <c r="C484" s="9">
        <v>26.333333333333332</v>
      </c>
      <c r="D484" s="9">
        <v>520.66666666666663</v>
      </c>
      <c r="E484" s="9">
        <v>0.20284899999999997</v>
      </c>
      <c r="F484" s="9">
        <v>3.2897996666666671</v>
      </c>
      <c r="G484" s="9">
        <v>-4.1713245272516799</v>
      </c>
      <c r="H484" s="9">
        <v>6.7091578055523504E-4</v>
      </c>
      <c r="I484" s="9" t="s">
        <v>916</v>
      </c>
      <c r="J484" s="9" t="s">
        <v>918</v>
      </c>
      <c r="K484" s="9" t="s">
        <v>1359</v>
      </c>
    </row>
    <row r="485" spans="1:11" x14ac:dyDescent="0.3">
      <c r="A485" s="8" t="s">
        <v>486</v>
      </c>
      <c r="B485" s="8">
        <v>109012482</v>
      </c>
      <c r="C485" s="9">
        <v>0</v>
      </c>
      <c r="D485" s="9">
        <v>13.666666666666666</v>
      </c>
      <c r="E485" s="9">
        <v>0</v>
      </c>
      <c r="F485" s="9">
        <v>0.101336</v>
      </c>
      <c r="G485" s="9">
        <v>-5.9202651779071296</v>
      </c>
      <c r="H485" s="9">
        <v>6.8049519313801603E-4</v>
      </c>
      <c r="I485" s="9" t="s">
        <v>916</v>
      </c>
      <c r="J485" s="9" t="s">
        <v>918</v>
      </c>
      <c r="K485" s="9" t="s">
        <v>1360</v>
      </c>
    </row>
    <row r="486" spans="1:11" x14ac:dyDescent="0.3">
      <c r="A486" s="8" t="s">
        <v>487</v>
      </c>
      <c r="B486" s="8">
        <v>109013516</v>
      </c>
      <c r="C486" s="9">
        <v>10.666666666666666</v>
      </c>
      <c r="D486" s="9">
        <v>145.66666666666666</v>
      </c>
      <c r="E486" s="9">
        <v>7.2797000000000001E-2</v>
      </c>
      <c r="F486" s="9">
        <v>0.86251599999999995</v>
      </c>
      <c r="G486" s="9">
        <v>-3.7241836104862398</v>
      </c>
      <c r="H486" s="9">
        <v>7.0979907579752396E-4</v>
      </c>
      <c r="I486" s="9" t="s">
        <v>916</v>
      </c>
      <c r="J486" s="9" t="s">
        <v>918</v>
      </c>
      <c r="K486" s="9" t="s">
        <v>1361</v>
      </c>
    </row>
    <row r="487" spans="1:11" x14ac:dyDescent="0.3">
      <c r="A487" s="8" t="s">
        <v>488</v>
      </c>
      <c r="B487" s="8">
        <v>109013235</v>
      </c>
      <c r="C487" s="9">
        <v>37</v>
      </c>
      <c r="D487" s="9">
        <v>195.33333333333334</v>
      </c>
      <c r="E487" s="9">
        <v>0.21788299999999997</v>
      </c>
      <c r="F487" s="9">
        <v>0.96294000000000002</v>
      </c>
      <c r="G487" s="9">
        <v>-2.2217390941817801</v>
      </c>
      <c r="H487" s="9">
        <v>7.1317865031155696E-4</v>
      </c>
      <c r="I487" s="9" t="s">
        <v>916</v>
      </c>
      <c r="J487" s="9" t="s">
        <v>918</v>
      </c>
      <c r="K487" s="9" t="s">
        <v>1362</v>
      </c>
    </row>
    <row r="488" spans="1:11" x14ac:dyDescent="0.3">
      <c r="A488" s="8" t="s">
        <v>489</v>
      </c>
      <c r="B488" s="8">
        <v>109000477</v>
      </c>
      <c r="C488" s="9">
        <v>50.333333333333336</v>
      </c>
      <c r="D488" s="9">
        <v>221.33333333333334</v>
      </c>
      <c r="E488" s="9">
        <v>0.31281502490096202</v>
      </c>
      <c r="F488" s="9">
        <v>1.124103188455007</v>
      </c>
      <c r="G488" s="9">
        <v>-1.8023289965637499</v>
      </c>
      <c r="H488" s="9">
        <v>7.2037615371181303E-4</v>
      </c>
      <c r="I488" s="9" t="s">
        <v>916</v>
      </c>
      <c r="J488" s="9" t="s">
        <v>918</v>
      </c>
      <c r="K488" s="9" t="s">
        <v>1363</v>
      </c>
    </row>
    <row r="489" spans="1:11" x14ac:dyDescent="0.3">
      <c r="A489" s="8" t="s">
        <v>490</v>
      </c>
      <c r="B489" s="8">
        <v>108980139</v>
      </c>
      <c r="C489" s="9">
        <v>152.66666666666666</v>
      </c>
      <c r="D489" s="9">
        <v>364</v>
      </c>
      <c r="E489" s="9">
        <v>2.9492089999999997</v>
      </c>
      <c r="F489" s="9">
        <v>5.8386106666666668</v>
      </c>
      <c r="G489" s="9">
        <v>-1.0154975151166701</v>
      </c>
      <c r="H489" s="9">
        <v>7.4964006365654996E-4</v>
      </c>
      <c r="I489" s="9" t="s">
        <v>916</v>
      </c>
      <c r="J489" s="9" t="s">
        <v>918</v>
      </c>
      <c r="K489" s="9" t="s">
        <v>1364</v>
      </c>
    </row>
    <row r="490" spans="1:11" x14ac:dyDescent="0.3">
      <c r="A490" s="8" t="s">
        <v>491</v>
      </c>
      <c r="B490" s="8">
        <v>109013185</v>
      </c>
      <c r="C490" s="9">
        <v>175</v>
      </c>
      <c r="D490" s="9">
        <v>428</v>
      </c>
      <c r="E490" s="9">
        <v>2.2703246666666668</v>
      </c>
      <c r="F490" s="9">
        <v>4.6124143333333336</v>
      </c>
      <c r="G490" s="9">
        <v>-1.04582682043478</v>
      </c>
      <c r="H490" s="9">
        <v>7.6616268803813799E-4</v>
      </c>
      <c r="I490" s="9" t="s">
        <v>916</v>
      </c>
      <c r="J490" s="9" t="s">
        <v>918</v>
      </c>
      <c r="K490" s="9" t="s">
        <v>1365</v>
      </c>
    </row>
    <row r="491" spans="1:11" x14ac:dyDescent="0.3">
      <c r="A491" s="8" t="s">
        <v>492</v>
      </c>
      <c r="B491" s="8">
        <v>108991210</v>
      </c>
      <c r="C491" s="9">
        <v>224.33333333333334</v>
      </c>
      <c r="D491" s="9">
        <v>907.66666666666663</v>
      </c>
      <c r="E491" s="9">
        <v>2.0636256666666668</v>
      </c>
      <c r="F491" s="9">
        <v>6.9782120000000001</v>
      </c>
      <c r="G491" s="9">
        <v>-1.8852875346158899</v>
      </c>
      <c r="H491" s="9">
        <v>7.79895231449739E-4</v>
      </c>
      <c r="I491" s="9" t="s">
        <v>916</v>
      </c>
      <c r="J491" s="9" t="s">
        <v>918</v>
      </c>
      <c r="K491" s="9" t="s">
        <v>1366</v>
      </c>
    </row>
    <row r="492" spans="1:11" x14ac:dyDescent="0.3">
      <c r="A492" s="8" t="s">
        <v>493</v>
      </c>
      <c r="B492" s="8">
        <v>109002100</v>
      </c>
      <c r="C492" s="9">
        <v>371</v>
      </c>
      <c r="D492" s="9">
        <v>899.33333333333337</v>
      </c>
      <c r="E492" s="9">
        <v>3.6524313333333329</v>
      </c>
      <c r="F492" s="9">
        <v>7.3249600000000008</v>
      </c>
      <c r="G492" s="9">
        <v>-1.0813674201791199</v>
      </c>
      <c r="H492" s="9">
        <v>7.8020009443107905E-4</v>
      </c>
      <c r="I492" s="9" t="s">
        <v>916</v>
      </c>
      <c r="J492" s="9" t="s">
        <v>918</v>
      </c>
      <c r="K492" s="9" t="s">
        <v>1367</v>
      </c>
    </row>
    <row r="493" spans="1:11" x14ac:dyDescent="0.3">
      <c r="A493" s="8" t="s">
        <v>494</v>
      </c>
      <c r="B493" s="8">
        <v>109007160</v>
      </c>
      <c r="C493" s="9">
        <v>0</v>
      </c>
      <c r="D493" s="9">
        <v>53.333333333333336</v>
      </c>
      <c r="E493" s="9">
        <v>0</v>
      </c>
      <c r="F493" s="9">
        <v>0.31494898409475464</v>
      </c>
      <c r="G493" s="9">
        <v>-7.9509946535762204</v>
      </c>
      <c r="H493" s="9">
        <v>7.8050022972469895E-4</v>
      </c>
      <c r="I493" s="9" t="s">
        <v>916</v>
      </c>
      <c r="J493" s="9" t="s">
        <v>918</v>
      </c>
      <c r="K493" s="9" t="s">
        <v>1368</v>
      </c>
    </row>
    <row r="494" spans="1:11" x14ac:dyDescent="0.3">
      <c r="A494" s="8" t="s">
        <v>495</v>
      </c>
      <c r="B494" s="8">
        <v>109006309</v>
      </c>
      <c r="C494" s="9">
        <v>5</v>
      </c>
      <c r="D494" s="9">
        <v>59</v>
      </c>
      <c r="E494" s="9">
        <v>3.1815136272545098E-2</v>
      </c>
      <c r="F494" s="9">
        <v>0.35475041082164332</v>
      </c>
      <c r="G494" s="9">
        <v>-3.4508304945211199</v>
      </c>
      <c r="H494" s="9">
        <v>8.0187040490744296E-4</v>
      </c>
      <c r="I494" s="9" t="s">
        <v>916</v>
      </c>
      <c r="J494" s="9" t="s">
        <v>918</v>
      </c>
      <c r="K494" s="9" t="s">
        <v>1369</v>
      </c>
    </row>
    <row r="495" spans="1:11" x14ac:dyDescent="0.3">
      <c r="A495" s="8" t="s">
        <v>496</v>
      </c>
      <c r="B495" s="8">
        <v>109020059</v>
      </c>
      <c r="C495" s="9">
        <v>260</v>
      </c>
      <c r="D495" s="9">
        <v>763.66666666666663</v>
      </c>
      <c r="E495" s="9">
        <v>3.3556249999999999</v>
      </c>
      <c r="F495" s="9">
        <v>7.9552476666666676</v>
      </c>
      <c r="G495" s="9">
        <v>-1.28685444725985</v>
      </c>
      <c r="H495" s="9">
        <v>9.0283274752110199E-4</v>
      </c>
      <c r="I495" s="9" t="s">
        <v>916</v>
      </c>
      <c r="J495" s="9" t="s">
        <v>918</v>
      </c>
      <c r="K495" s="9" t="s">
        <v>1370</v>
      </c>
    </row>
    <row r="496" spans="1:11" x14ac:dyDescent="0.3">
      <c r="A496" s="8" t="s">
        <v>497</v>
      </c>
      <c r="B496" s="8">
        <v>109004013</v>
      </c>
      <c r="C496" s="9">
        <v>104.66666666666667</v>
      </c>
      <c r="D496" s="9">
        <v>352.33333333333331</v>
      </c>
      <c r="E496" s="9">
        <v>0.78606635502754807</v>
      </c>
      <c r="F496" s="9">
        <v>2.1835051907713501</v>
      </c>
      <c r="G496" s="9">
        <v>-1.53303829258325</v>
      </c>
      <c r="H496" s="9">
        <v>9.6611399264228499E-4</v>
      </c>
      <c r="I496" s="9" t="s">
        <v>916</v>
      </c>
      <c r="J496" s="9" t="s">
        <v>918</v>
      </c>
      <c r="K496" s="9" t="s">
        <v>1371</v>
      </c>
    </row>
    <row r="497" spans="1:11" x14ac:dyDescent="0.3">
      <c r="A497" s="8" t="s">
        <v>498</v>
      </c>
      <c r="B497" s="8">
        <v>109017540</v>
      </c>
      <c r="C497" s="9">
        <v>555.66666666666663</v>
      </c>
      <c r="D497" s="9">
        <v>4711.333333333333</v>
      </c>
      <c r="E497" s="9">
        <v>9.1148913333333326</v>
      </c>
      <c r="F497" s="9">
        <v>64.194316666666666</v>
      </c>
      <c r="G497" s="9">
        <v>-2.8568880552529698</v>
      </c>
      <c r="H497" s="9">
        <v>1.0244756135052301E-3</v>
      </c>
      <c r="I497" s="9" t="s">
        <v>916</v>
      </c>
      <c r="J497" s="9" t="s">
        <v>918</v>
      </c>
      <c r="K497" s="9" t="s">
        <v>1372</v>
      </c>
    </row>
    <row r="498" spans="1:11" x14ac:dyDescent="0.3">
      <c r="A498" s="8" t="s">
        <v>499</v>
      </c>
      <c r="B498" s="8">
        <v>108992241</v>
      </c>
      <c r="C498" s="9">
        <v>68</v>
      </c>
      <c r="D498" s="9">
        <v>254.33333333333334</v>
      </c>
      <c r="E498" s="9">
        <v>0.8231613333333333</v>
      </c>
      <c r="F498" s="9">
        <v>2.5000420000000001</v>
      </c>
      <c r="G498" s="9">
        <v>-1.6040151792106401</v>
      </c>
      <c r="H498" s="9">
        <v>1.0712126952899801E-3</v>
      </c>
      <c r="I498" s="9" t="s">
        <v>916</v>
      </c>
      <c r="J498" s="9" t="s">
        <v>918</v>
      </c>
      <c r="K498" s="9" t="s">
        <v>1373</v>
      </c>
    </row>
    <row r="499" spans="1:11" x14ac:dyDescent="0.3">
      <c r="A499" s="8" t="s">
        <v>500</v>
      </c>
      <c r="B499" s="8">
        <v>109018764</v>
      </c>
      <c r="C499" s="9">
        <v>1188</v>
      </c>
      <c r="D499" s="9">
        <v>2855.6666666666665</v>
      </c>
      <c r="E499" s="9">
        <v>21.221046000000001</v>
      </c>
      <c r="F499" s="9">
        <v>42.004358333333329</v>
      </c>
      <c r="G499" s="9">
        <v>-1.0013609342707299</v>
      </c>
      <c r="H499" s="9">
        <v>1.0717601994409401E-3</v>
      </c>
      <c r="I499" s="9" t="s">
        <v>916</v>
      </c>
      <c r="J499" s="9" t="s">
        <v>918</v>
      </c>
      <c r="K499" s="9" t="s">
        <v>1374</v>
      </c>
    </row>
    <row r="500" spans="1:11" x14ac:dyDescent="0.3">
      <c r="A500" s="8" t="s">
        <v>501</v>
      </c>
      <c r="B500" s="8">
        <v>108984203</v>
      </c>
      <c r="C500" s="9">
        <v>286.66666666666669</v>
      </c>
      <c r="D500" s="9">
        <v>729.33333333333337</v>
      </c>
      <c r="E500" s="9">
        <v>4.3866000000000005</v>
      </c>
      <c r="F500" s="9">
        <v>9.2371479999999995</v>
      </c>
      <c r="G500" s="9">
        <v>-1.1107630244384601</v>
      </c>
      <c r="H500" s="9">
        <v>1.09273341848995E-3</v>
      </c>
      <c r="I500" s="9" t="s">
        <v>916</v>
      </c>
      <c r="J500" s="9" t="s">
        <v>918</v>
      </c>
      <c r="K500" s="9" t="s">
        <v>1375</v>
      </c>
    </row>
    <row r="501" spans="1:11" x14ac:dyDescent="0.3">
      <c r="A501" s="8" t="s">
        <v>502</v>
      </c>
      <c r="B501" s="8">
        <v>108988611</v>
      </c>
      <c r="C501" s="9">
        <v>122</v>
      </c>
      <c r="D501" s="9">
        <v>312.33333333333331</v>
      </c>
      <c r="E501" s="9">
        <v>0.66992099999999999</v>
      </c>
      <c r="F501" s="9">
        <v>1.4111533333333333</v>
      </c>
      <c r="G501" s="9">
        <v>-1.09492270802938</v>
      </c>
      <c r="H501" s="9">
        <v>1.1031535097564E-3</v>
      </c>
      <c r="I501" s="9" t="s">
        <v>916</v>
      </c>
      <c r="J501" s="9" t="s">
        <v>918</v>
      </c>
      <c r="K501" s="9" t="s">
        <v>1376</v>
      </c>
    </row>
    <row r="502" spans="1:11" x14ac:dyDescent="0.3">
      <c r="A502" s="8" t="s">
        <v>503</v>
      </c>
      <c r="B502" s="8">
        <v>109008095</v>
      </c>
      <c r="C502" s="9">
        <v>0</v>
      </c>
      <c r="D502" s="9">
        <v>98.333333333333329</v>
      </c>
      <c r="E502" s="9">
        <v>0</v>
      </c>
      <c r="F502" s="9">
        <v>0.50423541326973098</v>
      </c>
      <c r="G502" s="9">
        <v>-8.8013788547973402</v>
      </c>
      <c r="H502" s="9">
        <v>1.10420882830513E-3</v>
      </c>
      <c r="I502" s="9" t="s">
        <v>916</v>
      </c>
      <c r="J502" s="9" t="s">
        <v>918</v>
      </c>
      <c r="K502" s="9" t="s">
        <v>1377</v>
      </c>
    </row>
    <row r="503" spans="1:11" x14ac:dyDescent="0.3">
      <c r="A503" s="8" t="s">
        <v>504</v>
      </c>
      <c r="B503" s="8">
        <v>108990817</v>
      </c>
      <c r="C503" s="9">
        <v>56.333333333333336</v>
      </c>
      <c r="D503" s="9">
        <v>296</v>
      </c>
      <c r="E503" s="9">
        <v>0.26978755972771201</v>
      </c>
      <c r="F503" s="9">
        <v>1.1823233333333334</v>
      </c>
      <c r="G503" s="9">
        <v>-2.1949926752106599</v>
      </c>
      <c r="H503" s="9">
        <v>1.1298012229087799E-3</v>
      </c>
      <c r="I503" s="9" t="s">
        <v>916</v>
      </c>
      <c r="J503" s="9" t="s">
        <v>918</v>
      </c>
      <c r="K503" s="9" t="s">
        <v>1378</v>
      </c>
    </row>
    <row r="504" spans="1:11" x14ac:dyDescent="0.3">
      <c r="A504" s="8" t="s">
        <v>505</v>
      </c>
      <c r="B504" s="8">
        <v>108998951</v>
      </c>
      <c r="C504" s="9">
        <v>134.33333333333334</v>
      </c>
      <c r="D504" s="9">
        <v>574.66666666666663</v>
      </c>
      <c r="E504" s="9">
        <v>1.076328</v>
      </c>
      <c r="F504" s="9">
        <v>3.8100919999999996</v>
      </c>
      <c r="G504" s="9">
        <v>-1.98187586185788</v>
      </c>
      <c r="H504" s="9">
        <v>1.21768254988503E-3</v>
      </c>
      <c r="I504" s="9" t="s">
        <v>916</v>
      </c>
      <c r="J504" s="9" t="s">
        <v>918</v>
      </c>
      <c r="K504" s="9" t="s">
        <v>1379</v>
      </c>
    </row>
    <row r="505" spans="1:11" x14ac:dyDescent="0.3">
      <c r="A505" s="8" t="s">
        <v>506</v>
      </c>
      <c r="B505" s="8">
        <v>109009063</v>
      </c>
      <c r="C505" s="9">
        <v>49.666666666666664</v>
      </c>
      <c r="D505" s="9">
        <v>171.66666666666666</v>
      </c>
      <c r="E505" s="9">
        <v>0.73917566666666668</v>
      </c>
      <c r="F505" s="9">
        <v>2.0819183333333333</v>
      </c>
      <c r="G505" s="9">
        <v>-1.4867848599415301</v>
      </c>
      <c r="H505" s="9">
        <v>1.2488303551446301E-3</v>
      </c>
      <c r="I505" s="9" t="s">
        <v>916</v>
      </c>
      <c r="J505" s="9" t="s">
        <v>918</v>
      </c>
      <c r="K505" s="9" t="s">
        <v>1380</v>
      </c>
    </row>
    <row r="506" spans="1:11" x14ac:dyDescent="0.3">
      <c r="A506" s="8" t="s">
        <v>507</v>
      </c>
      <c r="B506" s="8">
        <v>109003029</v>
      </c>
      <c r="C506" s="9">
        <v>0</v>
      </c>
      <c r="D506" s="9">
        <v>76.666666666666671</v>
      </c>
      <c r="E506" s="9">
        <v>0</v>
      </c>
      <c r="F506" s="9">
        <v>1.0478909999999999</v>
      </c>
      <c r="G506" s="9">
        <v>-8.3929587195380808</v>
      </c>
      <c r="H506" s="9">
        <v>1.2737834287239E-3</v>
      </c>
      <c r="I506" s="9" t="s">
        <v>916</v>
      </c>
      <c r="J506" s="9" t="s">
        <v>918</v>
      </c>
      <c r="K506" s="9" t="s">
        <v>1381</v>
      </c>
    </row>
    <row r="507" spans="1:11" x14ac:dyDescent="0.3">
      <c r="A507" s="8" t="s">
        <v>508</v>
      </c>
      <c r="B507" s="8">
        <v>108995301</v>
      </c>
      <c r="C507" s="9">
        <v>215.66666666666666</v>
      </c>
      <c r="D507" s="9">
        <v>549.66666666666663</v>
      </c>
      <c r="E507" s="9">
        <v>1.6415753333333332</v>
      </c>
      <c r="F507" s="9">
        <v>3.3800626870540267</v>
      </c>
      <c r="G507" s="9">
        <v>-1.03520896215589</v>
      </c>
      <c r="H507" s="9">
        <v>1.29075077946413E-3</v>
      </c>
      <c r="I507" s="9" t="s">
        <v>916</v>
      </c>
      <c r="J507" s="9" t="s">
        <v>918</v>
      </c>
      <c r="K507" s="9" t="s">
        <v>1382</v>
      </c>
    </row>
    <row r="508" spans="1:11" x14ac:dyDescent="0.3">
      <c r="A508" s="8" t="s">
        <v>509</v>
      </c>
      <c r="B508" s="8">
        <v>109013835</v>
      </c>
      <c r="C508" s="9">
        <v>9.6666666666666661</v>
      </c>
      <c r="D508" s="9">
        <v>62</v>
      </c>
      <c r="E508" s="9">
        <v>9.2987E-2</v>
      </c>
      <c r="F508" s="9">
        <v>0.50675100000000006</v>
      </c>
      <c r="G508" s="9">
        <v>-2.39322197737933</v>
      </c>
      <c r="H508" s="9">
        <v>1.4332704498539199E-3</v>
      </c>
      <c r="I508" s="9" t="s">
        <v>916</v>
      </c>
      <c r="J508" s="9" t="s">
        <v>918</v>
      </c>
      <c r="K508" s="9" t="s">
        <v>1383</v>
      </c>
    </row>
    <row r="509" spans="1:11" x14ac:dyDescent="0.3">
      <c r="A509" s="8" t="s">
        <v>510</v>
      </c>
      <c r="B509" s="8">
        <v>108986260</v>
      </c>
      <c r="C509" s="9">
        <v>0</v>
      </c>
      <c r="D509" s="9">
        <v>12</v>
      </c>
      <c r="E509" s="9">
        <v>0</v>
      </c>
      <c r="F509" s="9">
        <v>0.1308836869348301</v>
      </c>
      <c r="G509" s="9">
        <v>-5.7110866675844099</v>
      </c>
      <c r="H509" s="9">
        <v>1.5654169785553501E-3</v>
      </c>
      <c r="I509" s="9" t="s">
        <v>916</v>
      </c>
      <c r="J509" s="9" t="s">
        <v>918</v>
      </c>
      <c r="K509" s="9" t="s">
        <v>1384</v>
      </c>
    </row>
    <row r="510" spans="1:11" x14ac:dyDescent="0.3">
      <c r="A510" s="8" t="s">
        <v>511</v>
      </c>
      <c r="B510" s="8">
        <v>109002536</v>
      </c>
      <c r="C510" s="9">
        <v>163</v>
      </c>
      <c r="D510" s="9">
        <v>763</v>
      </c>
      <c r="E510" s="9">
        <v>5.5500400000000001</v>
      </c>
      <c r="F510" s="9">
        <v>20.872949000000002</v>
      </c>
      <c r="G510" s="9">
        <v>-1.84966680254039</v>
      </c>
      <c r="H510" s="9">
        <v>1.57168907868001E-3</v>
      </c>
      <c r="I510" s="9" t="s">
        <v>916</v>
      </c>
      <c r="J510" s="9" t="s">
        <v>918</v>
      </c>
      <c r="K510" s="9" t="s">
        <v>1385</v>
      </c>
    </row>
    <row r="511" spans="1:11" x14ac:dyDescent="0.3">
      <c r="A511" s="8" t="s">
        <v>512</v>
      </c>
      <c r="B511" s="8">
        <v>108988519</v>
      </c>
      <c r="C511" s="9">
        <v>0</v>
      </c>
      <c r="D511" s="9">
        <v>90</v>
      </c>
      <c r="E511" s="9">
        <v>0</v>
      </c>
      <c r="F511" s="9">
        <v>0.53996233333333332</v>
      </c>
      <c r="G511" s="9">
        <v>-8.6285017788844396</v>
      </c>
      <c r="H511" s="9">
        <v>1.5721898460517799E-3</v>
      </c>
      <c r="I511" s="9" t="s">
        <v>916</v>
      </c>
      <c r="J511" s="9" t="s">
        <v>918</v>
      </c>
      <c r="K511" s="9" t="s">
        <v>1386</v>
      </c>
    </row>
    <row r="512" spans="1:11" x14ac:dyDescent="0.3">
      <c r="A512" s="8" t="s">
        <v>513</v>
      </c>
      <c r="B512" s="8">
        <v>108996084</v>
      </c>
      <c r="C512" s="9">
        <v>4</v>
      </c>
      <c r="D512" s="9">
        <v>145.66666666666666</v>
      </c>
      <c r="E512" s="9">
        <v>1.9501666666666667E-2</v>
      </c>
      <c r="F512" s="9">
        <v>0.54517599999999999</v>
      </c>
      <c r="G512" s="9">
        <v>-4.6229927737450502</v>
      </c>
      <c r="H512" s="9">
        <v>1.6441440428332499E-3</v>
      </c>
      <c r="I512" s="9" t="s">
        <v>916</v>
      </c>
      <c r="J512" s="9" t="s">
        <v>918</v>
      </c>
      <c r="K512" s="9" t="s">
        <v>1387</v>
      </c>
    </row>
    <row r="513" spans="1:11" x14ac:dyDescent="0.3">
      <c r="A513" s="8" t="s">
        <v>514</v>
      </c>
      <c r="B513" s="8">
        <v>118343975</v>
      </c>
      <c r="C513" s="9">
        <v>8.3333333333333339</v>
      </c>
      <c r="D513" s="9">
        <v>432.33333333333331</v>
      </c>
      <c r="E513" s="9">
        <v>6.1628666666666665E-2</v>
      </c>
      <c r="F513" s="9">
        <v>2.8225750000000001</v>
      </c>
      <c r="G513" s="9">
        <v>-5.3914636507290101</v>
      </c>
      <c r="H513" s="9">
        <v>1.67559782277066E-3</v>
      </c>
      <c r="I513" s="9" t="s">
        <v>916</v>
      </c>
      <c r="J513" s="9" t="s">
        <v>918</v>
      </c>
      <c r="K513" s="9" t="s">
        <v>1388</v>
      </c>
    </row>
    <row r="514" spans="1:11" x14ac:dyDescent="0.3">
      <c r="A514" s="8" t="s">
        <v>515</v>
      </c>
      <c r="B514" s="8">
        <v>108997050</v>
      </c>
      <c r="C514" s="9">
        <v>11.333333333333334</v>
      </c>
      <c r="D514" s="9">
        <v>130.33333333333334</v>
      </c>
      <c r="E514" s="9">
        <v>0.22091666666666665</v>
      </c>
      <c r="F514" s="9">
        <v>2.2240819999999997</v>
      </c>
      <c r="G514" s="9">
        <v>-3.28862604024172</v>
      </c>
      <c r="H514" s="9">
        <v>1.70426843502793E-3</v>
      </c>
      <c r="I514" s="9" t="s">
        <v>916</v>
      </c>
      <c r="J514" s="9" t="s">
        <v>918</v>
      </c>
      <c r="K514" s="9" t="s">
        <v>1389</v>
      </c>
    </row>
    <row r="515" spans="1:11" x14ac:dyDescent="0.3">
      <c r="A515" s="8" t="s">
        <v>516</v>
      </c>
      <c r="B515" s="8">
        <v>108994490</v>
      </c>
      <c r="C515" s="9">
        <v>1.3333333333333333</v>
      </c>
      <c r="D515" s="9">
        <v>123</v>
      </c>
      <c r="E515" s="9">
        <v>1.0477333333333333E-2</v>
      </c>
      <c r="F515" s="9">
        <v>0.80291200000000007</v>
      </c>
      <c r="G515" s="9">
        <v>-6.1297174404736001</v>
      </c>
      <c r="H515" s="9">
        <v>1.7584761681522999E-3</v>
      </c>
      <c r="I515" s="9" t="s">
        <v>916</v>
      </c>
      <c r="J515" s="9" t="s">
        <v>918</v>
      </c>
      <c r="K515" s="9" t="s">
        <v>1390</v>
      </c>
    </row>
    <row r="516" spans="1:11" x14ac:dyDescent="0.3">
      <c r="A516" s="8" t="s">
        <v>517</v>
      </c>
      <c r="B516" s="8">
        <v>108997153</v>
      </c>
      <c r="C516" s="9">
        <v>134.66666666666666</v>
      </c>
      <c r="D516" s="9">
        <v>434.33333333333331</v>
      </c>
      <c r="E516" s="9">
        <v>0.46722599999999997</v>
      </c>
      <c r="F516" s="9">
        <v>1.2717376666666667</v>
      </c>
      <c r="G516" s="9">
        <v>-1.62070434900541</v>
      </c>
      <c r="H516" s="9">
        <v>1.75904346824059E-3</v>
      </c>
      <c r="I516" s="9" t="s">
        <v>916</v>
      </c>
      <c r="J516" s="9" t="s">
        <v>918</v>
      </c>
      <c r="K516" s="9" t="s">
        <v>1391</v>
      </c>
    </row>
    <row r="517" spans="1:11" x14ac:dyDescent="0.3">
      <c r="A517" s="8" t="s">
        <v>518</v>
      </c>
      <c r="B517" s="8">
        <v>108987400</v>
      </c>
      <c r="C517" s="9">
        <v>139</v>
      </c>
      <c r="D517" s="9">
        <v>386.33333333333331</v>
      </c>
      <c r="E517" s="9">
        <v>0.94089659726651342</v>
      </c>
      <c r="F517" s="9">
        <v>2.1220039135914965</v>
      </c>
      <c r="G517" s="9">
        <v>-1.1664240553171401</v>
      </c>
      <c r="H517" s="9">
        <v>1.7642988301305299E-3</v>
      </c>
      <c r="I517" s="9" t="s">
        <v>916</v>
      </c>
      <c r="J517" s="9" t="s">
        <v>918</v>
      </c>
      <c r="K517" s="9" t="s">
        <v>1392</v>
      </c>
    </row>
    <row r="518" spans="1:11" x14ac:dyDescent="0.3">
      <c r="A518" s="8" t="s">
        <v>519</v>
      </c>
      <c r="B518" s="8">
        <v>109021727</v>
      </c>
      <c r="C518" s="9">
        <v>10614.333333333334</v>
      </c>
      <c r="D518" s="9">
        <v>40970.666666666664</v>
      </c>
      <c r="E518" s="9">
        <v>108.359459</v>
      </c>
      <c r="F518" s="9">
        <v>341.35972099999998</v>
      </c>
      <c r="G518" s="9">
        <v>-1.7258844949999199</v>
      </c>
      <c r="H518" s="9">
        <v>1.7667738466530299E-3</v>
      </c>
      <c r="I518" s="9" t="s">
        <v>916</v>
      </c>
      <c r="J518" s="9" t="s">
        <v>918</v>
      </c>
      <c r="K518" s="9" t="s">
        <v>1393</v>
      </c>
    </row>
    <row r="519" spans="1:11" x14ac:dyDescent="0.3">
      <c r="A519" s="8" t="s">
        <v>520</v>
      </c>
      <c r="B519" s="8">
        <v>109012404</v>
      </c>
      <c r="C519" s="9">
        <v>82.666666666666671</v>
      </c>
      <c r="D519" s="9">
        <v>390.33333333333331</v>
      </c>
      <c r="E519" s="9">
        <v>0.64199136880965335</v>
      </c>
      <c r="F519" s="9">
        <v>2.506540534665946</v>
      </c>
      <c r="G519" s="9">
        <v>-2.0996968791349402</v>
      </c>
      <c r="H519" s="9">
        <v>1.77903379103869E-3</v>
      </c>
      <c r="I519" s="9" t="s">
        <v>916</v>
      </c>
      <c r="J519" s="9" t="s">
        <v>918</v>
      </c>
      <c r="K519" s="9" t="s">
        <v>1394</v>
      </c>
    </row>
    <row r="520" spans="1:11" x14ac:dyDescent="0.3">
      <c r="A520" s="8" t="s">
        <v>521</v>
      </c>
      <c r="B520" s="8">
        <v>109001124</v>
      </c>
      <c r="C520" s="9">
        <v>0</v>
      </c>
      <c r="D520" s="9">
        <v>28.666666666666668</v>
      </c>
      <c r="E520" s="9">
        <v>0</v>
      </c>
      <c r="F520" s="9">
        <v>7.5875333333333336E-2</v>
      </c>
      <c r="G520" s="9">
        <v>-6.9671293127534799</v>
      </c>
      <c r="H520" s="9">
        <v>1.7958300239376301E-3</v>
      </c>
      <c r="I520" s="9" t="s">
        <v>916</v>
      </c>
      <c r="J520" s="9" t="s">
        <v>918</v>
      </c>
      <c r="K520" s="9" t="s">
        <v>1395</v>
      </c>
    </row>
    <row r="521" spans="1:11" x14ac:dyDescent="0.3">
      <c r="A521" s="8" t="s">
        <v>522</v>
      </c>
      <c r="B521" s="8">
        <v>108995000</v>
      </c>
      <c r="C521" s="9">
        <v>729.33333333333337</v>
      </c>
      <c r="D521" s="9">
        <v>3122.6666666666665</v>
      </c>
      <c r="E521" s="9">
        <v>10.999763999999999</v>
      </c>
      <c r="F521" s="9">
        <v>39.056585333333338</v>
      </c>
      <c r="G521" s="9">
        <v>-1.9860186793811601</v>
      </c>
      <c r="H521" s="9">
        <v>1.81657920871635E-3</v>
      </c>
      <c r="I521" s="9" t="s">
        <v>916</v>
      </c>
      <c r="J521" s="9" t="s">
        <v>918</v>
      </c>
      <c r="K521" s="9" t="s">
        <v>1396</v>
      </c>
    </row>
    <row r="522" spans="1:11" x14ac:dyDescent="0.3">
      <c r="A522" s="8" t="s">
        <v>523</v>
      </c>
      <c r="B522" s="8">
        <v>118348255</v>
      </c>
      <c r="C522" s="9">
        <v>0</v>
      </c>
      <c r="D522" s="9">
        <v>467.33333333333331</v>
      </c>
      <c r="E522" s="9">
        <v>0</v>
      </c>
      <c r="F522" s="9">
        <v>7.8211140000000006</v>
      </c>
      <c r="G522" s="9">
        <v>-11.0217506847458</v>
      </c>
      <c r="H522" s="9">
        <v>1.8831354191339001E-3</v>
      </c>
      <c r="I522" s="9" t="s">
        <v>916</v>
      </c>
      <c r="J522" s="9" t="s">
        <v>918</v>
      </c>
      <c r="K522" s="9" t="s">
        <v>919</v>
      </c>
    </row>
    <row r="523" spans="1:11" x14ac:dyDescent="0.3">
      <c r="A523" s="8" t="s">
        <v>524</v>
      </c>
      <c r="B523" s="8">
        <v>109014797</v>
      </c>
      <c r="C523" s="9">
        <v>33.666666666666664</v>
      </c>
      <c r="D523" s="9">
        <v>170.66666666666666</v>
      </c>
      <c r="E523" s="9">
        <v>0.28696333333333335</v>
      </c>
      <c r="F523" s="9">
        <v>1.2063583333333334</v>
      </c>
      <c r="G523" s="9">
        <v>-2.1313345254690699</v>
      </c>
      <c r="H523" s="9">
        <v>1.9302784331217801E-3</v>
      </c>
      <c r="I523" s="9" t="s">
        <v>916</v>
      </c>
      <c r="J523" s="9" t="s">
        <v>918</v>
      </c>
      <c r="K523" s="9" t="s">
        <v>1397</v>
      </c>
    </row>
    <row r="524" spans="1:11" x14ac:dyDescent="0.3">
      <c r="A524" s="8" t="s">
        <v>525</v>
      </c>
      <c r="B524" s="8">
        <v>108979448</v>
      </c>
      <c r="C524" s="9">
        <v>53.666666666666664</v>
      </c>
      <c r="D524" s="9">
        <v>845</v>
      </c>
      <c r="E524" s="9">
        <v>0.12769601001251571</v>
      </c>
      <c r="F524" s="9">
        <v>1.5915535982478082</v>
      </c>
      <c r="G524" s="9">
        <v>-3.5479162730755598</v>
      </c>
      <c r="H524" s="9">
        <v>2.07861680437875E-3</v>
      </c>
      <c r="I524" s="9" t="s">
        <v>916</v>
      </c>
      <c r="J524" s="9" t="s">
        <v>918</v>
      </c>
      <c r="K524" s="9" t="s">
        <v>1343</v>
      </c>
    </row>
    <row r="525" spans="1:11" x14ac:dyDescent="0.3">
      <c r="A525" s="8" t="s">
        <v>526</v>
      </c>
      <c r="B525" s="8">
        <v>108988679</v>
      </c>
      <c r="C525" s="9">
        <v>159.33333333333334</v>
      </c>
      <c r="D525" s="9">
        <v>816</v>
      </c>
      <c r="E525" s="9">
        <v>1.2850481711956503</v>
      </c>
      <c r="F525" s="9">
        <v>5.38809315887681</v>
      </c>
      <c r="G525" s="9">
        <v>-1.9495081108255301</v>
      </c>
      <c r="H525" s="9">
        <v>2.2048633958698998E-3</v>
      </c>
      <c r="I525" s="9" t="s">
        <v>916</v>
      </c>
      <c r="J525" s="9" t="s">
        <v>918</v>
      </c>
      <c r="K525" s="9" t="s">
        <v>1398</v>
      </c>
    </row>
    <row r="526" spans="1:11" x14ac:dyDescent="0.3">
      <c r="A526" s="8" t="s">
        <v>527</v>
      </c>
      <c r="B526" s="8">
        <v>109021577</v>
      </c>
      <c r="C526" s="9">
        <v>318</v>
      </c>
      <c r="D526" s="9">
        <v>1160.6666666666667</v>
      </c>
      <c r="E526" s="9">
        <v>1.3313236666666668</v>
      </c>
      <c r="F526" s="9">
        <v>3.9324413333333332</v>
      </c>
      <c r="G526" s="9">
        <v>-1.5108100282209</v>
      </c>
      <c r="H526" s="9">
        <v>2.22800646341747E-3</v>
      </c>
      <c r="I526" s="9" t="s">
        <v>916</v>
      </c>
      <c r="J526" s="9" t="s">
        <v>918</v>
      </c>
      <c r="K526" s="9" t="s">
        <v>1399</v>
      </c>
    </row>
    <row r="527" spans="1:11" x14ac:dyDescent="0.3">
      <c r="A527" s="8" t="s">
        <v>528</v>
      </c>
      <c r="B527" s="8">
        <v>108989187</v>
      </c>
      <c r="C527" s="9">
        <v>77.333333333333329</v>
      </c>
      <c r="D527" s="9">
        <v>320.33333333333331</v>
      </c>
      <c r="E527" s="9">
        <v>0.57000144279117426</v>
      </c>
      <c r="F527" s="9">
        <v>1.9821697841628183</v>
      </c>
      <c r="G527" s="9">
        <v>-1.93358783768134</v>
      </c>
      <c r="H527" s="9">
        <v>2.2514454454893701E-3</v>
      </c>
      <c r="I527" s="9" t="s">
        <v>916</v>
      </c>
      <c r="J527" s="9" t="s">
        <v>918</v>
      </c>
      <c r="K527" s="9" t="s">
        <v>1400</v>
      </c>
    </row>
    <row r="528" spans="1:11" x14ac:dyDescent="0.3">
      <c r="A528" s="8" t="s">
        <v>529</v>
      </c>
      <c r="B528" s="8">
        <v>108999805</v>
      </c>
      <c r="C528" s="9">
        <v>0</v>
      </c>
      <c r="D528" s="9">
        <v>56</v>
      </c>
      <c r="E528" s="9">
        <v>0</v>
      </c>
      <c r="F528" s="9">
        <v>0.56553926186440673</v>
      </c>
      <c r="G528" s="9">
        <v>-7.9607281625241502</v>
      </c>
      <c r="H528" s="9">
        <v>2.3626038142798601E-3</v>
      </c>
      <c r="I528" s="9" t="s">
        <v>916</v>
      </c>
      <c r="J528" s="9" t="s">
        <v>918</v>
      </c>
      <c r="K528" s="9" t="s">
        <v>1401</v>
      </c>
    </row>
    <row r="529" spans="1:11" x14ac:dyDescent="0.3">
      <c r="A529" s="8" t="s">
        <v>530</v>
      </c>
      <c r="B529" s="8">
        <v>109022085</v>
      </c>
      <c r="C529" s="9">
        <v>2</v>
      </c>
      <c r="D529" s="9">
        <v>157.33333333333334</v>
      </c>
      <c r="E529" s="9">
        <v>9.7948935216319328E-3</v>
      </c>
      <c r="F529" s="9">
        <v>0.62671819995516709</v>
      </c>
      <c r="G529" s="9">
        <v>-5.7479606881673302</v>
      </c>
      <c r="H529" s="9">
        <v>2.39042368165784E-3</v>
      </c>
      <c r="I529" s="9" t="s">
        <v>916</v>
      </c>
      <c r="J529" s="9" t="s">
        <v>918</v>
      </c>
      <c r="K529" s="9" t="s">
        <v>1402</v>
      </c>
    </row>
    <row r="530" spans="1:11" x14ac:dyDescent="0.3">
      <c r="A530" s="8" t="s">
        <v>531</v>
      </c>
      <c r="B530" s="8">
        <v>108990572</v>
      </c>
      <c r="C530" s="9">
        <v>0</v>
      </c>
      <c r="D530" s="9">
        <v>135</v>
      </c>
      <c r="E530" s="9">
        <v>0</v>
      </c>
      <c r="F530" s="9">
        <v>1.4908323124610601</v>
      </c>
      <c r="G530" s="9">
        <v>-9.2492367397915007</v>
      </c>
      <c r="H530" s="9">
        <v>2.4020588086128198E-3</v>
      </c>
      <c r="I530" s="9" t="s">
        <v>916</v>
      </c>
      <c r="J530" s="9" t="s">
        <v>918</v>
      </c>
      <c r="K530" s="9" t="s">
        <v>1403</v>
      </c>
    </row>
    <row r="531" spans="1:11" x14ac:dyDescent="0.3">
      <c r="A531" s="8" t="s">
        <v>532</v>
      </c>
      <c r="B531" s="8">
        <v>108993559</v>
      </c>
      <c r="C531" s="9">
        <v>0</v>
      </c>
      <c r="D531" s="9">
        <v>79.666666666666671</v>
      </c>
      <c r="E531" s="9">
        <v>0</v>
      </c>
      <c r="F531" s="9">
        <v>0.85489399999999993</v>
      </c>
      <c r="G531" s="9">
        <v>-8.4829181184483105</v>
      </c>
      <c r="H531" s="9">
        <v>2.5089963853942901E-3</v>
      </c>
      <c r="I531" s="9" t="s">
        <v>916</v>
      </c>
      <c r="J531" s="9" t="s">
        <v>918</v>
      </c>
      <c r="K531" s="9" t="s">
        <v>1404</v>
      </c>
    </row>
    <row r="532" spans="1:11" x14ac:dyDescent="0.3">
      <c r="A532" s="8" t="s">
        <v>533</v>
      </c>
      <c r="B532" s="8">
        <v>108988164</v>
      </c>
      <c r="C532" s="9">
        <v>4</v>
      </c>
      <c r="D532" s="9">
        <v>27</v>
      </c>
      <c r="E532" s="9">
        <v>1.9101666666666666E-2</v>
      </c>
      <c r="F532" s="9">
        <v>0.10973333333333335</v>
      </c>
      <c r="G532" s="9">
        <v>-2.5360973754678402</v>
      </c>
      <c r="H532" s="9">
        <v>2.61172007472181E-3</v>
      </c>
      <c r="I532" s="9" t="s">
        <v>916</v>
      </c>
      <c r="J532" s="9" t="s">
        <v>918</v>
      </c>
      <c r="K532" s="9" t="s">
        <v>1405</v>
      </c>
    </row>
    <row r="533" spans="1:11" x14ac:dyDescent="0.3">
      <c r="A533" s="8" t="s">
        <v>534</v>
      </c>
      <c r="B533" s="8">
        <v>109004729</v>
      </c>
      <c r="C533" s="9">
        <v>35.333333333333336</v>
      </c>
      <c r="D533" s="9">
        <v>322.33333333333331</v>
      </c>
      <c r="E533" s="9">
        <v>0.52875733333333341</v>
      </c>
      <c r="F533" s="9">
        <v>3.9930496666666673</v>
      </c>
      <c r="G533" s="9">
        <v>-2.9101086739613198</v>
      </c>
      <c r="H533" s="9">
        <v>2.6184004467239399E-3</v>
      </c>
      <c r="I533" s="9" t="s">
        <v>916</v>
      </c>
      <c r="J533" s="9" t="s">
        <v>918</v>
      </c>
      <c r="K533" s="9" t="s">
        <v>1406</v>
      </c>
    </row>
    <row r="534" spans="1:11" x14ac:dyDescent="0.3">
      <c r="A534" s="8" t="s">
        <v>535</v>
      </c>
      <c r="B534" s="8">
        <v>109014680</v>
      </c>
      <c r="C534" s="9">
        <v>0</v>
      </c>
      <c r="D534" s="9">
        <v>116.66666666666667</v>
      </c>
      <c r="E534" s="9">
        <v>0</v>
      </c>
      <c r="F534" s="9">
        <v>0.96979282016925339</v>
      </c>
      <c r="G534" s="9">
        <v>-9.0341025107288395</v>
      </c>
      <c r="H534" s="9">
        <v>2.7149989976325401E-3</v>
      </c>
      <c r="I534" s="9" t="s">
        <v>916</v>
      </c>
      <c r="J534" s="9" t="s">
        <v>918</v>
      </c>
      <c r="K534" s="9" t="s">
        <v>1407</v>
      </c>
    </row>
    <row r="535" spans="1:11" x14ac:dyDescent="0.3">
      <c r="A535" s="8" t="s">
        <v>536</v>
      </c>
      <c r="B535" s="8">
        <v>108998261</v>
      </c>
      <c r="C535" s="9">
        <v>1894</v>
      </c>
      <c r="D535" s="9">
        <v>4728.333333333333</v>
      </c>
      <c r="E535" s="9">
        <v>23.775416893562234</v>
      </c>
      <c r="F535" s="9">
        <v>49.281594017167357</v>
      </c>
      <c r="G535" s="9">
        <v>-1.12250505669543</v>
      </c>
      <c r="H535" s="9">
        <v>2.76715003792718E-3</v>
      </c>
      <c r="I535" s="9" t="s">
        <v>916</v>
      </c>
      <c r="J535" s="9" t="s">
        <v>918</v>
      </c>
      <c r="K535" s="9" t="s">
        <v>1408</v>
      </c>
    </row>
    <row r="536" spans="1:11" x14ac:dyDescent="0.3">
      <c r="A536" s="8" t="s">
        <v>537</v>
      </c>
      <c r="B536" s="8">
        <v>108996274</v>
      </c>
      <c r="C536" s="9">
        <v>1085</v>
      </c>
      <c r="D536" s="9">
        <v>3767.3333333333335</v>
      </c>
      <c r="E536" s="9">
        <v>3.5355246666666669</v>
      </c>
      <c r="F536" s="9">
        <v>9.8516573333333337</v>
      </c>
      <c r="G536" s="9">
        <v>-1.60766913291713</v>
      </c>
      <c r="H536" s="9">
        <v>2.7961200452606E-3</v>
      </c>
      <c r="I536" s="9" t="s">
        <v>916</v>
      </c>
      <c r="J536" s="9" t="s">
        <v>918</v>
      </c>
      <c r="K536" s="9" t="s">
        <v>1409</v>
      </c>
    </row>
    <row r="537" spans="1:11" x14ac:dyDescent="0.3">
      <c r="A537" s="8" t="s">
        <v>538</v>
      </c>
      <c r="B537" s="8">
        <v>109012796</v>
      </c>
      <c r="C537" s="9">
        <v>101.66666666666667</v>
      </c>
      <c r="D537" s="9">
        <v>988</v>
      </c>
      <c r="E537" s="9">
        <v>0.69450500000000004</v>
      </c>
      <c r="F537" s="9">
        <v>5.7816830000000001</v>
      </c>
      <c r="G537" s="9">
        <v>-3.3526131065936302</v>
      </c>
      <c r="H537" s="9">
        <v>2.7980882538376E-3</v>
      </c>
      <c r="I537" s="9" t="s">
        <v>916</v>
      </c>
      <c r="J537" s="9" t="s">
        <v>918</v>
      </c>
      <c r="K537" s="9" t="s">
        <v>1410</v>
      </c>
    </row>
    <row r="538" spans="1:11" x14ac:dyDescent="0.3">
      <c r="A538" s="8" t="s">
        <v>539</v>
      </c>
      <c r="B538" s="8">
        <v>109005666</v>
      </c>
      <c r="C538" s="9">
        <v>40.666666666666664</v>
      </c>
      <c r="D538" s="9">
        <v>292</v>
      </c>
      <c r="E538" s="9">
        <v>0.60321999999999998</v>
      </c>
      <c r="F538" s="9">
        <v>3.5949360000000001</v>
      </c>
      <c r="G538" s="9">
        <v>-2.5116255575538999</v>
      </c>
      <c r="H538" s="9">
        <v>2.8035317777381501E-3</v>
      </c>
      <c r="I538" s="9" t="s">
        <v>916</v>
      </c>
      <c r="J538" s="9" t="s">
        <v>918</v>
      </c>
      <c r="K538" s="9" t="s">
        <v>1411</v>
      </c>
    </row>
    <row r="539" spans="1:11" x14ac:dyDescent="0.3">
      <c r="A539" s="8" t="s">
        <v>540</v>
      </c>
      <c r="B539" s="8">
        <v>109010609</v>
      </c>
      <c r="C539" s="9">
        <v>246.66666666666666</v>
      </c>
      <c r="D539" s="9">
        <v>755.66666666666663</v>
      </c>
      <c r="E539" s="9">
        <v>1.9315113333333336</v>
      </c>
      <c r="F539" s="9">
        <v>4.8474663333333341</v>
      </c>
      <c r="G539" s="9">
        <v>-1.3373000440787</v>
      </c>
      <c r="H539" s="9">
        <v>2.82839704678714E-3</v>
      </c>
      <c r="I539" s="9" t="s">
        <v>916</v>
      </c>
      <c r="J539" s="9" t="s">
        <v>918</v>
      </c>
      <c r="K539" s="9" t="s">
        <v>1412</v>
      </c>
    </row>
    <row r="540" spans="1:11" x14ac:dyDescent="0.3">
      <c r="A540" s="8" t="s">
        <v>541</v>
      </c>
      <c r="B540" s="8">
        <v>109006627</v>
      </c>
      <c r="C540" s="9">
        <v>3</v>
      </c>
      <c r="D540" s="9">
        <v>169</v>
      </c>
      <c r="E540" s="9">
        <v>1.4070666666666667E-2</v>
      </c>
      <c r="F540" s="9">
        <v>0.68211633333333344</v>
      </c>
      <c r="G540" s="9">
        <v>-6.0001305281290804</v>
      </c>
      <c r="H540" s="9">
        <v>2.87009591738311E-3</v>
      </c>
      <c r="I540" s="9" t="s">
        <v>916</v>
      </c>
      <c r="J540" s="9" t="s">
        <v>918</v>
      </c>
      <c r="K540" s="9" t="s">
        <v>1413</v>
      </c>
    </row>
    <row r="541" spans="1:11" x14ac:dyDescent="0.3">
      <c r="A541" s="8" t="s">
        <v>542</v>
      </c>
      <c r="B541" s="8">
        <v>108983653</v>
      </c>
      <c r="C541" s="9">
        <v>190.33333333333334</v>
      </c>
      <c r="D541" s="9">
        <v>432.66666666666669</v>
      </c>
      <c r="E541" s="9">
        <v>2.2142229474110002</v>
      </c>
      <c r="F541" s="9">
        <v>4.216345094660193</v>
      </c>
      <c r="G541" s="9">
        <v>-1.0281791125448501</v>
      </c>
      <c r="H541" s="9">
        <v>2.8911809158786101E-3</v>
      </c>
      <c r="I541" s="9" t="s">
        <v>916</v>
      </c>
      <c r="J541" s="9" t="s">
        <v>918</v>
      </c>
      <c r="K541" s="9" t="s">
        <v>1414</v>
      </c>
    </row>
    <row r="542" spans="1:11" x14ac:dyDescent="0.3">
      <c r="A542" s="8" t="s">
        <v>543</v>
      </c>
      <c r="B542" s="8">
        <v>108995846</v>
      </c>
      <c r="C542" s="9">
        <v>0</v>
      </c>
      <c r="D542" s="9">
        <v>57</v>
      </c>
      <c r="E542" s="9">
        <v>0</v>
      </c>
      <c r="F542" s="9">
        <v>0.57655866666666666</v>
      </c>
      <c r="G542" s="9">
        <v>-7.9618861117421904</v>
      </c>
      <c r="H542" s="9">
        <v>2.9027873403863402E-3</v>
      </c>
      <c r="I542" s="9" t="s">
        <v>916</v>
      </c>
      <c r="J542" s="9" t="s">
        <v>918</v>
      </c>
      <c r="K542" s="9" t="s">
        <v>1415</v>
      </c>
    </row>
    <row r="543" spans="1:11" x14ac:dyDescent="0.3">
      <c r="A543" s="8" t="s">
        <v>544</v>
      </c>
      <c r="B543" s="8">
        <v>108988929</v>
      </c>
      <c r="C543" s="9">
        <v>3</v>
      </c>
      <c r="D543" s="9">
        <v>60</v>
      </c>
      <c r="E543" s="9">
        <v>1.4475014135556366E-2</v>
      </c>
      <c r="F543" s="9">
        <v>0.25849167137851864</v>
      </c>
      <c r="G543" s="9">
        <v>-4.4262446741452104</v>
      </c>
      <c r="H543" s="9">
        <v>2.9152934857607201E-3</v>
      </c>
      <c r="I543" s="9" t="s">
        <v>916</v>
      </c>
      <c r="J543" s="9" t="s">
        <v>918</v>
      </c>
      <c r="K543" s="9" t="s">
        <v>1416</v>
      </c>
    </row>
    <row r="544" spans="1:11" x14ac:dyDescent="0.3">
      <c r="A544" s="8" t="s">
        <v>545</v>
      </c>
      <c r="B544" s="8">
        <v>109010672</v>
      </c>
      <c r="C544" s="9">
        <v>0</v>
      </c>
      <c r="D544" s="9">
        <v>23</v>
      </c>
      <c r="E544" s="9">
        <v>0</v>
      </c>
      <c r="F544" s="9">
        <v>0.17853990733333333</v>
      </c>
      <c r="G544" s="9">
        <v>-6.6854287544770097</v>
      </c>
      <c r="H544" s="9">
        <v>2.9153243243181001E-3</v>
      </c>
      <c r="I544" s="9" t="s">
        <v>916</v>
      </c>
      <c r="J544" s="9" t="s">
        <v>918</v>
      </c>
      <c r="K544" s="9" t="s">
        <v>1417</v>
      </c>
    </row>
    <row r="545" spans="1:11" x14ac:dyDescent="0.3">
      <c r="A545" s="8" t="s">
        <v>546</v>
      </c>
      <c r="B545" s="8">
        <v>108979324</v>
      </c>
      <c r="C545" s="9">
        <v>116.33333333333333</v>
      </c>
      <c r="D545" s="9">
        <v>360</v>
      </c>
      <c r="E545" s="9">
        <v>1.0689406666666665</v>
      </c>
      <c r="F545" s="9">
        <v>2.7243693333333332</v>
      </c>
      <c r="G545" s="9">
        <v>-1.3732565028916801</v>
      </c>
      <c r="H545" s="9">
        <v>2.9413842137627202E-3</v>
      </c>
      <c r="I545" s="9" t="s">
        <v>916</v>
      </c>
      <c r="J545" s="9" t="s">
        <v>918</v>
      </c>
      <c r="K545" s="9" t="s">
        <v>1418</v>
      </c>
    </row>
    <row r="546" spans="1:11" x14ac:dyDescent="0.3">
      <c r="A546" s="8" t="s">
        <v>547</v>
      </c>
      <c r="B546" s="8">
        <v>109021417</v>
      </c>
      <c r="C546" s="9">
        <v>1023.3333333333334</v>
      </c>
      <c r="D546" s="9">
        <v>3534.6666666666665</v>
      </c>
      <c r="E546" s="9">
        <v>7.0284092719581563</v>
      </c>
      <c r="F546" s="9">
        <v>19.752418377788</v>
      </c>
      <c r="G546" s="9">
        <v>-1.4927454795936399</v>
      </c>
      <c r="H546" s="9">
        <v>2.9584741486372501E-3</v>
      </c>
      <c r="I546" s="9" t="s">
        <v>916</v>
      </c>
      <c r="J546" s="9" t="s">
        <v>918</v>
      </c>
      <c r="K546" s="9" t="s">
        <v>1419</v>
      </c>
    </row>
    <row r="547" spans="1:11" x14ac:dyDescent="0.3">
      <c r="A547" s="8" t="s">
        <v>548</v>
      </c>
      <c r="B547" s="8">
        <v>108993041</v>
      </c>
      <c r="C547" s="9">
        <v>53</v>
      </c>
      <c r="D547" s="9">
        <v>258</v>
      </c>
      <c r="E547" s="9">
        <v>0.47369804630815199</v>
      </c>
      <c r="F547" s="9">
        <v>2.0047244336320968</v>
      </c>
      <c r="G547" s="9">
        <v>-2.2174979930753498</v>
      </c>
      <c r="H547" s="9">
        <v>3.0401934333757199E-3</v>
      </c>
      <c r="I547" s="9" t="s">
        <v>916</v>
      </c>
      <c r="J547" s="9" t="s">
        <v>918</v>
      </c>
      <c r="K547" s="9" t="s">
        <v>1420</v>
      </c>
    </row>
    <row r="548" spans="1:11" x14ac:dyDescent="0.3">
      <c r="A548" s="8" t="s">
        <v>549</v>
      </c>
      <c r="B548" s="8">
        <v>118344894</v>
      </c>
      <c r="C548" s="9">
        <v>0</v>
      </c>
      <c r="D548" s="9">
        <v>65.333333333333329</v>
      </c>
      <c r="E548" s="9">
        <v>0</v>
      </c>
      <c r="F548" s="9">
        <v>1.58073</v>
      </c>
      <c r="G548" s="9">
        <v>-8.2237843980490695</v>
      </c>
      <c r="H548" s="9">
        <v>3.0477647988882898E-3</v>
      </c>
      <c r="I548" s="9" t="s">
        <v>916</v>
      </c>
      <c r="J548" s="9" t="s">
        <v>918</v>
      </c>
      <c r="K548" s="9" t="s">
        <v>919</v>
      </c>
    </row>
    <row r="549" spans="1:11" x14ac:dyDescent="0.3">
      <c r="A549" s="8" t="s">
        <v>550</v>
      </c>
      <c r="B549" s="8">
        <v>109022245</v>
      </c>
      <c r="C549" s="9">
        <v>43.666666666666664</v>
      </c>
      <c r="D549" s="9">
        <v>205</v>
      </c>
      <c r="E549" s="9">
        <v>0.30137909468969931</v>
      </c>
      <c r="F549" s="9">
        <v>1.1718726615483053</v>
      </c>
      <c r="G549" s="9">
        <v>-2.0865432069797798</v>
      </c>
      <c r="H549" s="9">
        <v>3.09630165739453E-3</v>
      </c>
      <c r="I549" s="9" t="s">
        <v>916</v>
      </c>
      <c r="J549" s="9" t="s">
        <v>918</v>
      </c>
      <c r="K549" s="9" t="s">
        <v>1421</v>
      </c>
    </row>
    <row r="550" spans="1:11" x14ac:dyDescent="0.3">
      <c r="A550" s="8" t="s">
        <v>551</v>
      </c>
      <c r="B550" s="8">
        <v>109000534</v>
      </c>
      <c r="C550" s="9">
        <v>0</v>
      </c>
      <c r="D550" s="9">
        <v>12</v>
      </c>
      <c r="E550" s="9">
        <v>0</v>
      </c>
      <c r="F550" s="9">
        <v>4.9285666666666672E-2</v>
      </c>
      <c r="G550" s="9">
        <v>-5.7402677743899204</v>
      </c>
      <c r="H550" s="9">
        <v>3.2063370107544898E-3</v>
      </c>
      <c r="I550" s="9" t="s">
        <v>916</v>
      </c>
      <c r="J550" s="9" t="s">
        <v>918</v>
      </c>
      <c r="K550" s="9" t="s">
        <v>1422</v>
      </c>
    </row>
    <row r="551" spans="1:11" x14ac:dyDescent="0.3">
      <c r="A551" s="8" t="s">
        <v>552</v>
      </c>
      <c r="B551" s="8">
        <v>108989186</v>
      </c>
      <c r="C551" s="9">
        <v>105.66666666666667</v>
      </c>
      <c r="D551" s="9">
        <v>450.66666666666669</v>
      </c>
      <c r="E551" s="9">
        <v>0.58257096603446135</v>
      </c>
      <c r="F551" s="9">
        <v>2.0004018359985132</v>
      </c>
      <c r="G551" s="9">
        <v>-1.7934678044171199</v>
      </c>
      <c r="H551" s="9">
        <v>3.3327224457490902E-3</v>
      </c>
      <c r="I551" s="9" t="s">
        <v>916</v>
      </c>
      <c r="J551" s="9" t="s">
        <v>918</v>
      </c>
      <c r="K551" s="9" t="s">
        <v>1423</v>
      </c>
    </row>
    <row r="552" spans="1:11" x14ac:dyDescent="0.3">
      <c r="A552" s="8" t="s">
        <v>553</v>
      </c>
      <c r="B552" s="8">
        <v>118348933</v>
      </c>
      <c r="C552" s="9">
        <v>206.33333333333334</v>
      </c>
      <c r="D552" s="9">
        <v>611</v>
      </c>
      <c r="E552" s="9">
        <v>3.2746630000000003</v>
      </c>
      <c r="F552" s="9">
        <v>7.8383849999999997</v>
      </c>
      <c r="G552" s="9">
        <v>-1.2159112279442501</v>
      </c>
      <c r="H552" s="9">
        <v>3.37883604990069E-3</v>
      </c>
      <c r="I552" s="9" t="s">
        <v>916</v>
      </c>
      <c r="J552" s="9" t="s">
        <v>918</v>
      </c>
      <c r="K552" s="9" t="s">
        <v>1424</v>
      </c>
    </row>
    <row r="553" spans="1:11" x14ac:dyDescent="0.3">
      <c r="A553" s="8" t="s">
        <v>554</v>
      </c>
      <c r="B553" s="8">
        <v>109019825</v>
      </c>
      <c r="C553" s="9">
        <v>97</v>
      </c>
      <c r="D553" s="9">
        <v>440</v>
      </c>
      <c r="E553" s="9">
        <v>1.5667215397849465</v>
      </c>
      <c r="F553" s="9">
        <v>5.7307288164874564</v>
      </c>
      <c r="G553" s="9">
        <v>-1.77251048084676</v>
      </c>
      <c r="H553" s="9">
        <v>3.5975425340653601E-3</v>
      </c>
      <c r="I553" s="9" t="s">
        <v>916</v>
      </c>
      <c r="J553" s="9" t="s">
        <v>918</v>
      </c>
      <c r="K553" s="9" t="s">
        <v>1425</v>
      </c>
    </row>
    <row r="554" spans="1:11" x14ac:dyDescent="0.3">
      <c r="A554" s="8" t="s">
        <v>555</v>
      </c>
      <c r="B554" s="8">
        <v>108985855</v>
      </c>
      <c r="C554" s="9">
        <v>23.666666666666668</v>
      </c>
      <c r="D554" s="9">
        <v>87.333333333333329</v>
      </c>
      <c r="E554" s="9">
        <v>0.21303466666666668</v>
      </c>
      <c r="F554" s="9">
        <v>0.65497400000000006</v>
      </c>
      <c r="G554" s="9">
        <v>-1.5610936516037099</v>
      </c>
      <c r="H554" s="9">
        <v>3.73901743804529E-3</v>
      </c>
      <c r="I554" s="9" t="s">
        <v>916</v>
      </c>
      <c r="J554" s="9" t="s">
        <v>918</v>
      </c>
      <c r="K554" s="9" t="s">
        <v>1426</v>
      </c>
    </row>
    <row r="555" spans="1:11" x14ac:dyDescent="0.3">
      <c r="A555" s="8" t="s">
        <v>556</v>
      </c>
      <c r="B555" s="8">
        <v>109011227</v>
      </c>
      <c r="C555" s="9">
        <v>476</v>
      </c>
      <c r="D555" s="9">
        <v>1275.6666666666667</v>
      </c>
      <c r="E555" s="9">
        <v>10.438754333333334</v>
      </c>
      <c r="F555" s="9">
        <v>22.497252</v>
      </c>
      <c r="G555" s="9">
        <v>-1.0809669381320299</v>
      </c>
      <c r="H555" s="9">
        <v>3.7781986073011902E-3</v>
      </c>
      <c r="I555" s="9" t="s">
        <v>916</v>
      </c>
      <c r="J555" s="9" t="s">
        <v>918</v>
      </c>
      <c r="K555" s="9" t="s">
        <v>1427</v>
      </c>
    </row>
    <row r="556" spans="1:11" x14ac:dyDescent="0.3">
      <c r="A556" s="8" t="s">
        <v>557</v>
      </c>
      <c r="B556" s="8">
        <v>108980862</v>
      </c>
      <c r="C556" s="9">
        <v>0</v>
      </c>
      <c r="D556" s="9">
        <v>18.666666666666668</v>
      </c>
      <c r="E556" s="9">
        <v>0</v>
      </c>
      <c r="F556" s="9">
        <v>0.16930633333333334</v>
      </c>
      <c r="G556" s="9">
        <v>-6.3583342256302604</v>
      </c>
      <c r="H556" s="9">
        <v>3.8248855357518601E-3</v>
      </c>
      <c r="I556" s="9" t="s">
        <v>916</v>
      </c>
      <c r="J556" s="9" t="s">
        <v>918</v>
      </c>
      <c r="K556" s="9" t="s">
        <v>1428</v>
      </c>
    </row>
    <row r="557" spans="1:11" x14ac:dyDescent="0.3">
      <c r="A557" s="8" t="s">
        <v>558</v>
      </c>
      <c r="B557" s="8">
        <v>108983938</v>
      </c>
      <c r="C557" s="9">
        <v>4.666666666666667</v>
      </c>
      <c r="D557" s="9">
        <v>50.666666666666664</v>
      </c>
      <c r="E557" s="9">
        <v>3.0271999999999997E-2</v>
      </c>
      <c r="F557" s="9">
        <v>0.29605466666666663</v>
      </c>
      <c r="G557" s="9">
        <v>-3.25443012494615</v>
      </c>
      <c r="H557" s="9">
        <v>3.8758078731849E-3</v>
      </c>
      <c r="I557" s="9" t="s">
        <v>916</v>
      </c>
      <c r="J557" s="9" t="s">
        <v>918</v>
      </c>
      <c r="K557" s="9" t="s">
        <v>1429</v>
      </c>
    </row>
    <row r="558" spans="1:11" x14ac:dyDescent="0.3">
      <c r="A558" s="8" t="s">
        <v>559</v>
      </c>
      <c r="B558" s="8">
        <v>108981304</v>
      </c>
      <c r="C558" s="9">
        <v>500.33333333333331</v>
      </c>
      <c r="D558" s="9">
        <v>1801</v>
      </c>
      <c r="E558" s="9">
        <v>5.869581666666666</v>
      </c>
      <c r="F558" s="9">
        <v>17.090108333333333</v>
      </c>
      <c r="G558" s="9">
        <v>-1.6093150436967401</v>
      </c>
      <c r="H558" s="9">
        <v>3.9303022316014404E-3</v>
      </c>
      <c r="I558" s="9" t="s">
        <v>916</v>
      </c>
      <c r="J558" s="9" t="s">
        <v>918</v>
      </c>
      <c r="K558" s="9" t="s">
        <v>1430</v>
      </c>
    </row>
    <row r="559" spans="1:11" x14ac:dyDescent="0.3">
      <c r="A559" s="8" t="s">
        <v>560</v>
      </c>
      <c r="B559" s="8">
        <v>108996094</v>
      </c>
      <c r="C559" s="9">
        <v>324.33333333333331</v>
      </c>
      <c r="D559" s="9">
        <v>1294</v>
      </c>
      <c r="E559" s="9">
        <v>4.2362840000000004</v>
      </c>
      <c r="F559" s="9">
        <v>13.612036333333334</v>
      </c>
      <c r="G559" s="9">
        <v>-1.67511152832777</v>
      </c>
      <c r="H559" s="9">
        <v>3.9857860668094701E-3</v>
      </c>
      <c r="I559" s="9" t="s">
        <v>916</v>
      </c>
      <c r="J559" s="9" t="s">
        <v>918</v>
      </c>
      <c r="K559" s="9" t="s">
        <v>1431</v>
      </c>
    </row>
    <row r="560" spans="1:11" x14ac:dyDescent="0.3">
      <c r="A560" s="8" t="s">
        <v>561</v>
      </c>
      <c r="B560" s="8">
        <v>108987374</v>
      </c>
      <c r="C560" s="9">
        <v>111.66666666666667</v>
      </c>
      <c r="D560" s="9">
        <v>285.33333333333331</v>
      </c>
      <c r="E560" s="9">
        <v>0.69533333333333347</v>
      </c>
      <c r="F560" s="9">
        <v>1.432272</v>
      </c>
      <c r="G560" s="9">
        <v>-1.0468996525056999</v>
      </c>
      <c r="H560" s="9">
        <v>3.9915037435905003E-3</v>
      </c>
      <c r="I560" s="9" t="s">
        <v>916</v>
      </c>
      <c r="J560" s="9" t="s">
        <v>918</v>
      </c>
      <c r="K560" s="9" t="s">
        <v>1432</v>
      </c>
    </row>
    <row r="561" spans="1:11" x14ac:dyDescent="0.3">
      <c r="A561" s="8" t="s">
        <v>562</v>
      </c>
      <c r="B561" s="8">
        <v>109011298</v>
      </c>
      <c r="C561" s="9">
        <v>138.33333333333334</v>
      </c>
      <c r="D561" s="9">
        <v>356.33333333333331</v>
      </c>
      <c r="E561" s="9">
        <v>0.44167333333333331</v>
      </c>
      <c r="F561" s="9">
        <v>0.93451700000000004</v>
      </c>
      <c r="G561" s="9">
        <v>-1.1134751550694</v>
      </c>
      <c r="H561" s="9">
        <v>3.9988584226935703E-3</v>
      </c>
      <c r="I561" s="9" t="s">
        <v>916</v>
      </c>
      <c r="J561" s="9" t="s">
        <v>918</v>
      </c>
      <c r="K561" s="9" t="s">
        <v>1433</v>
      </c>
    </row>
    <row r="562" spans="1:11" x14ac:dyDescent="0.3">
      <c r="A562" s="8" t="s">
        <v>563</v>
      </c>
      <c r="B562" s="8">
        <v>108985427</v>
      </c>
      <c r="C562" s="9">
        <v>4012.3333333333335</v>
      </c>
      <c r="D562" s="9">
        <v>9591</v>
      </c>
      <c r="E562" s="9">
        <v>56.08497400000001</v>
      </c>
      <c r="F562" s="9">
        <v>111.32128399999999</v>
      </c>
      <c r="G562" s="9">
        <v>-1.11396991722825</v>
      </c>
      <c r="H562" s="9">
        <v>4.1056521350873402E-3</v>
      </c>
      <c r="I562" s="9" t="s">
        <v>916</v>
      </c>
      <c r="J562" s="9" t="s">
        <v>918</v>
      </c>
      <c r="K562" s="9" t="s">
        <v>1434</v>
      </c>
    </row>
    <row r="563" spans="1:11" x14ac:dyDescent="0.3">
      <c r="A563" s="8" t="s">
        <v>564</v>
      </c>
      <c r="B563" s="8">
        <v>109005146</v>
      </c>
      <c r="C563" s="9">
        <v>0</v>
      </c>
      <c r="D563" s="9">
        <v>8.3333333333333339</v>
      </c>
      <c r="E563" s="9">
        <v>0</v>
      </c>
      <c r="F563" s="9">
        <v>3.9413000000000004E-2</v>
      </c>
      <c r="G563" s="9">
        <v>-5.1851425858383502</v>
      </c>
      <c r="H563" s="9">
        <v>4.1812603294132502E-3</v>
      </c>
      <c r="I563" s="9" t="s">
        <v>916</v>
      </c>
      <c r="J563" s="9" t="s">
        <v>918</v>
      </c>
      <c r="K563" s="9" t="s">
        <v>1435</v>
      </c>
    </row>
    <row r="564" spans="1:11" x14ac:dyDescent="0.3">
      <c r="A564" s="8" t="s">
        <v>565</v>
      </c>
      <c r="B564" s="8">
        <v>108987837</v>
      </c>
      <c r="C564" s="9">
        <v>62</v>
      </c>
      <c r="D564" s="9">
        <v>328.33333333333331</v>
      </c>
      <c r="E564" s="9">
        <v>0.77661866666666679</v>
      </c>
      <c r="F564" s="9">
        <v>3.4244686666666664</v>
      </c>
      <c r="G564" s="9">
        <v>-2.14312390316194</v>
      </c>
      <c r="H564" s="9">
        <v>4.1825147878018602E-3</v>
      </c>
      <c r="I564" s="9" t="s">
        <v>916</v>
      </c>
      <c r="J564" s="9" t="s">
        <v>918</v>
      </c>
      <c r="K564" s="9" t="s">
        <v>1436</v>
      </c>
    </row>
    <row r="565" spans="1:11" x14ac:dyDescent="0.3">
      <c r="A565" s="8" t="s">
        <v>566</v>
      </c>
      <c r="B565" s="8">
        <v>109002657</v>
      </c>
      <c r="C565" s="9">
        <v>242.33333333333334</v>
      </c>
      <c r="D565" s="9">
        <v>688</v>
      </c>
      <c r="E565" s="9">
        <v>5.9229203333333329</v>
      </c>
      <c r="F565" s="9">
        <v>13.773688333333334</v>
      </c>
      <c r="G565" s="9">
        <v>-1.2196010125049299</v>
      </c>
      <c r="H565" s="9">
        <v>4.2227139267574602E-3</v>
      </c>
      <c r="I565" s="9" t="s">
        <v>916</v>
      </c>
      <c r="J565" s="9" t="s">
        <v>918</v>
      </c>
      <c r="K565" s="9" t="s">
        <v>1437</v>
      </c>
    </row>
    <row r="566" spans="1:11" x14ac:dyDescent="0.3">
      <c r="A566" s="8" t="s">
        <v>567</v>
      </c>
      <c r="B566" s="8">
        <v>108986854</v>
      </c>
      <c r="C566" s="9">
        <v>343</v>
      </c>
      <c r="D566" s="9">
        <v>2078.6666666666665</v>
      </c>
      <c r="E566" s="9">
        <v>0.99487066666666679</v>
      </c>
      <c r="F566" s="9">
        <v>4.7315949019532004</v>
      </c>
      <c r="G566" s="9">
        <v>-2.2976137856295198</v>
      </c>
      <c r="H566" s="9">
        <v>4.2359383027585004E-3</v>
      </c>
      <c r="I566" s="9" t="s">
        <v>916</v>
      </c>
      <c r="J566" s="9" t="s">
        <v>918</v>
      </c>
      <c r="K566" s="9" t="s">
        <v>1438</v>
      </c>
    </row>
    <row r="567" spans="1:11" x14ac:dyDescent="0.3">
      <c r="A567" s="8" t="s">
        <v>568</v>
      </c>
      <c r="B567" s="8">
        <v>109003904</v>
      </c>
      <c r="C567" s="9">
        <v>10</v>
      </c>
      <c r="D567" s="9">
        <v>422</v>
      </c>
      <c r="E567" s="9">
        <v>3.3687173903966666E-2</v>
      </c>
      <c r="F567" s="9">
        <v>1.0583066393876144</v>
      </c>
      <c r="G567" s="9">
        <v>-4.7836546553423798</v>
      </c>
      <c r="H567" s="9">
        <v>4.2374707693793E-3</v>
      </c>
      <c r="I567" s="9" t="s">
        <v>916</v>
      </c>
      <c r="J567" s="9" t="s">
        <v>918</v>
      </c>
      <c r="K567" s="9" t="s">
        <v>936</v>
      </c>
    </row>
    <row r="568" spans="1:11" x14ac:dyDescent="0.3">
      <c r="A568" s="8" t="s">
        <v>569</v>
      </c>
      <c r="B568" s="8">
        <v>108983353</v>
      </c>
      <c r="C568" s="9">
        <v>45</v>
      </c>
      <c r="D568" s="9">
        <v>218</v>
      </c>
      <c r="E568" s="9">
        <v>0.30506366666666668</v>
      </c>
      <c r="F568" s="9">
        <v>1.1903656666666667</v>
      </c>
      <c r="G568" s="9">
        <v>-1.9007618353525599</v>
      </c>
      <c r="H568" s="9">
        <v>4.3350609916267798E-3</v>
      </c>
      <c r="I568" s="9" t="s">
        <v>916</v>
      </c>
      <c r="J568" s="9" t="s">
        <v>918</v>
      </c>
      <c r="K568" s="9" t="s">
        <v>1439</v>
      </c>
    </row>
    <row r="569" spans="1:11" x14ac:dyDescent="0.3">
      <c r="A569" s="8" t="s">
        <v>570</v>
      </c>
      <c r="B569" s="8">
        <v>109000411</v>
      </c>
      <c r="C569" s="9">
        <v>232.33333333333334</v>
      </c>
      <c r="D569" s="9">
        <v>1025</v>
      </c>
      <c r="E569" s="9">
        <v>2.848706</v>
      </c>
      <c r="F569" s="9">
        <v>9.954286999999999</v>
      </c>
      <c r="G569" s="9">
        <v>-1.8209123347552101</v>
      </c>
      <c r="H569" s="9">
        <v>4.4388791252629499E-3</v>
      </c>
      <c r="I569" s="9" t="s">
        <v>916</v>
      </c>
      <c r="J569" s="9" t="s">
        <v>918</v>
      </c>
      <c r="K569" s="9" t="s">
        <v>1440</v>
      </c>
    </row>
    <row r="570" spans="1:11" x14ac:dyDescent="0.3">
      <c r="A570" s="8" t="s">
        <v>571</v>
      </c>
      <c r="B570" s="8">
        <v>109009391</v>
      </c>
      <c r="C570" s="9">
        <v>33.333333333333336</v>
      </c>
      <c r="D570" s="9">
        <v>194.66666666666666</v>
      </c>
      <c r="E570" s="9">
        <v>0.26317266666666667</v>
      </c>
      <c r="F570" s="9">
        <v>1.3099296666666667</v>
      </c>
      <c r="G570" s="9">
        <v>-2.4653001816423599</v>
      </c>
      <c r="H570" s="9">
        <v>4.5021196445041997E-3</v>
      </c>
      <c r="I570" s="9" t="s">
        <v>916</v>
      </c>
      <c r="J570" s="9" t="s">
        <v>918</v>
      </c>
      <c r="K570" s="9" t="s">
        <v>1441</v>
      </c>
    </row>
    <row r="571" spans="1:11" x14ac:dyDescent="0.3">
      <c r="A571" s="8" t="s">
        <v>572</v>
      </c>
      <c r="B571" s="8">
        <v>109014446</v>
      </c>
      <c r="C571" s="9">
        <v>166</v>
      </c>
      <c r="D571" s="9">
        <v>499.33333333333331</v>
      </c>
      <c r="E571" s="9">
        <v>1.4806453333333334</v>
      </c>
      <c r="F571" s="9">
        <v>3.7102846666666665</v>
      </c>
      <c r="G571" s="9">
        <v>-1.36551472186176</v>
      </c>
      <c r="H571" s="9">
        <v>4.57854450126516E-3</v>
      </c>
      <c r="I571" s="9" t="s">
        <v>916</v>
      </c>
      <c r="J571" s="9" t="s">
        <v>918</v>
      </c>
      <c r="K571" s="9" t="s">
        <v>1442</v>
      </c>
    </row>
    <row r="572" spans="1:11" x14ac:dyDescent="0.3">
      <c r="A572" s="8" t="s">
        <v>573</v>
      </c>
      <c r="B572" s="8">
        <v>108994710</v>
      </c>
      <c r="C572" s="9">
        <v>108.66666666666667</v>
      </c>
      <c r="D572" s="9">
        <v>268</v>
      </c>
      <c r="E572" s="9">
        <v>1.5710158241469834</v>
      </c>
      <c r="F572" s="9">
        <v>3.1752168372703395</v>
      </c>
      <c r="G572" s="9">
        <v>-1.00282826657046</v>
      </c>
      <c r="H572" s="9">
        <v>4.68361663144185E-3</v>
      </c>
      <c r="I572" s="9" t="s">
        <v>916</v>
      </c>
      <c r="J572" s="9" t="s">
        <v>918</v>
      </c>
      <c r="K572" s="9" t="s">
        <v>1443</v>
      </c>
    </row>
    <row r="573" spans="1:11" x14ac:dyDescent="0.3">
      <c r="A573" s="8" t="s">
        <v>574</v>
      </c>
      <c r="B573" s="8">
        <v>108992992</v>
      </c>
      <c r="C573" s="9">
        <v>5988.333333333333</v>
      </c>
      <c r="D573" s="9">
        <v>17497</v>
      </c>
      <c r="E573" s="9">
        <v>135.721181</v>
      </c>
      <c r="F573" s="9">
        <v>321.32176699999997</v>
      </c>
      <c r="G573" s="9">
        <v>-1.2073888312429</v>
      </c>
      <c r="H573" s="9">
        <v>4.7326939865712002E-3</v>
      </c>
      <c r="I573" s="9" t="s">
        <v>916</v>
      </c>
      <c r="J573" s="9" t="s">
        <v>918</v>
      </c>
      <c r="K573" s="9" t="s">
        <v>1444</v>
      </c>
    </row>
    <row r="574" spans="1:11" x14ac:dyDescent="0.3">
      <c r="A574" s="8" t="s">
        <v>575</v>
      </c>
      <c r="B574" s="8">
        <v>109016003</v>
      </c>
      <c r="C574" s="9">
        <v>0</v>
      </c>
      <c r="D574" s="9">
        <v>53.333333333333336</v>
      </c>
      <c r="E574" s="9">
        <v>0</v>
      </c>
      <c r="F574" s="9">
        <v>0.24436333333333335</v>
      </c>
      <c r="G574" s="9">
        <v>-7.9154246668230197</v>
      </c>
      <c r="H574" s="9">
        <v>4.7894699299466503E-3</v>
      </c>
      <c r="I574" s="9" t="s">
        <v>916</v>
      </c>
      <c r="J574" s="9" t="s">
        <v>918</v>
      </c>
      <c r="K574" s="9" t="s">
        <v>1445</v>
      </c>
    </row>
    <row r="575" spans="1:11" x14ac:dyDescent="0.3">
      <c r="A575" s="8" t="s">
        <v>576</v>
      </c>
      <c r="B575" s="8">
        <v>108997128</v>
      </c>
      <c r="C575" s="9">
        <v>13.666666666666666</v>
      </c>
      <c r="D575" s="9">
        <v>232</v>
      </c>
      <c r="E575" s="9">
        <v>0.13637733333333335</v>
      </c>
      <c r="F575" s="9">
        <v>1.8906333333333334</v>
      </c>
      <c r="G575" s="9">
        <v>-3.7790751285722299</v>
      </c>
      <c r="H575" s="9">
        <v>4.8407335011662099E-3</v>
      </c>
      <c r="I575" s="9" t="s">
        <v>916</v>
      </c>
      <c r="J575" s="9" t="s">
        <v>918</v>
      </c>
      <c r="K575" s="9" t="s">
        <v>1446</v>
      </c>
    </row>
    <row r="576" spans="1:11" x14ac:dyDescent="0.3">
      <c r="A576" s="8" t="s">
        <v>577</v>
      </c>
      <c r="B576" s="8">
        <v>108992591</v>
      </c>
      <c r="C576" s="9">
        <v>1.6666666666666667</v>
      </c>
      <c r="D576" s="9">
        <v>49</v>
      </c>
      <c r="E576" s="9">
        <v>1.0219333333333334E-2</v>
      </c>
      <c r="F576" s="9">
        <v>0.30507066666666666</v>
      </c>
      <c r="G576" s="9">
        <v>-4.92216100479739</v>
      </c>
      <c r="H576" s="9">
        <v>4.8780305739439698E-3</v>
      </c>
      <c r="I576" s="9" t="s">
        <v>916</v>
      </c>
      <c r="J576" s="9" t="s">
        <v>918</v>
      </c>
      <c r="K576" s="9" t="s">
        <v>1447</v>
      </c>
    </row>
    <row r="577" spans="1:11" x14ac:dyDescent="0.3">
      <c r="A577" s="8" t="s">
        <v>578</v>
      </c>
      <c r="B577" s="8">
        <v>108998020</v>
      </c>
      <c r="C577" s="9">
        <v>412.33333333333331</v>
      </c>
      <c r="D577" s="9">
        <v>1155.3333333333333</v>
      </c>
      <c r="E577" s="9">
        <v>3.9158819999999999</v>
      </c>
      <c r="F577" s="9">
        <v>8.8552356666666672</v>
      </c>
      <c r="G577" s="9">
        <v>-1.19181395824225</v>
      </c>
      <c r="H577" s="9">
        <v>4.9182265341708E-3</v>
      </c>
      <c r="I577" s="9" t="s">
        <v>916</v>
      </c>
      <c r="J577" s="9" t="s">
        <v>918</v>
      </c>
      <c r="K577" s="9" t="s">
        <v>1448</v>
      </c>
    </row>
    <row r="578" spans="1:11" x14ac:dyDescent="0.3">
      <c r="A578" s="8" t="s">
        <v>579</v>
      </c>
      <c r="B578" s="8">
        <v>108990418</v>
      </c>
      <c r="C578" s="9">
        <v>248</v>
      </c>
      <c r="D578" s="9">
        <v>856.66666666666663</v>
      </c>
      <c r="E578" s="9">
        <v>2.3125346666666666</v>
      </c>
      <c r="F578" s="9">
        <v>6.4629736666666666</v>
      </c>
      <c r="G578" s="9">
        <v>-1.4319416826274201</v>
      </c>
      <c r="H578" s="9">
        <v>4.9503126574570802E-3</v>
      </c>
      <c r="I578" s="9" t="s">
        <v>916</v>
      </c>
      <c r="J578" s="9" t="s">
        <v>918</v>
      </c>
      <c r="K578" s="9" t="s">
        <v>1449</v>
      </c>
    </row>
    <row r="579" spans="1:11" x14ac:dyDescent="0.3">
      <c r="A579" s="8" t="s">
        <v>580</v>
      </c>
      <c r="B579" s="8">
        <v>109009988</v>
      </c>
      <c r="C579" s="9">
        <v>417</v>
      </c>
      <c r="D579" s="9">
        <v>1097.3333333333333</v>
      </c>
      <c r="E579" s="9">
        <v>3.7292116666666666</v>
      </c>
      <c r="F579" s="9">
        <v>8.0237033333333319</v>
      </c>
      <c r="G579" s="9">
        <v>-1.08772894534927</v>
      </c>
      <c r="H579" s="9">
        <v>4.9533549289099603E-3</v>
      </c>
      <c r="I579" s="9" t="s">
        <v>916</v>
      </c>
      <c r="J579" s="9" t="s">
        <v>918</v>
      </c>
      <c r="K579" s="9" t="s">
        <v>1450</v>
      </c>
    </row>
    <row r="580" spans="1:11" x14ac:dyDescent="0.3">
      <c r="A580" s="8" t="s">
        <v>581</v>
      </c>
      <c r="B580" s="8">
        <v>109012135</v>
      </c>
      <c r="C580" s="9">
        <v>145.66666666666666</v>
      </c>
      <c r="D580" s="9">
        <v>465.33333333333331</v>
      </c>
      <c r="E580" s="9">
        <v>1.2747406666666667</v>
      </c>
      <c r="F580" s="9">
        <v>3.3683366666666665</v>
      </c>
      <c r="G580" s="9">
        <v>-1.42495804543767</v>
      </c>
      <c r="H580" s="9">
        <v>5.1083759766840896E-3</v>
      </c>
      <c r="I580" s="9" t="s">
        <v>916</v>
      </c>
      <c r="J580" s="9" t="s">
        <v>918</v>
      </c>
      <c r="K580" s="9" t="s">
        <v>1451</v>
      </c>
    </row>
    <row r="581" spans="1:11" x14ac:dyDescent="0.3">
      <c r="A581" s="8" t="s">
        <v>582</v>
      </c>
      <c r="B581" s="8">
        <v>108979037</v>
      </c>
      <c r="C581" s="9">
        <v>186.66666666666666</v>
      </c>
      <c r="D581" s="9">
        <v>560</v>
      </c>
      <c r="E581" s="9">
        <v>5.0283406666666659</v>
      </c>
      <c r="F581" s="9">
        <v>12.481530000000001</v>
      </c>
      <c r="G581" s="9">
        <v>-1.35118207862712</v>
      </c>
      <c r="H581" s="9">
        <v>5.1542737488868796E-3</v>
      </c>
      <c r="I581" s="9" t="s">
        <v>916</v>
      </c>
      <c r="J581" s="9" t="s">
        <v>918</v>
      </c>
      <c r="K581" s="9" t="s">
        <v>1452</v>
      </c>
    </row>
    <row r="582" spans="1:11" x14ac:dyDescent="0.3">
      <c r="A582" s="8" t="s">
        <v>583</v>
      </c>
      <c r="B582" s="8">
        <v>108980287</v>
      </c>
      <c r="C582" s="9">
        <v>0</v>
      </c>
      <c r="D582" s="9">
        <v>23.333333333333332</v>
      </c>
      <c r="E582" s="9">
        <v>0</v>
      </c>
      <c r="F582" s="9">
        <v>0.26332933333333336</v>
      </c>
      <c r="G582" s="9">
        <v>-6.6677560933174398</v>
      </c>
      <c r="H582" s="9">
        <v>5.2065511342310796E-3</v>
      </c>
      <c r="I582" s="9" t="s">
        <v>916</v>
      </c>
      <c r="J582" s="9" t="s">
        <v>918</v>
      </c>
      <c r="K582" s="9" t="s">
        <v>1453</v>
      </c>
    </row>
    <row r="583" spans="1:11" x14ac:dyDescent="0.3">
      <c r="A583" s="8" t="s">
        <v>584</v>
      </c>
      <c r="B583" s="8">
        <v>108994918</v>
      </c>
      <c r="C583" s="9">
        <v>65</v>
      </c>
      <c r="D583" s="9">
        <v>383.66666666666669</v>
      </c>
      <c r="E583" s="9">
        <v>0.43843566666666661</v>
      </c>
      <c r="F583" s="9">
        <v>2.0073523333333334</v>
      </c>
      <c r="G583" s="9">
        <v>-2.0697721173414698</v>
      </c>
      <c r="H583" s="9">
        <v>5.2378006543957901E-3</v>
      </c>
      <c r="I583" s="9" t="s">
        <v>916</v>
      </c>
      <c r="J583" s="9" t="s">
        <v>918</v>
      </c>
      <c r="K583" s="9" t="s">
        <v>1454</v>
      </c>
    </row>
    <row r="584" spans="1:11" x14ac:dyDescent="0.3">
      <c r="A584" s="8" t="s">
        <v>585</v>
      </c>
      <c r="B584" s="8">
        <v>108996586</v>
      </c>
      <c r="C584" s="9">
        <v>0</v>
      </c>
      <c r="D584" s="9">
        <v>10.333333333333334</v>
      </c>
      <c r="E584" s="9">
        <v>0</v>
      </c>
      <c r="F584" s="9">
        <v>5.6414999999999993E-2</v>
      </c>
      <c r="G584" s="9">
        <v>-5.5287802964402397</v>
      </c>
      <c r="H584" s="9">
        <v>5.4637195270022896E-3</v>
      </c>
      <c r="I584" s="9" t="s">
        <v>916</v>
      </c>
      <c r="J584" s="9" t="s">
        <v>918</v>
      </c>
      <c r="K584" s="9" t="s">
        <v>1455</v>
      </c>
    </row>
    <row r="585" spans="1:11" x14ac:dyDescent="0.3">
      <c r="A585" s="8" t="s">
        <v>586</v>
      </c>
      <c r="B585" s="8">
        <v>109002816</v>
      </c>
      <c r="C585" s="9">
        <v>0</v>
      </c>
      <c r="D585" s="9">
        <v>18.666666666666668</v>
      </c>
      <c r="E585" s="9">
        <v>0</v>
      </c>
      <c r="F585" s="9">
        <v>0.16237766666666667</v>
      </c>
      <c r="G585" s="9">
        <v>-6.4311141083832499</v>
      </c>
      <c r="H585" s="9">
        <v>5.5247260522985403E-3</v>
      </c>
      <c r="I585" s="9" t="s">
        <v>916</v>
      </c>
      <c r="J585" s="9" t="s">
        <v>918</v>
      </c>
      <c r="K585" s="9" t="s">
        <v>922</v>
      </c>
    </row>
    <row r="586" spans="1:11" x14ac:dyDescent="0.3">
      <c r="A586" s="8" t="s">
        <v>587</v>
      </c>
      <c r="B586" s="8">
        <v>109020319</v>
      </c>
      <c r="C586" s="9">
        <v>219</v>
      </c>
      <c r="D586" s="9">
        <v>580.66666666666663</v>
      </c>
      <c r="E586" s="9">
        <v>2.1143102714192299</v>
      </c>
      <c r="F586" s="9">
        <v>4.5955280658382405</v>
      </c>
      <c r="G586" s="9">
        <v>-1.11679137408294</v>
      </c>
      <c r="H586" s="9">
        <v>5.5344903121053203E-3</v>
      </c>
      <c r="I586" s="9" t="s">
        <v>916</v>
      </c>
      <c r="J586" s="9" t="s">
        <v>918</v>
      </c>
      <c r="K586" s="9" t="s">
        <v>1456</v>
      </c>
    </row>
    <row r="587" spans="1:11" x14ac:dyDescent="0.3">
      <c r="A587" s="8" t="s">
        <v>588</v>
      </c>
      <c r="B587" s="8">
        <v>108997894</v>
      </c>
      <c r="C587" s="9">
        <v>33</v>
      </c>
      <c r="D587" s="9">
        <v>126</v>
      </c>
      <c r="E587" s="9">
        <v>0.55729700000000004</v>
      </c>
      <c r="F587" s="9">
        <v>1.765752</v>
      </c>
      <c r="G587" s="9">
        <v>-1.6801661374302801</v>
      </c>
      <c r="H587" s="9">
        <v>5.83569330759608E-3</v>
      </c>
      <c r="I587" s="9" t="s">
        <v>916</v>
      </c>
      <c r="J587" s="9" t="s">
        <v>918</v>
      </c>
      <c r="K587" s="9" t="s">
        <v>1457</v>
      </c>
    </row>
    <row r="588" spans="1:11" x14ac:dyDescent="0.3">
      <c r="A588" s="8" t="s">
        <v>589</v>
      </c>
      <c r="B588" s="8">
        <v>108984876</v>
      </c>
      <c r="C588" s="9">
        <v>2.6666666666666665</v>
      </c>
      <c r="D588" s="9">
        <v>28.666666666666668</v>
      </c>
      <c r="E588" s="9">
        <v>1.6262516674800734E-2</v>
      </c>
      <c r="F588" s="9">
        <v>0.16617708768504968</v>
      </c>
      <c r="G588" s="9">
        <v>-3.4586679626268699</v>
      </c>
      <c r="H588" s="9">
        <v>5.8666939015425898E-3</v>
      </c>
      <c r="I588" s="9" t="s">
        <v>916</v>
      </c>
      <c r="J588" s="9" t="s">
        <v>918</v>
      </c>
      <c r="K588" s="9" t="s">
        <v>1458</v>
      </c>
    </row>
    <row r="589" spans="1:11" x14ac:dyDescent="0.3">
      <c r="A589" s="8" t="s">
        <v>590</v>
      </c>
      <c r="B589" s="8">
        <v>109006700</v>
      </c>
      <c r="C589" s="9">
        <v>165</v>
      </c>
      <c r="D589" s="9">
        <v>448.33333333333331</v>
      </c>
      <c r="E589" s="9">
        <v>1.7130704018583032</v>
      </c>
      <c r="F589" s="9">
        <v>3.7612657955865267</v>
      </c>
      <c r="G589" s="9">
        <v>-1.0914758205245201</v>
      </c>
      <c r="H589" s="9">
        <v>5.91888502786477E-3</v>
      </c>
      <c r="I589" s="9" t="s">
        <v>916</v>
      </c>
      <c r="J589" s="9" t="s">
        <v>918</v>
      </c>
      <c r="K589" s="9" t="s">
        <v>1459</v>
      </c>
    </row>
    <row r="590" spans="1:11" x14ac:dyDescent="0.3">
      <c r="A590" s="8" t="s">
        <v>591</v>
      </c>
      <c r="B590" s="8">
        <v>108994653</v>
      </c>
      <c r="C590" s="9">
        <v>894.33333333333337</v>
      </c>
      <c r="D590" s="9">
        <v>3506.6666666666665</v>
      </c>
      <c r="E590" s="9">
        <v>7.2685203333333339</v>
      </c>
      <c r="F590" s="9">
        <v>22.492025666666667</v>
      </c>
      <c r="G590" s="9">
        <v>-1.61761321457187</v>
      </c>
      <c r="H590" s="9">
        <v>5.9427819627740101E-3</v>
      </c>
      <c r="I590" s="9" t="s">
        <v>916</v>
      </c>
      <c r="J590" s="9" t="s">
        <v>918</v>
      </c>
      <c r="K590" s="9" t="s">
        <v>1460</v>
      </c>
    </row>
    <row r="591" spans="1:11" x14ac:dyDescent="0.3">
      <c r="A591" s="8" t="s">
        <v>592</v>
      </c>
      <c r="B591" s="8">
        <v>109005179</v>
      </c>
      <c r="C591" s="9">
        <v>107</v>
      </c>
      <c r="D591" s="9">
        <v>404.33333333333331</v>
      </c>
      <c r="E591" s="9">
        <v>0.91046492377701893</v>
      </c>
      <c r="F591" s="9">
        <v>2.7811013145620032</v>
      </c>
      <c r="G591" s="9">
        <v>-1.5045881729811399</v>
      </c>
      <c r="H591" s="9">
        <v>5.9611914397659001E-3</v>
      </c>
      <c r="I591" s="9" t="s">
        <v>916</v>
      </c>
      <c r="J591" s="9" t="s">
        <v>918</v>
      </c>
      <c r="K591" s="9" t="s">
        <v>1461</v>
      </c>
    </row>
    <row r="592" spans="1:11" x14ac:dyDescent="0.3">
      <c r="A592" s="8" t="s">
        <v>593</v>
      </c>
      <c r="B592" s="8">
        <v>109019076</v>
      </c>
      <c r="C592" s="9">
        <v>0</v>
      </c>
      <c r="D592" s="9">
        <v>20.666666666666668</v>
      </c>
      <c r="E592" s="9">
        <v>0</v>
      </c>
      <c r="F592" s="9">
        <v>0.10097966666666665</v>
      </c>
      <c r="G592" s="9">
        <v>-6.5023606098481004</v>
      </c>
      <c r="H592" s="9">
        <v>6.0322123668176304E-3</v>
      </c>
      <c r="I592" s="9" t="s">
        <v>916</v>
      </c>
      <c r="J592" s="9" t="s">
        <v>918</v>
      </c>
      <c r="K592" s="9" t="s">
        <v>1462</v>
      </c>
    </row>
    <row r="593" spans="1:11" x14ac:dyDescent="0.3">
      <c r="A593" s="8" t="s">
        <v>594</v>
      </c>
      <c r="B593" s="8">
        <v>108983281</v>
      </c>
      <c r="C593" s="9">
        <v>56</v>
      </c>
      <c r="D593" s="9">
        <v>335</v>
      </c>
      <c r="E593" s="9">
        <v>0.74781266666666657</v>
      </c>
      <c r="F593" s="9">
        <v>3.6030266666666666</v>
      </c>
      <c r="G593" s="9">
        <v>-2.1555140204350201</v>
      </c>
      <c r="H593" s="9">
        <v>6.1958129686905802E-3</v>
      </c>
      <c r="I593" s="9" t="s">
        <v>916</v>
      </c>
      <c r="J593" s="9" t="s">
        <v>918</v>
      </c>
      <c r="K593" s="9" t="s">
        <v>919</v>
      </c>
    </row>
    <row r="594" spans="1:11" x14ac:dyDescent="0.3">
      <c r="A594" s="8" t="s">
        <v>595</v>
      </c>
      <c r="B594" s="8">
        <v>109002701</v>
      </c>
      <c r="C594" s="9">
        <v>29</v>
      </c>
      <c r="D594" s="9">
        <v>152</v>
      </c>
      <c r="E594" s="9">
        <v>0.29391099999999998</v>
      </c>
      <c r="F594" s="9">
        <v>1.3209616666666666</v>
      </c>
      <c r="G594" s="9">
        <v>-2.20430317366446</v>
      </c>
      <c r="H594" s="9">
        <v>6.2624692896962103E-3</v>
      </c>
      <c r="I594" s="9" t="s">
        <v>916</v>
      </c>
      <c r="J594" s="9" t="s">
        <v>918</v>
      </c>
      <c r="K594" s="9" t="s">
        <v>1463</v>
      </c>
    </row>
    <row r="595" spans="1:11" x14ac:dyDescent="0.3">
      <c r="A595" s="8" t="s">
        <v>596</v>
      </c>
      <c r="B595" s="8">
        <v>108990480</v>
      </c>
      <c r="C595" s="9">
        <v>0</v>
      </c>
      <c r="D595" s="9">
        <v>71</v>
      </c>
      <c r="E595" s="9">
        <v>0</v>
      </c>
      <c r="F595" s="9">
        <v>0.39848966666666663</v>
      </c>
      <c r="G595" s="9">
        <v>-8.3068867150619603</v>
      </c>
      <c r="H595" s="9">
        <v>6.3988484922587203E-3</v>
      </c>
      <c r="I595" s="9" t="s">
        <v>916</v>
      </c>
      <c r="J595" s="9" t="s">
        <v>918</v>
      </c>
      <c r="K595" s="9" t="s">
        <v>1464</v>
      </c>
    </row>
    <row r="596" spans="1:11" x14ac:dyDescent="0.3">
      <c r="A596" s="8" t="s">
        <v>597</v>
      </c>
      <c r="B596" s="8">
        <v>109003346</v>
      </c>
      <c r="C596" s="9">
        <v>0</v>
      </c>
      <c r="D596" s="9">
        <v>47.333333333333336</v>
      </c>
      <c r="E596" s="9">
        <v>0</v>
      </c>
      <c r="F596" s="9">
        <v>0.33171433333333333</v>
      </c>
      <c r="G596" s="9">
        <v>-7.6984191860906401</v>
      </c>
      <c r="H596" s="9">
        <v>6.4128873403235696E-3</v>
      </c>
      <c r="I596" s="9" t="s">
        <v>916</v>
      </c>
      <c r="J596" s="9" t="s">
        <v>918</v>
      </c>
      <c r="K596" s="9" t="s">
        <v>1465</v>
      </c>
    </row>
    <row r="597" spans="1:11" x14ac:dyDescent="0.3">
      <c r="A597" s="8" t="s">
        <v>598</v>
      </c>
      <c r="B597" s="8">
        <v>108997942</v>
      </c>
      <c r="C597" s="9">
        <v>4.333333333333333</v>
      </c>
      <c r="D597" s="9">
        <v>66</v>
      </c>
      <c r="E597" s="9">
        <v>2.9418E-2</v>
      </c>
      <c r="F597" s="9">
        <v>0.42015566666666665</v>
      </c>
      <c r="G597" s="9">
        <v>-4.0353477319385398</v>
      </c>
      <c r="H597" s="9">
        <v>6.4401183850540901E-3</v>
      </c>
      <c r="I597" s="9" t="s">
        <v>916</v>
      </c>
      <c r="J597" s="9" t="s">
        <v>918</v>
      </c>
      <c r="K597" s="9" t="s">
        <v>1466</v>
      </c>
    </row>
    <row r="598" spans="1:11" x14ac:dyDescent="0.3">
      <c r="A598" s="8" t="s">
        <v>599</v>
      </c>
      <c r="B598" s="8">
        <v>108982063</v>
      </c>
      <c r="C598" s="9">
        <v>208</v>
      </c>
      <c r="D598" s="9">
        <v>1021</v>
      </c>
      <c r="E598" s="9">
        <v>2.5994243333333333</v>
      </c>
      <c r="F598" s="9">
        <v>10.073455000000001</v>
      </c>
      <c r="G598" s="9">
        <v>-1.80635594402345</v>
      </c>
      <c r="H598" s="9">
        <v>6.4557040888169196E-3</v>
      </c>
      <c r="I598" s="9" t="s">
        <v>916</v>
      </c>
      <c r="J598" s="9" t="s">
        <v>918</v>
      </c>
      <c r="K598" s="9" t="s">
        <v>1467</v>
      </c>
    </row>
    <row r="599" spans="1:11" x14ac:dyDescent="0.3">
      <c r="A599" s="8" t="s">
        <v>600</v>
      </c>
      <c r="B599" s="8">
        <v>108991580</v>
      </c>
      <c r="C599" s="9">
        <v>364.66666666666669</v>
      </c>
      <c r="D599" s="9">
        <v>8432</v>
      </c>
      <c r="E599" s="9">
        <v>52.854722333333335</v>
      </c>
      <c r="F599" s="9">
        <v>111.96641166666666</v>
      </c>
      <c r="G599" s="9">
        <v>-1.1444057956279601</v>
      </c>
      <c r="H599" s="9">
        <v>6.50388589648721E-3</v>
      </c>
      <c r="I599" s="9" t="s">
        <v>916</v>
      </c>
      <c r="J599" s="9" t="s">
        <v>918</v>
      </c>
      <c r="K599" s="9" t="s">
        <v>1468</v>
      </c>
    </row>
    <row r="600" spans="1:11" x14ac:dyDescent="0.3">
      <c r="A600" s="8" t="s">
        <v>601</v>
      </c>
      <c r="B600" s="8">
        <v>108996819</v>
      </c>
      <c r="C600" s="9">
        <v>0</v>
      </c>
      <c r="D600" s="9">
        <v>51.333333333333336</v>
      </c>
      <c r="E600" s="9">
        <v>0</v>
      </c>
      <c r="F600" s="9">
        <v>0.24071500000000001</v>
      </c>
      <c r="G600" s="9">
        <v>-7.8662835879291304</v>
      </c>
      <c r="H600" s="9">
        <v>6.5194601269695004E-3</v>
      </c>
      <c r="I600" s="9" t="s">
        <v>916</v>
      </c>
      <c r="J600" s="9" t="s">
        <v>918</v>
      </c>
      <c r="K600" s="9" t="s">
        <v>1469</v>
      </c>
    </row>
    <row r="601" spans="1:11" x14ac:dyDescent="0.3">
      <c r="A601" s="8" t="s">
        <v>602</v>
      </c>
      <c r="B601" s="8">
        <v>108983013</v>
      </c>
      <c r="C601" s="9">
        <v>22</v>
      </c>
      <c r="D601" s="9">
        <v>85</v>
      </c>
      <c r="E601" s="9">
        <v>0.23933933333333335</v>
      </c>
      <c r="F601" s="9">
        <v>0.77169933333333329</v>
      </c>
      <c r="G601" s="9">
        <v>-1.8026421167482001</v>
      </c>
      <c r="H601" s="9">
        <v>6.5204714555062698E-3</v>
      </c>
      <c r="I601" s="9" t="s">
        <v>916</v>
      </c>
      <c r="J601" s="9" t="s">
        <v>918</v>
      </c>
      <c r="K601" s="9" t="s">
        <v>1470</v>
      </c>
    </row>
    <row r="602" spans="1:11" x14ac:dyDescent="0.3">
      <c r="A602" s="8" t="s">
        <v>603</v>
      </c>
      <c r="B602" s="8">
        <v>108993264</v>
      </c>
      <c r="C602" s="9">
        <v>0</v>
      </c>
      <c r="D602" s="9">
        <v>211</v>
      </c>
      <c r="E602" s="9">
        <v>0</v>
      </c>
      <c r="F602" s="9">
        <v>0.66734066666666669</v>
      </c>
      <c r="G602" s="9">
        <v>-9.9018935653566906</v>
      </c>
      <c r="H602" s="9">
        <v>6.6206058787498202E-3</v>
      </c>
      <c r="I602" s="9" t="s">
        <v>916</v>
      </c>
      <c r="J602" s="9" t="s">
        <v>918</v>
      </c>
      <c r="K602" s="9" t="s">
        <v>959</v>
      </c>
    </row>
    <row r="603" spans="1:11" x14ac:dyDescent="0.3">
      <c r="A603" s="8" t="s">
        <v>604</v>
      </c>
      <c r="B603" s="8">
        <v>108983184</v>
      </c>
      <c r="C603" s="9">
        <v>0</v>
      </c>
      <c r="D603" s="9">
        <v>44.333333333333336</v>
      </c>
      <c r="E603" s="9">
        <v>0</v>
      </c>
      <c r="F603" s="9">
        <v>0.63196566666666665</v>
      </c>
      <c r="G603" s="9">
        <v>-7.6415273174399596</v>
      </c>
      <c r="H603" s="9">
        <v>6.6832005911964002E-3</v>
      </c>
      <c r="I603" s="9" t="s">
        <v>916</v>
      </c>
      <c r="J603" s="9" t="s">
        <v>918</v>
      </c>
      <c r="K603" s="9" t="s">
        <v>1471</v>
      </c>
    </row>
    <row r="604" spans="1:11" x14ac:dyDescent="0.3">
      <c r="A604" s="8" t="s">
        <v>605</v>
      </c>
      <c r="B604" s="8">
        <v>108989741</v>
      </c>
      <c r="C604" s="9">
        <v>24</v>
      </c>
      <c r="D604" s="9">
        <v>203</v>
      </c>
      <c r="E604" s="9">
        <v>0.13515666666666667</v>
      </c>
      <c r="F604" s="9">
        <v>1.008731</v>
      </c>
      <c r="G604" s="9">
        <v>-3.0049154750034601</v>
      </c>
      <c r="H604" s="9">
        <v>6.7791271423884502E-3</v>
      </c>
      <c r="I604" s="9" t="s">
        <v>916</v>
      </c>
      <c r="J604" s="9" t="s">
        <v>918</v>
      </c>
      <c r="K604" s="9" t="s">
        <v>1472</v>
      </c>
    </row>
    <row r="605" spans="1:11" x14ac:dyDescent="0.3">
      <c r="A605" s="8" t="s">
        <v>606</v>
      </c>
      <c r="B605" s="8">
        <v>108989738</v>
      </c>
      <c r="C605" s="9">
        <v>743</v>
      </c>
      <c r="D605" s="9">
        <v>1833.3333333333333</v>
      </c>
      <c r="E605" s="9">
        <v>3.574754539065053</v>
      </c>
      <c r="F605" s="9">
        <v>7.1842123909774429</v>
      </c>
      <c r="G605" s="9">
        <v>-1.05244200681582</v>
      </c>
      <c r="H605" s="9">
        <v>6.7912487943694996E-3</v>
      </c>
      <c r="I605" s="9" t="s">
        <v>916</v>
      </c>
      <c r="J605" s="9" t="s">
        <v>918</v>
      </c>
      <c r="K605" s="9" t="s">
        <v>1473</v>
      </c>
    </row>
    <row r="606" spans="1:11" x14ac:dyDescent="0.3">
      <c r="A606" s="8" t="s">
        <v>607</v>
      </c>
      <c r="B606" s="8">
        <v>109018880</v>
      </c>
      <c r="C606" s="9">
        <v>438.66666666666669</v>
      </c>
      <c r="D606" s="9">
        <v>1378.3333333333333</v>
      </c>
      <c r="E606" s="9">
        <v>1.793051</v>
      </c>
      <c r="F606" s="9">
        <v>4.515474666666667</v>
      </c>
      <c r="G606" s="9">
        <v>-1.3903844665570899</v>
      </c>
      <c r="H606" s="9">
        <v>6.8016701616132602E-3</v>
      </c>
      <c r="I606" s="9" t="s">
        <v>916</v>
      </c>
      <c r="J606" s="9" t="s">
        <v>918</v>
      </c>
      <c r="K606" s="9" t="s">
        <v>1474</v>
      </c>
    </row>
    <row r="607" spans="1:11" x14ac:dyDescent="0.3">
      <c r="A607" s="8" t="s">
        <v>608</v>
      </c>
      <c r="B607" s="8">
        <v>108986055</v>
      </c>
      <c r="C607" s="9">
        <v>50.666666666666664</v>
      </c>
      <c r="D607" s="9">
        <v>183.33333333333334</v>
      </c>
      <c r="E607" s="9">
        <v>0.41902233333333333</v>
      </c>
      <c r="F607" s="9">
        <v>1.2373996666666667</v>
      </c>
      <c r="G607" s="9">
        <v>-1.6472361181172099</v>
      </c>
      <c r="H607" s="9">
        <v>6.8058627061417902E-3</v>
      </c>
      <c r="I607" s="9" t="s">
        <v>916</v>
      </c>
      <c r="J607" s="9" t="s">
        <v>918</v>
      </c>
      <c r="K607" s="9" t="s">
        <v>1475</v>
      </c>
    </row>
    <row r="608" spans="1:11" x14ac:dyDescent="0.3">
      <c r="A608" s="8" t="s">
        <v>609</v>
      </c>
      <c r="B608" s="8">
        <v>109001340</v>
      </c>
      <c r="C608" s="9">
        <v>325.33333333333331</v>
      </c>
      <c r="D608" s="9">
        <v>906</v>
      </c>
      <c r="E608" s="9">
        <v>2.4903963333333334</v>
      </c>
      <c r="F608" s="9">
        <v>5.5916476666666668</v>
      </c>
      <c r="G608" s="9">
        <v>-1.2004498352583799</v>
      </c>
      <c r="H608" s="9">
        <v>6.8815522420950497E-3</v>
      </c>
      <c r="I608" s="9" t="s">
        <v>916</v>
      </c>
      <c r="J608" s="9" t="s">
        <v>918</v>
      </c>
      <c r="K608" s="9" t="s">
        <v>1476</v>
      </c>
    </row>
    <row r="609" spans="1:11" x14ac:dyDescent="0.3">
      <c r="A609" s="8" t="s">
        <v>610</v>
      </c>
      <c r="B609" s="8">
        <v>108990720</v>
      </c>
      <c r="C609" s="9">
        <v>0</v>
      </c>
      <c r="D609" s="9">
        <v>84.666666666666671</v>
      </c>
      <c r="E609" s="9">
        <v>0</v>
      </c>
      <c r="F609" s="9">
        <v>1.2471793482587066</v>
      </c>
      <c r="G609" s="9">
        <v>-8.5737427365594208</v>
      </c>
      <c r="H609" s="9">
        <v>6.9658412083749097E-3</v>
      </c>
      <c r="I609" s="9" t="s">
        <v>916</v>
      </c>
      <c r="J609" s="9" t="s">
        <v>918</v>
      </c>
      <c r="K609" s="9" t="s">
        <v>1477</v>
      </c>
    </row>
    <row r="610" spans="1:11" x14ac:dyDescent="0.3">
      <c r="A610" s="8" t="s">
        <v>611</v>
      </c>
      <c r="B610" s="8">
        <v>109009057</v>
      </c>
      <c r="C610" s="9">
        <v>0</v>
      </c>
      <c r="D610" s="9">
        <v>44.333333333333336</v>
      </c>
      <c r="E610" s="9">
        <v>0</v>
      </c>
      <c r="F610" s="9">
        <v>0.24045054888268166</v>
      </c>
      <c r="G610" s="9">
        <v>-7.6471276589372996</v>
      </c>
      <c r="H610" s="9">
        <v>7.1829055599732898E-3</v>
      </c>
      <c r="I610" s="9" t="s">
        <v>916</v>
      </c>
      <c r="J610" s="9" t="s">
        <v>918</v>
      </c>
      <c r="K610" s="9" t="s">
        <v>1478</v>
      </c>
    </row>
    <row r="611" spans="1:11" x14ac:dyDescent="0.3">
      <c r="A611" s="8" t="s">
        <v>612</v>
      </c>
      <c r="B611" s="8">
        <v>118349456</v>
      </c>
      <c r="C611" s="9">
        <v>25.333333333333332</v>
      </c>
      <c r="D611" s="9">
        <v>125</v>
      </c>
      <c r="E611" s="9">
        <v>0.50465400000000005</v>
      </c>
      <c r="F611" s="9">
        <v>2.054735</v>
      </c>
      <c r="G611" s="9">
        <v>-2.0509323036129601</v>
      </c>
      <c r="H611" s="9">
        <v>7.20207859580012E-3</v>
      </c>
      <c r="I611" s="9" t="s">
        <v>916</v>
      </c>
      <c r="J611" s="9" t="s">
        <v>918</v>
      </c>
      <c r="K611" s="9" t="s">
        <v>919</v>
      </c>
    </row>
    <row r="612" spans="1:11" x14ac:dyDescent="0.3">
      <c r="A612" s="8" t="s">
        <v>613</v>
      </c>
      <c r="B612" s="8">
        <v>109006277</v>
      </c>
      <c r="C612" s="9">
        <v>18.333333333333332</v>
      </c>
      <c r="D612" s="9">
        <v>150</v>
      </c>
      <c r="E612" s="9">
        <v>0.10674600000000001</v>
      </c>
      <c r="F612" s="9">
        <v>0.7671433333333334</v>
      </c>
      <c r="G612" s="9">
        <v>-2.9638112327320201</v>
      </c>
      <c r="H612" s="9">
        <v>7.2180172443715596E-3</v>
      </c>
      <c r="I612" s="9" t="s">
        <v>916</v>
      </c>
      <c r="J612" s="9" t="s">
        <v>918</v>
      </c>
      <c r="K612" s="9" t="s">
        <v>1479</v>
      </c>
    </row>
    <row r="613" spans="1:11" x14ac:dyDescent="0.3">
      <c r="A613" s="8" t="s">
        <v>614</v>
      </c>
      <c r="B613" s="8">
        <v>108984823</v>
      </c>
      <c r="C613" s="9">
        <v>252.33333333333334</v>
      </c>
      <c r="D613" s="9">
        <v>823.33333333333337</v>
      </c>
      <c r="E613" s="9">
        <v>4.071717333333333</v>
      </c>
      <c r="F613" s="9">
        <v>10.923384666666665</v>
      </c>
      <c r="G613" s="9">
        <v>-1.5467835348622601</v>
      </c>
      <c r="H613" s="9">
        <v>7.3100300542662802E-3</v>
      </c>
      <c r="I613" s="9" t="s">
        <v>916</v>
      </c>
      <c r="J613" s="9" t="s">
        <v>918</v>
      </c>
      <c r="K613" s="9" t="s">
        <v>1480</v>
      </c>
    </row>
    <row r="614" spans="1:11" x14ac:dyDescent="0.3">
      <c r="A614" s="8" t="s">
        <v>615</v>
      </c>
      <c r="B614" s="8">
        <v>108981408</v>
      </c>
      <c r="C614" s="9">
        <v>357</v>
      </c>
      <c r="D614" s="9">
        <v>1073.3333333333333</v>
      </c>
      <c r="E614" s="9">
        <v>2.9708770000000002</v>
      </c>
      <c r="F614" s="9">
        <v>7.1048883333333324</v>
      </c>
      <c r="G614" s="9">
        <v>-1.23408631758851</v>
      </c>
      <c r="H614" s="9">
        <v>7.3609605740238698E-3</v>
      </c>
      <c r="I614" s="9" t="s">
        <v>916</v>
      </c>
      <c r="J614" s="9" t="s">
        <v>918</v>
      </c>
      <c r="K614" s="9" t="s">
        <v>1481</v>
      </c>
    </row>
    <row r="615" spans="1:11" x14ac:dyDescent="0.3">
      <c r="A615" s="8" t="s">
        <v>616</v>
      </c>
      <c r="B615" s="8">
        <v>108989371</v>
      </c>
      <c r="C615" s="9">
        <v>100</v>
      </c>
      <c r="D615" s="9">
        <v>316.66666666666669</v>
      </c>
      <c r="E615" s="9">
        <v>0.3978426110510187</v>
      </c>
      <c r="F615" s="9">
        <v>1.0329288930953664</v>
      </c>
      <c r="G615" s="9">
        <v>-1.3404494973438399</v>
      </c>
      <c r="H615" s="9">
        <v>7.5463850767574702E-3</v>
      </c>
      <c r="I615" s="9" t="s">
        <v>916</v>
      </c>
      <c r="J615" s="9" t="s">
        <v>918</v>
      </c>
      <c r="K615" s="9" t="s">
        <v>1482</v>
      </c>
    </row>
    <row r="616" spans="1:11" x14ac:dyDescent="0.3">
      <c r="A616" s="8" t="s">
        <v>617</v>
      </c>
      <c r="B616" s="8">
        <v>108984998</v>
      </c>
      <c r="C616" s="9">
        <v>620</v>
      </c>
      <c r="D616" s="9">
        <v>2345.3333333333335</v>
      </c>
      <c r="E616" s="9">
        <v>1.9295295276781299</v>
      </c>
      <c r="F616" s="9">
        <v>5.9328806404304713</v>
      </c>
      <c r="G616" s="9">
        <v>-1.6738579539571601</v>
      </c>
      <c r="H616" s="9">
        <v>7.55334195813158E-3</v>
      </c>
      <c r="I616" s="9" t="s">
        <v>916</v>
      </c>
      <c r="J616" s="9" t="s">
        <v>918</v>
      </c>
      <c r="K616" s="9" t="s">
        <v>1483</v>
      </c>
    </row>
    <row r="617" spans="1:11" x14ac:dyDescent="0.3">
      <c r="A617" s="8" t="s">
        <v>618</v>
      </c>
      <c r="B617" s="8">
        <v>108981790</v>
      </c>
      <c r="C617" s="9">
        <v>0</v>
      </c>
      <c r="D617" s="9">
        <v>42.333333333333336</v>
      </c>
      <c r="E617" s="9">
        <v>0</v>
      </c>
      <c r="F617" s="9">
        <v>0.12883195416878077</v>
      </c>
      <c r="G617" s="9">
        <v>-7.5380778959233403</v>
      </c>
      <c r="H617" s="9">
        <v>7.8441979028280994E-3</v>
      </c>
      <c r="I617" s="9" t="s">
        <v>916</v>
      </c>
      <c r="J617" s="9" t="s">
        <v>918</v>
      </c>
      <c r="K617" s="9" t="s">
        <v>1484</v>
      </c>
    </row>
    <row r="618" spans="1:11" x14ac:dyDescent="0.3">
      <c r="A618" s="8" t="s">
        <v>619</v>
      </c>
      <c r="B618" s="8">
        <v>108997466</v>
      </c>
      <c r="C618" s="9">
        <v>0</v>
      </c>
      <c r="D618" s="9">
        <v>19</v>
      </c>
      <c r="E618" s="9">
        <v>0</v>
      </c>
      <c r="F618" s="9">
        <v>8.7484999999999993E-2</v>
      </c>
      <c r="G618" s="9">
        <v>-6.4334919493650196</v>
      </c>
      <c r="H618" s="9">
        <v>8.0065481765337395E-3</v>
      </c>
      <c r="I618" s="9" t="s">
        <v>916</v>
      </c>
      <c r="J618" s="9" t="s">
        <v>918</v>
      </c>
      <c r="K618" s="9" t="s">
        <v>1485</v>
      </c>
    </row>
    <row r="619" spans="1:11" x14ac:dyDescent="0.3">
      <c r="A619" s="8" t="s">
        <v>620</v>
      </c>
      <c r="B619" s="8">
        <v>109006790</v>
      </c>
      <c r="C619" s="9">
        <v>928.66666666666663</v>
      </c>
      <c r="D619" s="9">
        <v>2351.6666666666665</v>
      </c>
      <c r="E619" s="9">
        <v>31.413383333333332</v>
      </c>
      <c r="F619" s="9">
        <v>64.731202333333329</v>
      </c>
      <c r="G619" s="9">
        <v>-1.0106318725260199</v>
      </c>
      <c r="H619" s="9">
        <v>8.1839284037060495E-3</v>
      </c>
      <c r="I619" s="9" t="s">
        <v>916</v>
      </c>
      <c r="J619" s="9" t="s">
        <v>918</v>
      </c>
      <c r="K619" s="9" t="s">
        <v>1486</v>
      </c>
    </row>
    <row r="620" spans="1:11" x14ac:dyDescent="0.3">
      <c r="A620" s="8" t="s">
        <v>621</v>
      </c>
      <c r="B620" s="8">
        <v>108984272</v>
      </c>
      <c r="C620" s="9">
        <v>0</v>
      </c>
      <c r="D620" s="9">
        <v>39.333333333333336</v>
      </c>
      <c r="E620" s="9">
        <v>0</v>
      </c>
      <c r="F620" s="9">
        <v>0.12252826199393609</v>
      </c>
      <c r="G620" s="9">
        <v>-7.4927331469017204</v>
      </c>
      <c r="H620" s="9">
        <v>8.1858770741783E-3</v>
      </c>
      <c r="I620" s="9" t="s">
        <v>916</v>
      </c>
      <c r="J620" s="9" t="s">
        <v>918</v>
      </c>
      <c r="K620" s="9" t="s">
        <v>1487</v>
      </c>
    </row>
    <row r="621" spans="1:11" x14ac:dyDescent="0.3">
      <c r="A621" s="8" t="s">
        <v>622</v>
      </c>
      <c r="B621" s="8">
        <v>118348126</v>
      </c>
      <c r="C621" s="9">
        <v>137</v>
      </c>
      <c r="D621" s="9">
        <v>473.66666666666669</v>
      </c>
      <c r="E621" s="9">
        <v>1.4707330000000001</v>
      </c>
      <c r="F621" s="9">
        <v>4.3125200000000001</v>
      </c>
      <c r="G621" s="9">
        <v>-1.6280668905304601</v>
      </c>
      <c r="H621" s="9">
        <v>8.2541317193999698E-3</v>
      </c>
      <c r="I621" s="9" t="s">
        <v>916</v>
      </c>
      <c r="J621" s="9" t="s">
        <v>918</v>
      </c>
      <c r="K621" s="9" t="s">
        <v>919</v>
      </c>
    </row>
    <row r="622" spans="1:11" x14ac:dyDescent="0.3">
      <c r="A622" s="8" t="s">
        <v>623</v>
      </c>
      <c r="B622" s="8">
        <v>118348077</v>
      </c>
      <c r="C622" s="9">
        <v>270.33333333333331</v>
      </c>
      <c r="D622" s="9">
        <v>1384.6666666666667</v>
      </c>
      <c r="E622" s="9">
        <v>18.377165666666667</v>
      </c>
      <c r="F622" s="9">
        <v>78.961047999999991</v>
      </c>
      <c r="G622" s="9">
        <v>-2.2123484169747498</v>
      </c>
      <c r="H622" s="9">
        <v>8.5267541984576107E-3</v>
      </c>
      <c r="I622" s="9" t="s">
        <v>916</v>
      </c>
      <c r="J622" s="9" t="s">
        <v>918</v>
      </c>
      <c r="K622" s="9" t="s">
        <v>1488</v>
      </c>
    </row>
    <row r="623" spans="1:11" x14ac:dyDescent="0.3">
      <c r="A623" s="8" t="s">
        <v>624</v>
      </c>
      <c r="B623" s="8">
        <v>108985022</v>
      </c>
      <c r="C623" s="9">
        <v>9.3333333333333339</v>
      </c>
      <c r="D623" s="9">
        <v>48.333333333333336</v>
      </c>
      <c r="E623" s="9">
        <v>4.4326333333333336E-2</v>
      </c>
      <c r="F623" s="9">
        <v>0.19761205637845933</v>
      </c>
      <c r="G623" s="9">
        <v>-2.1825902828467698</v>
      </c>
      <c r="H623" s="9">
        <v>8.5506086716870908E-3</v>
      </c>
      <c r="I623" s="9" t="s">
        <v>916</v>
      </c>
      <c r="J623" s="9" t="s">
        <v>918</v>
      </c>
      <c r="K623" s="9" t="s">
        <v>1489</v>
      </c>
    </row>
    <row r="624" spans="1:11" x14ac:dyDescent="0.3">
      <c r="A624" s="8" t="s">
        <v>625</v>
      </c>
      <c r="B624" s="8">
        <v>109015859</v>
      </c>
      <c r="C624" s="9">
        <v>0</v>
      </c>
      <c r="D624" s="9">
        <v>40.333333333333336</v>
      </c>
      <c r="E624" s="9">
        <v>0</v>
      </c>
      <c r="F624" s="9">
        <v>0.26628299999999999</v>
      </c>
      <c r="G624" s="9">
        <v>-7.5317423242279897</v>
      </c>
      <c r="H624" s="9">
        <v>8.5996878151860696E-3</v>
      </c>
      <c r="I624" s="9" t="s">
        <v>916</v>
      </c>
      <c r="J624" s="9" t="s">
        <v>918</v>
      </c>
      <c r="K624" s="9" t="s">
        <v>1490</v>
      </c>
    </row>
    <row r="625" spans="1:11" x14ac:dyDescent="0.3">
      <c r="A625" s="8" t="s">
        <v>626</v>
      </c>
      <c r="B625" s="8">
        <v>108982144</v>
      </c>
      <c r="C625" s="9">
        <v>69.333333333333329</v>
      </c>
      <c r="D625" s="9">
        <v>214.33333333333334</v>
      </c>
      <c r="E625" s="9">
        <v>0.57211757003745289</v>
      </c>
      <c r="F625" s="9">
        <v>1.4462077528089885</v>
      </c>
      <c r="G625" s="9">
        <v>-1.33682976251396</v>
      </c>
      <c r="H625" s="9">
        <v>8.6230255491730103E-3</v>
      </c>
      <c r="I625" s="9" t="s">
        <v>916</v>
      </c>
      <c r="J625" s="9" t="s">
        <v>918</v>
      </c>
      <c r="K625" s="9" t="s">
        <v>1491</v>
      </c>
    </row>
    <row r="626" spans="1:11" x14ac:dyDescent="0.3">
      <c r="A626" s="8" t="s">
        <v>627</v>
      </c>
      <c r="B626" s="8">
        <v>108988145</v>
      </c>
      <c r="C626" s="9">
        <v>79.333333333333329</v>
      </c>
      <c r="D626" s="9">
        <v>231.66666666666666</v>
      </c>
      <c r="E626" s="9">
        <v>0.50838864266900774</v>
      </c>
      <c r="F626" s="9">
        <v>1.204807262949954</v>
      </c>
      <c r="G626" s="9">
        <v>-1.3561094462694401</v>
      </c>
      <c r="H626" s="9">
        <v>8.6412643530130503E-3</v>
      </c>
      <c r="I626" s="9" t="s">
        <v>916</v>
      </c>
      <c r="J626" s="9" t="s">
        <v>918</v>
      </c>
      <c r="K626" s="9" t="s">
        <v>1492</v>
      </c>
    </row>
    <row r="627" spans="1:11" x14ac:dyDescent="0.3">
      <c r="A627" s="8" t="s">
        <v>628</v>
      </c>
      <c r="B627" s="8">
        <v>109011910</v>
      </c>
      <c r="C627" s="9">
        <v>123.66666666666667</v>
      </c>
      <c r="D627" s="9">
        <v>371</v>
      </c>
      <c r="E627" s="9">
        <v>0.97790959841954306</v>
      </c>
      <c r="F627" s="9">
        <v>2.3923195041307466</v>
      </c>
      <c r="G627" s="9">
        <v>-1.29493205028492</v>
      </c>
      <c r="H627" s="9">
        <v>8.6976161701967508E-3</v>
      </c>
      <c r="I627" s="9" t="s">
        <v>916</v>
      </c>
      <c r="J627" s="9" t="s">
        <v>918</v>
      </c>
      <c r="K627" s="9" t="s">
        <v>1493</v>
      </c>
    </row>
    <row r="628" spans="1:11" x14ac:dyDescent="0.3">
      <c r="A628" s="8" t="s">
        <v>629</v>
      </c>
      <c r="B628" s="8">
        <v>109001903</v>
      </c>
      <c r="C628" s="9">
        <v>10.333333333333334</v>
      </c>
      <c r="D628" s="9">
        <v>101.66666666666667</v>
      </c>
      <c r="E628" s="9">
        <v>0.124807</v>
      </c>
      <c r="F628" s="9">
        <v>1.0329750000000002</v>
      </c>
      <c r="G628" s="9">
        <v>-2.98173422343854</v>
      </c>
      <c r="H628" s="9">
        <v>8.7077194852484205E-3</v>
      </c>
      <c r="I628" s="9" t="s">
        <v>916</v>
      </c>
      <c r="J628" s="9" t="s">
        <v>918</v>
      </c>
      <c r="K628" s="9" t="s">
        <v>1494</v>
      </c>
    </row>
    <row r="629" spans="1:11" x14ac:dyDescent="0.3">
      <c r="A629" s="8" t="s">
        <v>630</v>
      </c>
      <c r="B629" s="8">
        <v>109020447</v>
      </c>
      <c r="C629" s="9">
        <v>9.3333333333333339</v>
      </c>
      <c r="D629" s="9">
        <v>116.33333333333333</v>
      </c>
      <c r="E629" s="9">
        <v>8.1444666666666665E-2</v>
      </c>
      <c r="F629" s="9">
        <v>0.89218133333333327</v>
      </c>
      <c r="G629" s="9">
        <v>-3.4417909193627998</v>
      </c>
      <c r="H629" s="9">
        <v>8.8849459739944094E-3</v>
      </c>
      <c r="I629" s="9" t="s">
        <v>916</v>
      </c>
      <c r="J629" s="9" t="s">
        <v>918</v>
      </c>
      <c r="K629" s="9" t="s">
        <v>1495</v>
      </c>
    </row>
    <row r="630" spans="1:11" x14ac:dyDescent="0.3">
      <c r="A630" s="8" t="s">
        <v>631</v>
      </c>
      <c r="B630" s="8">
        <v>109019898</v>
      </c>
      <c r="C630" s="9">
        <v>262.33333333333331</v>
      </c>
      <c r="D630" s="9">
        <v>835</v>
      </c>
      <c r="E630" s="9">
        <v>1.5456506666666667</v>
      </c>
      <c r="F630" s="9">
        <v>3.978851032520327</v>
      </c>
      <c r="G630" s="9">
        <v>-1.40741847830763</v>
      </c>
      <c r="H630" s="9">
        <v>8.8904622393258404E-3</v>
      </c>
      <c r="I630" s="9" t="s">
        <v>916</v>
      </c>
      <c r="J630" s="9" t="s">
        <v>918</v>
      </c>
      <c r="K630" s="9" t="s">
        <v>1496</v>
      </c>
    </row>
    <row r="631" spans="1:11" x14ac:dyDescent="0.3">
      <c r="A631" s="8" t="s">
        <v>632</v>
      </c>
      <c r="B631" s="8">
        <v>109017789</v>
      </c>
      <c r="C631" s="9">
        <v>105</v>
      </c>
      <c r="D631" s="9">
        <v>372</v>
      </c>
      <c r="E631" s="9">
        <v>0.90635833333333338</v>
      </c>
      <c r="F631" s="9">
        <v>2.7212943333333333</v>
      </c>
      <c r="G631" s="9">
        <v>-1.6146069570593899</v>
      </c>
      <c r="H631" s="9">
        <v>9.0380555204020996E-3</v>
      </c>
      <c r="I631" s="9" t="s">
        <v>916</v>
      </c>
      <c r="J631" s="9" t="s">
        <v>918</v>
      </c>
      <c r="K631" s="9" t="s">
        <v>1497</v>
      </c>
    </row>
    <row r="632" spans="1:11" x14ac:dyDescent="0.3">
      <c r="A632" s="8" t="s">
        <v>633</v>
      </c>
      <c r="B632" s="8">
        <v>108998351</v>
      </c>
      <c r="C632" s="9">
        <v>9.6666666666666661</v>
      </c>
      <c r="D632" s="9">
        <v>309.33333333333331</v>
      </c>
      <c r="E632" s="9">
        <v>5.148666666666666E-2</v>
      </c>
      <c r="F632" s="9">
        <v>1.2320740000000001</v>
      </c>
      <c r="G632" s="9">
        <v>-4.3897522042868999</v>
      </c>
      <c r="H632" s="9">
        <v>9.0538926984956893E-3</v>
      </c>
      <c r="I632" s="9" t="s">
        <v>916</v>
      </c>
      <c r="J632" s="9" t="s">
        <v>918</v>
      </c>
      <c r="K632" s="9" t="s">
        <v>1343</v>
      </c>
    </row>
    <row r="633" spans="1:11" x14ac:dyDescent="0.3">
      <c r="A633" s="8" t="s">
        <v>634</v>
      </c>
      <c r="B633" s="8">
        <v>118348982</v>
      </c>
      <c r="C633" s="9">
        <v>199.66666666666666</v>
      </c>
      <c r="D633" s="9">
        <v>599.66666666666663</v>
      </c>
      <c r="E633" s="9">
        <v>4.6859603333333331</v>
      </c>
      <c r="F633" s="9">
        <v>11.841697999999999</v>
      </c>
      <c r="G633" s="9">
        <v>-1.47102346145412</v>
      </c>
      <c r="H633" s="9">
        <v>9.3153485321333905E-3</v>
      </c>
      <c r="I633" s="9" t="s">
        <v>916</v>
      </c>
      <c r="J633" s="9" t="s">
        <v>918</v>
      </c>
      <c r="K633" s="9" t="s">
        <v>1498</v>
      </c>
    </row>
    <row r="634" spans="1:11" x14ac:dyDescent="0.3">
      <c r="A634" s="8" t="s">
        <v>635</v>
      </c>
      <c r="B634" s="8">
        <v>109009098</v>
      </c>
      <c r="C634" s="9">
        <v>170.66666666666666</v>
      </c>
      <c r="D634" s="9">
        <v>1337.3333333333333</v>
      </c>
      <c r="E634" s="9">
        <v>0.61300270784120736</v>
      </c>
      <c r="F634" s="9">
        <v>3.8623379659612858</v>
      </c>
      <c r="G634" s="9">
        <v>-2.8125472118010002</v>
      </c>
      <c r="H634" s="9">
        <v>9.3428390920539395E-3</v>
      </c>
      <c r="I634" s="9" t="s">
        <v>916</v>
      </c>
      <c r="J634" s="9" t="s">
        <v>918</v>
      </c>
      <c r="K634" s="9" t="s">
        <v>1499</v>
      </c>
    </row>
    <row r="635" spans="1:11" x14ac:dyDescent="0.3">
      <c r="A635" s="8" t="s">
        <v>636</v>
      </c>
      <c r="B635" s="8">
        <v>108994551</v>
      </c>
      <c r="C635" s="9">
        <v>182.66666666666666</v>
      </c>
      <c r="D635" s="9">
        <v>950.66666666666663</v>
      </c>
      <c r="E635" s="9">
        <v>4.1931006666666661</v>
      </c>
      <c r="F635" s="9">
        <v>17.853632999999999</v>
      </c>
      <c r="G635" s="9">
        <v>-2.20518358955565</v>
      </c>
      <c r="H635" s="9">
        <v>9.3799379186054709E-3</v>
      </c>
      <c r="I635" s="9" t="s">
        <v>916</v>
      </c>
      <c r="J635" s="9" t="s">
        <v>918</v>
      </c>
      <c r="K635" s="9" t="s">
        <v>1500</v>
      </c>
    </row>
    <row r="636" spans="1:11" x14ac:dyDescent="0.3">
      <c r="A636" s="8" t="s">
        <v>637</v>
      </c>
      <c r="B636" s="8">
        <v>109008868</v>
      </c>
      <c r="C636" s="9">
        <v>70.333333333333329</v>
      </c>
      <c r="D636" s="9">
        <v>276.33333333333331</v>
      </c>
      <c r="E636" s="9">
        <v>0.70738799999999991</v>
      </c>
      <c r="F636" s="9">
        <v>2.353901</v>
      </c>
      <c r="G636" s="9">
        <v>-1.7880550046115</v>
      </c>
      <c r="H636" s="9">
        <v>9.5117280015664003E-3</v>
      </c>
      <c r="I636" s="9" t="s">
        <v>916</v>
      </c>
      <c r="J636" s="9" t="s">
        <v>918</v>
      </c>
      <c r="K636" s="9" t="s">
        <v>1501</v>
      </c>
    </row>
    <row r="637" spans="1:11" x14ac:dyDescent="0.3">
      <c r="A637" s="8" t="s">
        <v>638</v>
      </c>
      <c r="B637" s="8">
        <v>109005400</v>
      </c>
      <c r="C637" s="9">
        <v>238.66666666666666</v>
      </c>
      <c r="D637" s="9">
        <v>1014.3333333333334</v>
      </c>
      <c r="E637" s="9">
        <v>1.8967943333333332</v>
      </c>
      <c r="F637" s="9">
        <v>6.3915896666666674</v>
      </c>
      <c r="G637" s="9">
        <v>-1.6716249483164201</v>
      </c>
      <c r="H637" s="9">
        <v>9.6372523553196702E-3</v>
      </c>
      <c r="I637" s="9" t="s">
        <v>916</v>
      </c>
      <c r="J637" s="9" t="s">
        <v>918</v>
      </c>
      <c r="K637" s="9" t="s">
        <v>1502</v>
      </c>
    </row>
    <row r="638" spans="1:11" x14ac:dyDescent="0.3">
      <c r="A638" s="8" t="s">
        <v>639</v>
      </c>
      <c r="B638" s="8">
        <v>109001629</v>
      </c>
      <c r="C638" s="9">
        <v>23</v>
      </c>
      <c r="D638" s="9">
        <v>357</v>
      </c>
      <c r="E638" s="9">
        <v>0.23566266666666669</v>
      </c>
      <c r="F638" s="9">
        <v>2.9967686666666666</v>
      </c>
      <c r="G638" s="9">
        <v>-3.65118033402524</v>
      </c>
      <c r="H638" s="9">
        <v>9.7204831355286302E-3</v>
      </c>
      <c r="I638" s="9" t="s">
        <v>916</v>
      </c>
      <c r="J638" s="9" t="s">
        <v>918</v>
      </c>
      <c r="K638" s="9" t="s">
        <v>1503</v>
      </c>
    </row>
    <row r="639" spans="1:11" x14ac:dyDescent="0.3">
      <c r="A639" s="8" t="s">
        <v>640</v>
      </c>
      <c r="B639" s="8">
        <v>109006797</v>
      </c>
      <c r="C639" s="9">
        <v>115</v>
      </c>
      <c r="D639" s="9">
        <v>345</v>
      </c>
      <c r="E639" s="9">
        <v>0.96214733333333324</v>
      </c>
      <c r="F639" s="9">
        <v>2.3449483333333334</v>
      </c>
      <c r="G639" s="9">
        <v>-1.37321131167803</v>
      </c>
      <c r="H639" s="9">
        <v>9.7380341347857394E-3</v>
      </c>
      <c r="I639" s="9" t="s">
        <v>916</v>
      </c>
      <c r="J639" s="9" t="s">
        <v>918</v>
      </c>
      <c r="K639" s="9" t="s">
        <v>1504</v>
      </c>
    </row>
    <row r="640" spans="1:11" x14ac:dyDescent="0.3">
      <c r="A640" s="8" t="s">
        <v>641</v>
      </c>
      <c r="B640" s="8">
        <v>108990551</v>
      </c>
      <c r="C640" s="9">
        <v>3152.6666666666665</v>
      </c>
      <c r="D640" s="9">
        <v>7905.666666666667</v>
      </c>
      <c r="E640" s="9">
        <v>10.731222889271232</v>
      </c>
      <c r="F640" s="9">
        <v>21.7314452087635</v>
      </c>
      <c r="G640" s="9">
        <v>-1.04923079072477</v>
      </c>
      <c r="H640" s="9">
        <v>9.8932005399918598E-3</v>
      </c>
      <c r="I640" s="9" t="s">
        <v>916</v>
      </c>
      <c r="J640" s="9" t="s">
        <v>918</v>
      </c>
      <c r="K640" s="9" t="s">
        <v>1505</v>
      </c>
    </row>
    <row r="641" spans="1:11" x14ac:dyDescent="0.3">
      <c r="A641" s="8" t="s">
        <v>642</v>
      </c>
      <c r="B641" s="8">
        <v>108987093</v>
      </c>
      <c r="C641" s="9">
        <v>397.33333333333331</v>
      </c>
      <c r="D641" s="9">
        <v>1112</v>
      </c>
      <c r="E641" s="9">
        <v>8.5975063333333335</v>
      </c>
      <c r="F641" s="9">
        <v>19.818601999999998</v>
      </c>
      <c r="G641" s="9">
        <v>-1.14850087478312</v>
      </c>
      <c r="H641" s="9">
        <v>1.0866746694150701E-2</v>
      </c>
      <c r="I641" s="9" t="s">
        <v>916</v>
      </c>
      <c r="J641" s="9" t="s">
        <v>918</v>
      </c>
      <c r="K641" s="9" t="s">
        <v>929</v>
      </c>
    </row>
    <row r="642" spans="1:11" x14ac:dyDescent="0.3">
      <c r="A642" s="8" t="s">
        <v>643</v>
      </c>
      <c r="B642" s="8">
        <v>109012805</v>
      </c>
      <c r="C642" s="9">
        <v>584</v>
      </c>
      <c r="D642" s="9">
        <v>3434</v>
      </c>
      <c r="E642" s="9">
        <v>4.8625273333333334</v>
      </c>
      <c r="F642" s="9">
        <v>22.726745333333337</v>
      </c>
      <c r="G642" s="9">
        <v>-2.1496573197268098</v>
      </c>
      <c r="H642" s="9">
        <v>1.09061889865934E-2</v>
      </c>
      <c r="I642" s="9" t="s">
        <v>916</v>
      </c>
      <c r="J642" s="9" t="s">
        <v>918</v>
      </c>
      <c r="K642" s="9" t="s">
        <v>1057</v>
      </c>
    </row>
    <row r="643" spans="1:11" x14ac:dyDescent="0.3">
      <c r="A643" s="8" t="s">
        <v>644</v>
      </c>
      <c r="B643" s="8">
        <v>109017024</v>
      </c>
      <c r="C643" s="9">
        <v>357.66666666666669</v>
      </c>
      <c r="D643" s="9">
        <v>1125.3333333333333</v>
      </c>
      <c r="E643" s="9">
        <v>8.9506889999999988</v>
      </c>
      <c r="F643" s="9">
        <v>23.318278666666668</v>
      </c>
      <c r="G643" s="9">
        <v>-1.4227437752507599</v>
      </c>
      <c r="H643" s="9">
        <v>1.10235468249725E-2</v>
      </c>
      <c r="I643" s="9" t="s">
        <v>916</v>
      </c>
      <c r="J643" s="9" t="s">
        <v>918</v>
      </c>
      <c r="K643" s="9" t="s">
        <v>1452</v>
      </c>
    </row>
    <row r="644" spans="1:11" x14ac:dyDescent="0.3">
      <c r="A644" s="8" t="s">
        <v>645</v>
      </c>
      <c r="B644" s="8">
        <v>108988597</v>
      </c>
      <c r="C644" s="9">
        <v>180</v>
      </c>
      <c r="D644" s="9">
        <v>759.66666666666663</v>
      </c>
      <c r="E644" s="9">
        <v>1.378058</v>
      </c>
      <c r="F644" s="9">
        <v>4.6713869999999993</v>
      </c>
      <c r="G644" s="9">
        <v>-1.6284513478537599</v>
      </c>
      <c r="H644" s="9">
        <v>1.1071362485350299E-2</v>
      </c>
      <c r="I644" s="9" t="s">
        <v>916</v>
      </c>
      <c r="J644" s="9" t="s">
        <v>918</v>
      </c>
      <c r="K644" s="9" t="s">
        <v>1506</v>
      </c>
    </row>
    <row r="645" spans="1:11" x14ac:dyDescent="0.3">
      <c r="A645" s="8" t="s">
        <v>646</v>
      </c>
      <c r="B645" s="8">
        <v>109010053</v>
      </c>
      <c r="C645" s="9">
        <v>0</v>
      </c>
      <c r="D645" s="9">
        <v>39.333333333333336</v>
      </c>
      <c r="E645" s="9">
        <v>0</v>
      </c>
      <c r="F645" s="9">
        <v>0.32273724965132461</v>
      </c>
      <c r="G645" s="9">
        <v>-7.4680440360074503</v>
      </c>
      <c r="H645" s="9">
        <v>1.1101843869569999E-2</v>
      </c>
      <c r="I645" s="9" t="s">
        <v>916</v>
      </c>
      <c r="J645" s="9" t="s">
        <v>918</v>
      </c>
      <c r="K645" s="9" t="s">
        <v>1507</v>
      </c>
    </row>
    <row r="646" spans="1:11" x14ac:dyDescent="0.3">
      <c r="A646" s="8" t="s">
        <v>647</v>
      </c>
      <c r="B646" s="8">
        <v>108981589</v>
      </c>
      <c r="C646" s="9">
        <v>81</v>
      </c>
      <c r="D646" s="9">
        <v>227.66666666666666</v>
      </c>
      <c r="E646" s="9">
        <v>1.5590005554078032</v>
      </c>
      <c r="F646" s="9">
        <v>3.6686961214539</v>
      </c>
      <c r="G646" s="9">
        <v>-1.20590140639808</v>
      </c>
      <c r="H646" s="9">
        <v>1.1195512818181701E-2</v>
      </c>
      <c r="I646" s="9" t="s">
        <v>916</v>
      </c>
      <c r="J646" s="9" t="s">
        <v>918</v>
      </c>
      <c r="K646" s="9" t="s">
        <v>919</v>
      </c>
    </row>
    <row r="647" spans="1:11" x14ac:dyDescent="0.3">
      <c r="A647" s="8" t="s">
        <v>648</v>
      </c>
      <c r="B647" s="8">
        <v>109020327</v>
      </c>
      <c r="C647" s="9">
        <v>730.33333333333337</v>
      </c>
      <c r="D647" s="9">
        <v>1823.6666666666667</v>
      </c>
      <c r="E647" s="9">
        <v>24.011433333333333</v>
      </c>
      <c r="F647" s="9">
        <v>49.489632999999998</v>
      </c>
      <c r="G647" s="9">
        <v>-1.1115239216430299</v>
      </c>
      <c r="H647" s="9">
        <v>1.12570292085859E-2</v>
      </c>
      <c r="I647" s="9" t="s">
        <v>916</v>
      </c>
      <c r="J647" s="9" t="s">
        <v>918</v>
      </c>
      <c r="K647" s="9" t="s">
        <v>1508</v>
      </c>
    </row>
    <row r="648" spans="1:11" x14ac:dyDescent="0.3">
      <c r="A648" s="8" t="s">
        <v>649</v>
      </c>
      <c r="B648" s="8">
        <v>109002444</v>
      </c>
      <c r="C648" s="9">
        <v>0</v>
      </c>
      <c r="D648" s="9">
        <v>30.666666666666668</v>
      </c>
      <c r="E648" s="9">
        <v>0</v>
      </c>
      <c r="F648" s="9">
        <v>0.35115223645320198</v>
      </c>
      <c r="G648" s="9">
        <v>-7.1377466695071101</v>
      </c>
      <c r="H648" s="9">
        <v>1.13170144768682E-2</v>
      </c>
      <c r="I648" s="9" t="s">
        <v>916</v>
      </c>
      <c r="J648" s="9" t="s">
        <v>918</v>
      </c>
      <c r="K648" s="9" t="s">
        <v>1509</v>
      </c>
    </row>
    <row r="649" spans="1:11" x14ac:dyDescent="0.3">
      <c r="A649" s="8" t="s">
        <v>650</v>
      </c>
      <c r="B649" s="8">
        <v>108983984</v>
      </c>
      <c r="C649" s="9">
        <v>0</v>
      </c>
      <c r="D649" s="9">
        <v>18</v>
      </c>
      <c r="E649" s="9">
        <v>0</v>
      </c>
      <c r="F649" s="9">
        <v>0.11344833333333333</v>
      </c>
      <c r="G649" s="9">
        <v>-6.29158469666387</v>
      </c>
      <c r="H649" s="9">
        <v>1.1473539706893099E-2</v>
      </c>
      <c r="I649" s="9" t="s">
        <v>916</v>
      </c>
      <c r="J649" s="9" t="s">
        <v>918</v>
      </c>
      <c r="K649" s="9" t="s">
        <v>1510</v>
      </c>
    </row>
    <row r="650" spans="1:11" x14ac:dyDescent="0.3">
      <c r="A650" s="8" t="s">
        <v>651</v>
      </c>
      <c r="B650" s="8">
        <v>108982697</v>
      </c>
      <c r="C650" s="9">
        <v>288.33333333333331</v>
      </c>
      <c r="D650" s="9">
        <v>734.66666666666663</v>
      </c>
      <c r="E650" s="9">
        <v>3.2792236666666668</v>
      </c>
      <c r="F650" s="9">
        <v>6.7429076666666665</v>
      </c>
      <c r="G650" s="9">
        <v>-1.0370733589446799</v>
      </c>
      <c r="H650" s="9">
        <v>1.1476757346006901E-2</v>
      </c>
      <c r="I650" s="9" t="s">
        <v>916</v>
      </c>
      <c r="J650" s="9" t="s">
        <v>918</v>
      </c>
      <c r="K650" s="9" t="s">
        <v>1511</v>
      </c>
    </row>
    <row r="651" spans="1:11" x14ac:dyDescent="0.3">
      <c r="A651" s="8" t="s">
        <v>652</v>
      </c>
      <c r="B651" s="8">
        <v>109004531</v>
      </c>
      <c r="C651" s="9">
        <v>32.333333333333336</v>
      </c>
      <c r="D651" s="9">
        <v>167.33333333333334</v>
      </c>
      <c r="E651" s="9">
        <v>0.35351333333333335</v>
      </c>
      <c r="F651" s="9">
        <v>1.5326143333333333</v>
      </c>
      <c r="G651" s="9">
        <v>-2.06754925071907</v>
      </c>
      <c r="H651" s="9">
        <v>1.17310176861467E-2</v>
      </c>
      <c r="I651" s="9" t="s">
        <v>916</v>
      </c>
      <c r="J651" s="9" t="s">
        <v>918</v>
      </c>
      <c r="K651" s="9" t="s">
        <v>1512</v>
      </c>
    </row>
    <row r="652" spans="1:11" x14ac:dyDescent="0.3">
      <c r="A652" s="8" t="s">
        <v>653</v>
      </c>
      <c r="B652" s="8">
        <v>109021471</v>
      </c>
      <c r="C652" s="9">
        <v>568.66666666666663</v>
      </c>
      <c r="D652" s="9">
        <v>3257</v>
      </c>
      <c r="E652" s="9">
        <v>4.37209</v>
      </c>
      <c r="F652" s="9">
        <v>20.781659333333334</v>
      </c>
      <c r="G652" s="9">
        <v>-2.28398260407966</v>
      </c>
      <c r="H652" s="9">
        <v>1.1941125541185701E-2</v>
      </c>
      <c r="I652" s="9" t="s">
        <v>916</v>
      </c>
      <c r="J652" s="9" t="s">
        <v>918</v>
      </c>
      <c r="K652" s="9" t="s">
        <v>1513</v>
      </c>
    </row>
    <row r="653" spans="1:11" x14ac:dyDescent="0.3">
      <c r="A653" s="8" t="s">
        <v>654</v>
      </c>
      <c r="B653" s="8">
        <v>108988624</v>
      </c>
      <c r="C653" s="9">
        <v>0</v>
      </c>
      <c r="D653" s="9">
        <v>40</v>
      </c>
      <c r="E653" s="9">
        <v>0</v>
      </c>
      <c r="F653" s="9">
        <v>0.31252200000000002</v>
      </c>
      <c r="G653" s="9">
        <v>-7.4130878442383503</v>
      </c>
      <c r="H653" s="9">
        <v>1.19934568471518E-2</v>
      </c>
      <c r="I653" s="9" t="s">
        <v>916</v>
      </c>
      <c r="J653" s="9" t="s">
        <v>918</v>
      </c>
      <c r="K653" s="9" t="s">
        <v>1514</v>
      </c>
    </row>
    <row r="654" spans="1:11" x14ac:dyDescent="0.3">
      <c r="A654" s="8" t="s">
        <v>655</v>
      </c>
      <c r="B654" s="8">
        <v>108982480</v>
      </c>
      <c r="C654" s="9">
        <v>13.333333333333334</v>
      </c>
      <c r="D654" s="9">
        <v>114</v>
      </c>
      <c r="E654" s="9">
        <v>0.20521466666666668</v>
      </c>
      <c r="F654" s="9">
        <v>1.4791247260127927</v>
      </c>
      <c r="G654" s="9">
        <v>-2.8720657163842902</v>
      </c>
      <c r="H654" s="9">
        <v>1.21243126388607E-2</v>
      </c>
      <c r="I654" s="9" t="s">
        <v>916</v>
      </c>
      <c r="J654" s="9" t="s">
        <v>918</v>
      </c>
      <c r="K654" s="9" t="s">
        <v>1515</v>
      </c>
    </row>
    <row r="655" spans="1:11" x14ac:dyDescent="0.3">
      <c r="A655" s="8" t="s">
        <v>656</v>
      </c>
      <c r="B655" s="8">
        <v>109008247</v>
      </c>
      <c r="C655" s="9">
        <v>2974.6666666666665</v>
      </c>
      <c r="D655" s="9">
        <v>10299.666666666666</v>
      </c>
      <c r="E655" s="9">
        <v>26.898120327845536</v>
      </c>
      <c r="F655" s="9">
        <v>76.766487981503971</v>
      </c>
      <c r="G655" s="9">
        <v>-1.43137284661693</v>
      </c>
      <c r="H655" s="9">
        <v>1.22401782808946E-2</v>
      </c>
      <c r="I655" s="9" t="s">
        <v>916</v>
      </c>
      <c r="J655" s="9" t="s">
        <v>918</v>
      </c>
      <c r="K655" s="9" t="s">
        <v>1516</v>
      </c>
    </row>
    <row r="656" spans="1:11" x14ac:dyDescent="0.3">
      <c r="A656" s="8" t="s">
        <v>657</v>
      </c>
      <c r="B656" s="8">
        <v>108992926</v>
      </c>
      <c r="C656" s="9">
        <v>263</v>
      </c>
      <c r="D656" s="9">
        <v>986</v>
      </c>
      <c r="E656" s="9">
        <v>7.7757848913630339</v>
      </c>
      <c r="F656" s="9">
        <v>24.219873841430509</v>
      </c>
      <c r="G656" s="9">
        <v>-1.6628269614504401</v>
      </c>
      <c r="H656" s="9">
        <v>1.2520466083707899E-2</v>
      </c>
      <c r="I656" s="9" t="s">
        <v>916</v>
      </c>
      <c r="J656" s="9" t="s">
        <v>918</v>
      </c>
      <c r="K656" s="9" t="s">
        <v>1517</v>
      </c>
    </row>
    <row r="657" spans="1:11" x14ac:dyDescent="0.3">
      <c r="A657" s="8" t="s">
        <v>658</v>
      </c>
      <c r="B657" s="8">
        <v>108981107</v>
      </c>
      <c r="C657" s="9">
        <v>57</v>
      </c>
      <c r="D657" s="9">
        <v>180.33333333333334</v>
      </c>
      <c r="E657" s="9">
        <v>1.1468846666666668</v>
      </c>
      <c r="F657" s="9">
        <v>3.0126966666666668</v>
      </c>
      <c r="G657" s="9">
        <v>-1.3794958539026101</v>
      </c>
      <c r="H657" s="9">
        <v>1.25596797399695E-2</v>
      </c>
      <c r="I657" s="9" t="s">
        <v>916</v>
      </c>
      <c r="J657" s="9" t="s">
        <v>918</v>
      </c>
      <c r="K657" s="9" t="s">
        <v>1518</v>
      </c>
    </row>
    <row r="658" spans="1:11" x14ac:dyDescent="0.3">
      <c r="A658" s="8" t="s">
        <v>659</v>
      </c>
      <c r="B658" s="8">
        <v>108995010</v>
      </c>
      <c r="C658" s="9">
        <v>0</v>
      </c>
      <c r="D658" s="9">
        <v>9.6666666666666661</v>
      </c>
      <c r="E658" s="9">
        <v>0</v>
      </c>
      <c r="F658" s="9">
        <v>3.8843299831365939E-2</v>
      </c>
      <c r="G658" s="9">
        <v>-5.3704693224594804</v>
      </c>
      <c r="H658" s="9">
        <v>1.2660894132056601E-2</v>
      </c>
      <c r="I658" s="9" t="s">
        <v>916</v>
      </c>
      <c r="J658" s="9" t="s">
        <v>918</v>
      </c>
      <c r="K658" s="9" t="s">
        <v>1519</v>
      </c>
    </row>
    <row r="659" spans="1:11" x14ac:dyDescent="0.3">
      <c r="A659" s="8" t="s">
        <v>660</v>
      </c>
      <c r="B659" s="8">
        <v>108981561</v>
      </c>
      <c r="C659" s="9">
        <v>0</v>
      </c>
      <c r="D659" s="9">
        <v>366.33333333333331</v>
      </c>
      <c r="E659" s="9">
        <v>0.51729999999999998</v>
      </c>
      <c r="F659" s="9">
        <v>2.2325833333333329</v>
      </c>
      <c r="G659" s="9">
        <v>-2.2489804648193101</v>
      </c>
      <c r="H659" s="9">
        <v>1.27124424449082E-2</v>
      </c>
      <c r="I659" s="9" t="s">
        <v>916</v>
      </c>
      <c r="J659" s="9" t="s">
        <v>918</v>
      </c>
      <c r="K659" s="9" t="s">
        <v>1520</v>
      </c>
    </row>
    <row r="660" spans="1:11" x14ac:dyDescent="0.3">
      <c r="A660" s="8" t="s">
        <v>661</v>
      </c>
      <c r="B660" s="8">
        <v>109001965</v>
      </c>
      <c r="C660" s="9">
        <v>172</v>
      </c>
      <c r="D660" s="9">
        <v>556</v>
      </c>
      <c r="E660" s="9">
        <v>1.2075823333333333</v>
      </c>
      <c r="F660" s="9">
        <v>3.1679150000000003</v>
      </c>
      <c r="G660" s="9">
        <v>-1.4846230437535</v>
      </c>
      <c r="H660" s="9">
        <v>1.28925512382221E-2</v>
      </c>
      <c r="I660" s="9" t="s">
        <v>916</v>
      </c>
      <c r="J660" s="9" t="s">
        <v>918</v>
      </c>
      <c r="K660" s="9" t="s">
        <v>1521</v>
      </c>
    </row>
    <row r="661" spans="1:11" x14ac:dyDescent="0.3">
      <c r="A661" s="8" t="s">
        <v>662</v>
      </c>
      <c r="B661" s="8">
        <v>108985485</v>
      </c>
      <c r="C661" s="9">
        <v>4229.333333333333</v>
      </c>
      <c r="D661" s="9">
        <v>15643.666666666666</v>
      </c>
      <c r="E661" s="9">
        <v>82.261724000000001</v>
      </c>
      <c r="F661" s="9">
        <v>252.04195133333334</v>
      </c>
      <c r="G661" s="9">
        <v>-1.5646342362382799</v>
      </c>
      <c r="H661" s="9">
        <v>1.2960075362655501E-2</v>
      </c>
      <c r="I661" s="9" t="s">
        <v>916</v>
      </c>
      <c r="J661" s="9" t="s">
        <v>918</v>
      </c>
      <c r="K661" s="9" t="s">
        <v>1522</v>
      </c>
    </row>
    <row r="662" spans="1:11" x14ac:dyDescent="0.3">
      <c r="A662" s="8" t="s">
        <v>663</v>
      </c>
      <c r="B662" s="8">
        <v>109000298</v>
      </c>
      <c r="C662" s="9">
        <v>69.333333333333329</v>
      </c>
      <c r="D662" s="9">
        <v>300.66666666666669</v>
      </c>
      <c r="E662" s="9">
        <v>0.98081199999999991</v>
      </c>
      <c r="F662" s="9">
        <v>3.4160416666666666</v>
      </c>
      <c r="G662" s="9">
        <v>-1.7453414775865299</v>
      </c>
      <c r="H662" s="9">
        <v>1.30185474798601E-2</v>
      </c>
      <c r="I662" s="9" t="s">
        <v>916</v>
      </c>
      <c r="J662" s="9" t="s">
        <v>918</v>
      </c>
      <c r="K662" s="9" t="s">
        <v>1523</v>
      </c>
    </row>
    <row r="663" spans="1:11" x14ac:dyDescent="0.3">
      <c r="A663" s="8" t="s">
        <v>664</v>
      </c>
      <c r="B663" s="8">
        <v>109002457</v>
      </c>
      <c r="C663" s="9">
        <v>0</v>
      </c>
      <c r="D663" s="9">
        <v>75.666666666666671</v>
      </c>
      <c r="E663" s="9">
        <v>0</v>
      </c>
      <c r="F663" s="9">
        <v>1.2118003333333334</v>
      </c>
      <c r="G663" s="9">
        <v>-8.4062810143348994</v>
      </c>
      <c r="H663" s="9">
        <v>1.31022511545221E-2</v>
      </c>
      <c r="I663" s="9" t="s">
        <v>916</v>
      </c>
      <c r="J663" s="9" t="s">
        <v>918</v>
      </c>
      <c r="K663" s="9" t="s">
        <v>1524</v>
      </c>
    </row>
    <row r="664" spans="1:11" x14ac:dyDescent="0.3">
      <c r="A664" s="8" t="s">
        <v>665</v>
      </c>
      <c r="B664" s="8">
        <v>108999541</v>
      </c>
      <c r="C664" s="9">
        <v>68.666666666666671</v>
      </c>
      <c r="D664" s="9">
        <v>230.66666666666666</v>
      </c>
      <c r="E664" s="9">
        <v>1.2836109999999998</v>
      </c>
      <c r="F664" s="9">
        <v>3.4930576666666666</v>
      </c>
      <c r="G664" s="9">
        <v>-1.4370513786542101</v>
      </c>
      <c r="H664" s="9">
        <v>1.31284601443838E-2</v>
      </c>
      <c r="I664" s="9" t="s">
        <v>916</v>
      </c>
      <c r="J664" s="9" t="s">
        <v>918</v>
      </c>
      <c r="K664" s="9" t="s">
        <v>1525</v>
      </c>
    </row>
    <row r="665" spans="1:11" x14ac:dyDescent="0.3">
      <c r="A665" s="8" t="s">
        <v>666</v>
      </c>
      <c r="B665" s="8">
        <v>108988499</v>
      </c>
      <c r="C665" s="9">
        <v>96.333333333333329</v>
      </c>
      <c r="D665" s="9">
        <v>457.66666666666669</v>
      </c>
      <c r="E665" s="9">
        <v>0.71526699999999999</v>
      </c>
      <c r="F665" s="9">
        <v>2.9705923333333337</v>
      </c>
      <c r="G665" s="9">
        <v>-2.3082106271301202</v>
      </c>
      <c r="H665" s="9">
        <v>1.32251350571727E-2</v>
      </c>
      <c r="I665" s="9" t="s">
        <v>916</v>
      </c>
      <c r="J665" s="9" t="s">
        <v>918</v>
      </c>
      <c r="K665" s="9" t="s">
        <v>1526</v>
      </c>
    </row>
    <row r="666" spans="1:11" x14ac:dyDescent="0.3">
      <c r="A666" s="8" t="s">
        <v>667</v>
      </c>
      <c r="B666" s="8">
        <v>108988498</v>
      </c>
      <c r="C666" s="9">
        <v>0</v>
      </c>
      <c r="D666" s="9">
        <v>14.666666666666666</v>
      </c>
      <c r="E666" s="9">
        <v>0</v>
      </c>
      <c r="F666" s="9">
        <v>9.0359464893617E-2</v>
      </c>
      <c r="G666" s="9">
        <v>-6.0601639095718998</v>
      </c>
      <c r="H666" s="9">
        <v>1.3292038436444499E-2</v>
      </c>
      <c r="I666" s="9" t="s">
        <v>916</v>
      </c>
      <c r="J666" s="9" t="s">
        <v>918</v>
      </c>
      <c r="K666" s="9" t="s">
        <v>1527</v>
      </c>
    </row>
    <row r="667" spans="1:11" x14ac:dyDescent="0.3">
      <c r="A667" s="8" t="s">
        <v>668</v>
      </c>
      <c r="B667" s="8">
        <v>109008970</v>
      </c>
      <c r="C667" s="9">
        <v>19.333333333333332</v>
      </c>
      <c r="D667" s="9">
        <v>107.33333333333333</v>
      </c>
      <c r="E667" s="9">
        <v>0.12839800000000001</v>
      </c>
      <c r="F667" s="9">
        <v>0.55939499999999998</v>
      </c>
      <c r="G667" s="9">
        <v>-2.0925486928799701</v>
      </c>
      <c r="H667" s="9">
        <v>1.33326108021708E-2</v>
      </c>
      <c r="I667" s="9" t="s">
        <v>916</v>
      </c>
      <c r="J667" s="9" t="s">
        <v>918</v>
      </c>
      <c r="K667" s="9" t="s">
        <v>1528</v>
      </c>
    </row>
    <row r="668" spans="1:11" x14ac:dyDescent="0.3">
      <c r="A668" s="8" t="s">
        <v>669</v>
      </c>
      <c r="B668" s="8">
        <v>109018158</v>
      </c>
      <c r="C668" s="9">
        <v>440</v>
      </c>
      <c r="D668" s="9">
        <v>1579</v>
      </c>
      <c r="E668" s="9">
        <v>11.874695333333333</v>
      </c>
      <c r="F668" s="9">
        <v>34.862632999999995</v>
      </c>
      <c r="G668" s="9">
        <v>-1.53659042540334</v>
      </c>
      <c r="H668" s="9">
        <v>1.35949301628911E-2</v>
      </c>
      <c r="I668" s="9" t="s">
        <v>916</v>
      </c>
      <c r="J668" s="9" t="s">
        <v>918</v>
      </c>
      <c r="K668" s="9" t="s">
        <v>1452</v>
      </c>
    </row>
    <row r="669" spans="1:11" x14ac:dyDescent="0.3">
      <c r="A669" s="8" t="s">
        <v>670</v>
      </c>
      <c r="B669" s="8">
        <v>109014341</v>
      </c>
      <c r="C669" s="9">
        <v>399</v>
      </c>
      <c r="D669" s="9">
        <v>949</v>
      </c>
      <c r="E669" s="9">
        <v>7.6947643333333327</v>
      </c>
      <c r="F669" s="9">
        <v>15.090839666666668</v>
      </c>
      <c r="G669" s="9">
        <v>-1.02343277916919</v>
      </c>
      <c r="H669" s="9">
        <v>1.37507808747233E-2</v>
      </c>
      <c r="I669" s="9" t="s">
        <v>916</v>
      </c>
      <c r="J669" s="9" t="s">
        <v>918</v>
      </c>
      <c r="K669" s="9" t="s">
        <v>1529</v>
      </c>
    </row>
    <row r="670" spans="1:11" x14ac:dyDescent="0.3">
      <c r="A670" s="8" t="s">
        <v>671</v>
      </c>
      <c r="B670" s="8">
        <v>108995053</v>
      </c>
      <c r="C670" s="9">
        <v>2657.3333333333335</v>
      </c>
      <c r="D670" s="9">
        <v>7375</v>
      </c>
      <c r="E670" s="9">
        <v>47.177737</v>
      </c>
      <c r="F670" s="9">
        <v>103.88645533333333</v>
      </c>
      <c r="G670" s="9">
        <v>-1.14714662770075</v>
      </c>
      <c r="H670" s="9">
        <v>1.39542137070053E-2</v>
      </c>
      <c r="I670" s="9" t="s">
        <v>916</v>
      </c>
      <c r="J670" s="9" t="s">
        <v>918</v>
      </c>
      <c r="K670" s="9" t="s">
        <v>1530</v>
      </c>
    </row>
    <row r="671" spans="1:11" x14ac:dyDescent="0.3">
      <c r="A671" s="8" t="s">
        <v>672</v>
      </c>
      <c r="B671" s="8">
        <v>108983452</v>
      </c>
      <c r="C671" s="9">
        <v>152.33333333333334</v>
      </c>
      <c r="D671" s="9">
        <v>507</v>
      </c>
      <c r="E671" s="9">
        <v>1.775441</v>
      </c>
      <c r="F671" s="9">
        <v>4.7258469999999999</v>
      </c>
      <c r="G671" s="9">
        <v>-1.45882540272644</v>
      </c>
      <c r="H671" s="9">
        <v>1.39686178329269E-2</v>
      </c>
      <c r="I671" s="9" t="s">
        <v>916</v>
      </c>
      <c r="J671" s="9" t="s">
        <v>918</v>
      </c>
      <c r="K671" s="9" t="s">
        <v>1531</v>
      </c>
    </row>
    <row r="672" spans="1:11" x14ac:dyDescent="0.3">
      <c r="A672" s="8" t="s">
        <v>673</v>
      </c>
      <c r="B672" s="8">
        <v>109002480</v>
      </c>
      <c r="C672" s="9">
        <v>0</v>
      </c>
      <c r="D672" s="9">
        <v>33</v>
      </c>
      <c r="E672" s="9">
        <v>0</v>
      </c>
      <c r="F672" s="9">
        <v>0.50436244559585497</v>
      </c>
      <c r="G672" s="9">
        <v>-7.20898089586042</v>
      </c>
      <c r="H672" s="9">
        <v>1.4023869938498801E-2</v>
      </c>
      <c r="I672" s="9" t="s">
        <v>916</v>
      </c>
      <c r="J672" s="9" t="s">
        <v>918</v>
      </c>
      <c r="K672" s="9" t="s">
        <v>1532</v>
      </c>
    </row>
    <row r="673" spans="1:11" x14ac:dyDescent="0.3">
      <c r="A673" s="8" t="s">
        <v>674</v>
      </c>
      <c r="B673" s="8">
        <v>109004199</v>
      </c>
      <c r="C673" s="9">
        <v>50.333333333333336</v>
      </c>
      <c r="D673" s="9">
        <v>488</v>
      </c>
      <c r="E673" s="9">
        <v>0.88987333333333341</v>
      </c>
      <c r="F673" s="9">
        <v>7.3473656666666676</v>
      </c>
      <c r="G673" s="9">
        <v>-3.0393905095509899</v>
      </c>
      <c r="H673" s="9">
        <v>1.41194834206617E-2</v>
      </c>
      <c r="I673" s="9" t="s">
        <v>916</v>
      </c>
      <c r="J673" s="9" t="s">
        <v>918</v>
      </c>
      <c r="K673" s="9" t="s">
        <v>1533</v>
      </c>
    </row>
    <row r="674" spans="1:11" x14ac:dyDescent="0.3">
      <c r="A674" s="8" t="s">
        <v>675</v>
      </c>
      <c r="B674" s="8">
        <v>108980473</v>
      </c>
      <c r="C674" s="9">
        <v>0</v>
      </c>
      <c r="D674" s="9">
        <v>13.333333333333334</v>
      </c>
      <c r="E674" s="9">
        <v>0</v>
      </c>
      <c r="F674" s="9">
        <v>9.7229333333333334E-2</v>
      </c>
      <c r="G674" s="9">
        <v>-5.8946594407308703</v>
      </c>
      <c r="H674" s="9">
        <v>1.4119589985198799E-2</v>
      </c>
      <c r="I674" s="9" t="s">
        <v>916</v>
      </c>
      <c r="J674" s="9" t="s">
        <v>918</v>
      </c>
      <c r="K674" s="9" t="s">
        <v>1534</v>
      </c>
    </row>
    <row r="675" spans="1:11" x14ac:dyDescent="0.3">
      <c r="A675" s="8" t="s">
        <v>676</v>
      </c>
      <c r="B675" s="8">
        <v>109006312</v>
      </c>
      <c r="C675" s="9">
        <v>26</v>
      </c>
      <c r="D675" s="9">
        <v>135.66666666666666</v>
      </c>
      <c r="E675" s="9">
        <v>0.13790768949102894</v>
      </c>
      <c r="F675" s="9">
        <v>0.5805887931160757</v>
      </c>
      <c r="G675" s="9">
        <v>-2.17682899912454</v>
      </c>
      <c r="H675" s="9">
        <v>1.4181229939449201E-2</v>
      </c>
      <c r="I675" s="9" t="s">
        <v>916</v>
      </c>
      <c r="J675" s="9" t="s">
        <v>918</v>
      </c>
      <c r="K675" s="9" t="s">
        <v>1535</v>
      </c>
    </row>
    <row r="676" spans="1:11" x14ac:dyDescent="0.3">
      <c r="A676" s="8" t="s">
        <v>677</v>
      </c>
      <c r="B676" s="8">
        <v>108987726</v>
      </c>
      <c r="C676" s="9">
        <v>5067</v>
      </c>
      <c r="D676" s="9">
        <v>15964.666666666666</v>
      </c>
      <c r="E676" s="9">
        <v>47.372950333333335</v>
      </c>
      <c r="F676" s="9">
        <v>117.16355933333334</v>
      </c>
      <c r="G676" s="9">
        <v>-1.32729003074331</v>
      </c>
      <c r="H676" s="9">
        <v>1.42143582052629E-2</v>
      </c>
      <c r="I676" s="9" t="s">
        <v>916</v>
      </c>
      <c r="J676" s="9" t="s">
        <v>918</v>
      </c>
      <c r="K676" s="9" t="s">
        <v>1536</v>
      </c>
    </row>
    <row r="677" spans="1:11" x14ac:dyDescent="0.3">
      <c r="A677" s="8" t="s">
        <v>678</v>
      </c>
      <c r="B677" s="8">
        <v>109002071</v>
      </c>
      <c r="C677" s="9">
        <v>3987</v>
      </c>
      <c r="D677" s="9">
        <v>13942</v>
      </c>
      <c r="E677" s="9">
        <v>24.239143000000002</v>
      </c>
      <c r="F677" s="9">
        <v>66.511876333333333</v>
      </c>
      <c r="G677" s="9">
        <v>-1.44812360606811</v>
      </c>
      <c r="H677" s="9">
        <v>1.43858005557055E-2</v>
      </c>
      <c r="I677" s="9" t="s">
        <v>916</v>
      </c>
      <c r="J677" s="9" t="s">
        <v>918</v>
      </c>
      <c r="K677" s="9" t="s">
        <v>1537</v>
      </c>
    </row>
    <row r="678" spans="1:11" x14ac:dyDescent="0.3">
      <c r="A678" s="8" t="s">
        <v>679</v>
      </c>
      <c r="B678" s="8">
        <v>108990686</v>
      </c>
      <c r="C678" s="9">
        <v>333.33333333333331</v>
      </c>
      <c r="D678" s="9">
        <v>1255</v>
      </c>
      <c r="E678" s="9">
        <v>3.4514576666666663</v>
      </c>
      <c r="F678" s="9">
        <v>10.835351666666668</v>
      </c>
      <c r="G678" s="9">
        <v>-1.6885220293107399</v>
      </c>
      <c r="H678" s="9">
        <v>1.4427381134744901E-2</v>
      </c>
      <c r="I678" s="9" t="s">
        <v>916</v>
      </c>
      <c r="J678" s="9" t="s">
        <v>918</v>
      </c>
      <c r="K678" s="9" t="s">
        <v>1538</v>
      </c>
    </row>
    <row r="679" spans="1:11" x14ac:dyDescent="0.3">
      <c r="A679" s="8" t="s">
        <v>680</v>
      </c>
      <c r="B679" s="8">
        <v>108985298</v>
      </c>
      <c r="C679" s="9">
        <v>51.666666666666664</v>
      </c>
      <c r="D679" s="9">
        <v>147.66666666666666</v>
      </c>
      <c r="E679" s="9">
        <v>0.38142179519918268</v>
      </c>
      <c r="F679" s="9">
        <v>0.89944067875382894</v>
      </c>
      <c r="G679" s="9">
        <v>-1.35363388548004</v>
      </c>
      <c r="H679" s="9">
        <v>1.4715897512573401E-2</v>
      </c>
      <c r="I679" s="9" t="s">
        <v>916</v>
      </c>
      <c r="J679" s="9" t="s">
        <v>918</v>
      </c>
      <c r="K679" s="9" t="s">
        <v>1539</v>
      </c>
    </row>
    <row r="680" spans="1:11" x14ac:dyDescent="0.3">
      <c r="A680" s="8" t="s">
        <v>681</v>
      </c>
      <c r="B680" s="8">
        <v>109006033</v>
      </c>
      <c r="C680" s="9">
        <v>86.333333333333329</v>
      </c>
      <c r="D680" s="9">
        <v>235.33333333333334</v>
      </c>
      <c r="E680" s="9">
        <v>1.7790379999999999</v>
      </c>
      <c r="F680" s="9">
        <v>3.9643673333333331</v>
      </c>
      <c r="G680" s="9">
        <v>-1.1461129443643301</v>
      </c>
      <c r="H680" s="9">
        <v>1.47978520436847E-2</v>
      </c>
      <c r="I680" s="9" t="s">
        <v>916</v>
      </c>
      <c r="J680" s="9" t="s">
        <v>918</v>
      </c>
      <c r="K680" s="9" t="s">
        <v>922</v>
      </c>
    </row>
    <row r="681" spans="1:11" x14ac:dyDescent="0.3">
      <c r="A681" s="8" t="s">
        <v>682</v>
      </c>
      <c r="B681" s="8">
        <v>109000617</v>
      </c>
      <c r="C681" s="9">
        <v>431</v>
      </c>
      <c r="D681" s="9">
        <v>1030</v>
      </c>
      <c r="E681" s="9">
        <v>8.7462193333333342</v>
      </c>
      <c r="F681" s="9">
        <v>17.745561333333331</v>
      </c>
      <c r="G681" s="9">
        <v>-1.13998794615025</v>
      </c>
      <c r="H681" s="9">
        <v>1.48871368644339E-2</v>
      </c>
      <c r="I681" s="9" t="s">
        <v>916</v>
      </c>
      <c r="J681" s="9" t="s">
        <v>918</v>
      </c>
      <c r="K681" s="9" t="s">
        <v>1540</v>
      </c>
    </row>
    <row r="682" spans="1:11" x14ac:dyDescent="0.3">
      <c r="A682" s="8" t="s">
        <v>683</v>
      </c>
      <c r="B682" s="8">
        <v>108992284</v>
      </c>
      <c r="C682" s="9">
        <v>26.666666666666668</v>
      </c>
      <c r="D682" s="9">
        <v>374.33333333333331</v>
      </c>
      <c r="E682" s="9">
        <v>0.14151980324594268</v>
      </c>
      <c r="F682" s="9">
        <v>1.6611291173533065</v>
      </c>
      <c r="G682" s="9">
        <v>-3.64416600774216</v>
      </c>
      <c r="H682" s="9">
        <v>1.49422660769947E-2</v>
      </c>
      <c r="I682" s="9" t="s">
        <v>916</v>
      </c>
      <c r="J682" s="9" t="s">
        <v>918</v>
      </c>
      <c r="K682" s="9" t="s">
        <v>1541</v>
      </c>
    </row>
    <row r="683" spans="1:11" x14ac:dyDescent="0.3">
      <c r="A683" s="8" t="s">
        <v>684</v>
      </c>
      <c r="B683" s="8">
        <v>108981928</v>
      </c>
      <c r="C683" s="9">
        <v>12</v>
      </c>
      <c r="D683" s="9">
        <v>96.666666666666671</v>
      </c>
      <c r="E683" s="9">
        <v>0.17534133333333335</v>
      </c>
      <c r="F683" s="9">
        <v>1.2317533333333335</v>
      </c>
      <c r="G683" s="9">
        <v>-2.9271600917482199</v>
      </c>
      <c r="H683" s="9">
        <v>1.49521467307269E-2</v>
      </c>
      <c r="I683" s="9" t="s">
        <v>916</v>
      </c>
      <c r="J683" s="9" t="s">
        <v>918</v>
      </c>
      <c r="K683" s="9" t="s">
        <v>1542</v>
      </c>
    </row>
    <row r="684" spans="1:11" x14ac:dyDescent="0.3">
      <c r="A684" s="8" t="s">
        <v>685</v>
      </c>
      <c r="B684" s="8">
        <v>108990369</v>
      </c>
      <c r="C684" s="9">
        <v>24.333333333333332</v>
      </c>
      <c r="D684" s="9">
        <v>167</v>
      </c>
      <c r="E684" s="9">
        <v>0.16694400000000001</v>
      </c>
      <c r="F684" s="9">
        <v>0.96475800000000012</v>
      </c>
      <c r="G684" s="9">
        <v>-2.8138934325043401</v>
      </c>
      <c r="H684" s="9">
        <v>1.50083496237465E-2</v>
      </c>
      <c r="I684" s="9" t="s">
        <v>916</v>
      </c>
      <c r="J684" s="9" t="s">
        <v>918</v>
      </c>
      <c r="K684" s="9" t="s">
        <v>1245</v>
      </c>
    </row>
    <row r="685" spans="1:11" x14ac:dyDescent="0.3">
      <c r="A685" s="8" t="s">
        <v>686</v>
      </c>
      <c r="B685" s="8">
        <v>108980577</v>
      </c>
      <c r="C685" s="9">
        <v>88</v>
      </c>
      <c r="D685" s="9">
        <v>283.66666666666669</v>
      </c>
      <c r="E685" s="9">
        <v>0.75134633333333323</v>
      </c>
      <c r="F685" s="9">
        <v>1.9672104158932699</v>
      </c>
      <c r="G685" s="9">
        <v>-1.4262045999367601</v>
      </c>
      <c r="H685" s="9">
        <v>1.5053614685658599E-2</v>
      </c>
      <c r="I685" s="9" t="s">
        <v>916</v>
      </c>
      <c r="J685" s="9" t="s">
        <v>918</v>
      </c>
      <c r="K685" s="9" t="s">
        <v>1083</v>
      </c>
    </row>
    <row r="686" spans="1:11" x14ac:dyDescent="0.3">
      <c r="A686" s="8" t="s">
        <v>687</v>
      </c>
      <c r="B686" s="8">
        <v>108981472</v>
      </c>
      <c r="C686" s="9">
        <v>28.666666666666668</v>
      </c>
      <c r="D686" s="9">
        <v>167</v>
      </c>
      <c r="E686" s="9">
        <v>0.53550733333333334</v>
      </c>
      <c r="F686" s="9">
        <v>2.5611156666666663</v>
      </c>
      <c r="G686" s="9">
        <v>-2.29265671973597</v>
      </c>
      <c r="H686" s="9">
        <v>1.5108636584503499E-2</v>
      </c>
      <c r="I686" s="9" t="s">
        <v>916</v>
      </c>
      <c r="J686" s="9" t="s">
        <v>918</v>
      </c>
      <c r="K686" s="9" t="s">
        <v>1543</v>
      </c>
    </row>
    <row r="687" spans="1:11" x14ac:dyDescent="0.3">
      <c r="A687" s="8" t="s">
        <v>688</v>
      </c>
      <c r="B687" s="8">
        <v>109010932</v>
      </c>
      <c r="C687" s="9">
        <v>31.666666666666668</v>
      </c>
      <c r="D687" s="9">
        <v>332</v>
      </c>
      <c r="E687" s="9">
        <v>0.33218199999999998</v>
      </c>
      <c r="F687" s="9">
        <v>2.7778969999999998</v>
      </c>
      <c r="G687" s="9">
        <v>-2.9560816788906399</v>
      </c>
      <c r="H687" s="9">
        <v>1.5184284857512701E-2</v>
      </c>
      <c r="I687" s="9" t="s">
        <v>916</v>
      </c>
      <c r="J687" s="9" t="s">
        <v>918</v>
      </c>
      <c r="K687" s="9" t="s">
        <v>1544</v>
      </c>
    </row>
    <row r="688" spans="1:11" x14ac:dyDescent="0.3">
      <c r="A688" s="8" t="s">
        <v>689</v>
      </c>
      <c r="B688" s="8">
        <v>108981282</v>
      </c>
      <c r="C688" s="9">
        <v>40</v>
      </c>
      <c r="D688" s="9">
        <v>148</v>
      </c>
      <c r="E688" s="9">
        <v>0.59961966666666666</v>
      </c>
      <c r="F688" s="9">
        <v>1.8332350000000002</v>
      </c>
      <c r="G688" s="9">
        <v>-1.67722761121379</v>
      </c>
      <c r="H688" s="9">
        <v>1.5275790650189001E-2</v>
      </c>
      <c r="I688" s="9" t="s">
        <v>916</v>
      </c>
      <c r="J688" s="9" t="s">
        <v>918</v>
      </c>
      <c r="K688" s="9" t="s">
        <v>1545</v>
      </c>
    </row>
    <row r="689" spans="1:11" x14ac:dyDescent="0.3">
      <c r="A689" s="8" t="s">
        <v>690</v>
      </c>
      <c r="B689" s="8">
        <v>109021708</v>
      </c>
      <c r="C689" s="9">
        <v>15.333333333333334</v>
      </c>
      <c r="D689" s="9">
        <v>90.666666666666671</v>
      </c>
      <c r="E689" s="9">
        <v>0.12587109497915519</v>
      </c>
      <c r="F689" s="9">
        <v>0.58428877814029356</v>
      </c>
      <c r="G689" s="9">
        <v>-2.1823593609526499</v>
      </c>
      <c r="H689" s="9">
        <v>1.53110214443007E-2</v>
      </c>
      <c r="I689" s="9" t="s">
        <v>916</v>
      </c>
      <c r="J689" s="9" t="s">
        <v>918</v>
      </c>
      <c r="K689" s="9" t="s">
        <v>1546</v>
      </c>
    </row>
    <row r="690" spans="1:11" x14ac:dyDescent="0.3">
      <c r="A690" s="8" t="s">
        <v>691</v>
      </c>
      <c r="B690" s="8">
        <v>108980489</v>
      </c>
      <c r="C690" s="9">
        <v>131.33333333333334</v>
      </c>
      <c r="D690" s="9">
        <v>729</v>
      </c>
      <c r="E690" s="9">
        <v>0.64657433333333325</v>
      </c>
      <c r="F690" s="9">
        <v>2.8506556666666669</v>
      </c>
      <c r="G690" s="9">
        <v>-2.1656261654443498</v>
      </c>
      <c r="H690" s="9">
        <v>1.5880044821977201E-2</v>
      </c>
      <c r="I690" s="9" t="s">
        <v>916</v>
      </c>
      <c r="J690" s="9" t="s">
        <v>918</v>
      </c>
      <c r="K690" s="9" t="s">
        <v>1547</v>
      </c>
    </row>
    <row r="691" spans="1:11" x14ac:dyDescent="0.3">
      <c r="A691" s="8" t="s">
        <v>692</v>
      </c>
      <c r="B691" s="8">
        <v>109010871</v>
      </c>
      <c r="C691" s="9">
        <v>138.33333333333334</v>
      </c>
      <c r="D691" s="9">
        <v>785.33333333333337</v>
      </c>
      <c r="E691" s="9">
        <v>3.4821953333333333</v>
      </c>
      <c r="F691" s="9">
        <v>16.566982666666664</v>
      </c>
      <c r="G691" s="9">
        <v>-2.1597620085632401</v>
      </c>
      <c r="H691" s="9">
        <v>1.5906217455032699E-2</v>
      </c>
      <c r="I691" s="9" t="s">
        <v>916</v>
      </c>
      <c r="J691" s="9" t="s">
        <v>918</v>
      </c>
      <c r="K691" s="9" t="s">
        <v>1548</v>
      </c>
    </row>
    <row r="692" spans="1:11" x14ac:dyDescent="0.3">
      <c r="A692" s="8" t="s">
        <v>693</v>
      </c>
      <c r="B692" s="8">
        <v>108993442</v>
      </c>
      <c r="C692" s="9">
        <v>652</v>
      </c>
      <c r="D692" s="9">
        <v>3087</v>
      </c>
      <c r="E692" s="9">
        <v>6.5358559999999999</v>
      </c>
      <c r="F692" s="9">
        <v>24.658286333333336</v>
      </c>
      <c r="G692" s="9">
        <v>-1.94938894331499</v>
      </c>
      <c r="H692" s="9">
        <v>1.6129438611273299E-2</v>
      </c>
      <c r="I692" s="9" t="s">
        <v>916</v>
      </c>
      <c r="J692" s="9" t="s">
        <v>918</v>
      </c>
      <c r="K692" s="9" t="s">
        <v>1549</v>
      </c>
    </row>
    <row r="693" spans="1:11" x14ac:dyDescent="0.3">
      <c r="A693" s="8" t="s">
        <v>694</v>
      </c>
      <c r="B693" s="8">
        <v>109002656</v>
      </c>
      <c r="C693" s="9">
        <v>1001.3333333333334</v>
      </c>
      <c r="D693" s="9">
        <v>2568</v>
      </c>
      <c r="E693" s="9">
        <v>10.615279666666666</v>
      </c>
      <c r="F693" s="9">
        <v>21.834175666666667</v>
      </c>
      <c r="G693" s="9">
        <v>-1.03657344155515</v>
      </c>
      <c r="H693" s="9">
        <v>1.6663601588594101E-2</v>
      </c>
      <c r="I693" s="9" t="s">
        <v>916</v>
      </c>
      <c r="J693" s="9" t="s">
        <v>918</v>
      </c>
      <c r="K693" s="9" t="s">
        <v>1550</v>
      </c>
    </row>
    <row r="694" spans="1:11" x14ac:dyDescent="0.3">
      <c r="A694" s="8" t="s">
        <v>695</v>
      </c>
      <c r="B694" s="8">
        <v>108979712</v>
      </c>
      <c r="C694" s="9">
        <v>0</v>
      </c>
      <c r="D694" s="9">
        <v>15.666666666666666</v>
      </c>
      <c r="E694" s="9">
        <v>0</v>
      </c>
      <c r="F694" s="9">
        <v>7.0604333333333338E-2</v>
      </c>
      <c r="G694" s="9">
        <v>-6.1248893964079798</v>
      </c>
      <c r="H694" s="9">
        <v>1.6740789466422601E-2</v>
      </c>
      <c r="I694" s="9" t="s">
        <v>916</v>
      </c>
      <c r="J694" s="9" t="s">
        <v>918</v>
      </c>
      <c r="K694" s="9" t="s">
        <v>1551</v>
      </c>
    </row>
    <row r="695" spans="1:11" x14ac:dyDescent="0.3">
      <c r="A695" s="8" t="s">
        <v>696</v>
      </c>
      <c r="B695" s="8">
        <v>109014386</v>
      </c>
      <c r="C695" s="9">
        <v>1660.3333333333333</v>
      </c>
      <c r="D695" s="9">
        <v>5024.333333333333</v>
      </c>
      <c r="E695" s="9">
        <v>30.673911635157534</v>
      </c>
      <c r="F695" s="9">
        <v>75.52227680845759</v>
      </c>
      <c r="G695" s="9">
        <v>-1.2723581854811701</v>
      </c>
      <c r="H695" s="9">
        <v>1.7210732334632401E-2</v>
      </c>
      <c r="I695" s="9" t="s">
        <v>916</v>
      </c>
      <c r="J695" s="9" t="s">
        <v>918</v>
      </c>
      <c r="K695" s="9" t="s">
        <v>1552</v>
      </c>
    </row>
    <row r="696" spans="1:11" x14ac:dyDescent="0.3">
      <c r="A696" s="8" t="s">
        <v>697</v>
      </c>
      <c r="B696" s="8">
        <v>109006284</v>
      </c>
      <c r="C696" s="9">
        <v>243.66666666666666</v>
      </c>
      <c r="D696" s="9">
        <v>828.33333333333337</v>
      </c>
      <c r="E696" s="9">
        <v>1.1916689999999999</v>
      </c>
      <c r="F696" s="9">
        <v>3.2004013333333337</v>
      </c>
      <c r="G696" s="9">
        <v>-1.4313113213830799</v>
      </c>
      <c r="H696" s="9">
        <v>1.7340617252742802E-2</v>
      </c>
      <c r="I696" s="9" t="s">
        <v>916</v>
      </c>
      <c r="J696" s="9" t="s">
        <v>918</v>
      </c>
      <c r="K696" s="9" t="s">
        <v>1553</v>
      </c>
    </row>
    <row r="697" spans="1:11" x14ac:dyDescent="0.3">
      <c r="A697" s="8" t="s">
        <v>698</v>
      </c>
      <c r="B697" s="8">
        <v>108985814</v>
      </c>
      <c r="C697" s="9">
        <v>362.66666666666669</v>
      </c>
      <c r="D697" s="9">
        <v>1318</v>
      </c>
      <c r="E697" s="9">
        <v>3.78735</v>
      </c>
      <c r="F697" s="9">
        <v>10.951236333333334</v>
      </c>
      <c r="G697" s="9">
        <v>-1.50625604229022</v>
      </c>
      <c r="H697" s="9">
        <v>1.77981649305868E-2</v>
      </c>
      <c r="I697" s="9" t="s">
        <v>916</v>
      </c>
      <c r="J697" s="9" t="s">
        <v>918</v>
      </c>
      <c r="K697" s="9" t="s">
        <v>1554</v>
      </c>
    </row>
    <row r="698" spans="1:11" x14ac:dyDescent="0.3">
      <c r="A698" s="8" t="s">
        <v>699</v>
      </c>
      <c r="B698" s="8">
        <v>108991578</v>
      </c>
      <c r="C698" s="9">
        <v>364.66666666666669</v>
      </c>
      <c r="D698" s="9">
        <v>204</v>
      </c>
      <c r="E698" s="9">
        <v>0.28133866666666663</v>
      </c>
      <c r="F698" s="9">
        <v>0.99030282138467829</v>
      </c>
      <c r="G698" s="9">
        <v>-1.8820436500887101</v>
      </c>
      <c r="H698" s="9">
        <v>1.7859548358635499E-2</v>
      </c>
      <c r="I698" s="9" t="s">
        <v>916</v>
      </c>
      <c r="J698" s="9" t="s">
        <v>918</v>
      </c>
      <c r="K698" s="9" t="s">
        <v>1555</v>
      </c>
    </row>
    <row r="699" spans="1:11" x14ac:dyDescent="0.3">
      <c r="A699" s="8" t="s">
        <v>700</v>
      </c>
      <c r="B699" s="8">
        <v>109006294</v>
      </c>
      <c r="C699" s="9">
        <v>65.666666666666671</v>
      </c>
      <c r="D699" s="9">
        <v>224.33333333333334</v>
      </c>
      <c r="E699" s="9">
        <v>0.49761233333333332</v>
      </c>
      <c r="F699" s="9">
        <v>1.3696820000000001</v>
      </c>
      <c r="G699" s="9">
        <v>-1.4347182473597699</v>
      </c>
      <c r="H699" s="9">
        <v>1.7908064590303599E-2</v>
      </c>
      <c r="I699" s="9" t="s">
        <v>916</v>
      </c>
      <c r="J699" s="9" t="s">
        <v>918</v>
      </c>
      <c r="K699" s="9" t="s">
        <v>1556</v>
      </c>
    </row>
    <row r="700" spans="1:11" x14ac:dyDescent="0.3">
      <c r="A700" s="8" t="s">
        <v>701</v>
      </c>
      <c r="B700" s="8">
        <v>108983944</v>
      </c>
      <c r="C700" s="9">
        <v>19.333333333333332</v>
      </c>
      <c r="D700" s="9">
        <v>197.33333333333334</v>
      </c>
      <c r="E700" s="9">
        <v>0.15935466666666667</v>
      </c>
      <c r="F700" s="9">
        <v>1.3664756666666669</v>
      </c>
      <c r="G700" s="9">
        <v>-3.2074715671146499</v>
      </c>
      <c r="H700" s="9">
        <v>1.7974674024400599E-2</v>
      </c>
      <c r="I700" s="9" t="s">
        <v>916</v>
      </c>
      <c r="J700" s="9" t="s">
        <v>918</v>
      </c>
      <c r="K700" s="9" t="s">
        <v>1557</v>
      </c>
    </row>
    <row r="701" spans="1:11" x14ac:dyDescent="0.3">
      <c r="A701" s="8" t="s">
        <v>702</v>
      </c>
      <c r="B701" s="8">
        <v>108999272</v>
      </c>
      <c r="C701" s="9">
        <v>43</v>
      </c>
      <c r="D701" s="9">
        <v>148.33333333333334</v>
      </c>
      <c r="E701" s="9">
        <v>0.28260433333333329</v>
      </c>
      <c r="F701" s="9">
        <v>0.82151866666666662</v>
      </c>
      <c r="G701" s="9">
        <v>-1.57921247975662</v>
      </c>
      <c r="H701" s="9">
        <v>1.8001977896705199E-2</v>
      </c>
      <c r="I701" s="9" t="s">
        <v>916</v>
      </c>
      <c r="J701" s="9" t="s">
        <v>918</v>
      </c>
      <c r="K701" s="9" t="s">
        <v>1558</v>
      </c>
    </row>
    <row r="702" spans="1:11" x14ac:dyDescent="0.3">
      <c r="A702" s="8" t="s">
        <v>703</v>
      </c>
      <c r="B702" s="8">
        <v>108987328</v>
      </c>
      <c r="C702" s="9">
        <v>2030.3333333333333</v>
      </c>
      <c r="D702" s="9">
        <v>5680</v>
      </c>
      <c r="E702" s="9">
        <v>27.775285666666665</v>
      </c>
      <c r="F702" s="9">
        <v>63.920528666666677</v>
      </c>
      <c r="G702" s="9">
        <v>-1.1493957969403901</v>
      </c>
      <c r="H702" s="9">
        <v>1.8200081774382901E-2</v>
      </c>
      <c r="I702" s="9" t="s">
        <v>916</v>
      </c>
      <c r="J702" s="9" t="s">
        <v>918</v>
      </c>
      <c r="K702" s="9" t="s">
        <v>1559</v>
      </c>
    </row>
    <row r="703" spans="1:11" x14ac:dyDescent="0.3">
      <c r="A703" s="8" t="s">
        <v>704</v>
      </c>
      <c r="B703" s="8">
        <v>109020737</v>
      </c>
      <c r="C703" s="9">
        <v>385.66666666666669</v>
      </c>
      <c r="D703" s="9">
        <v>1156.6666666666667</v>
      </c>
      <c r="E703" s="9">
        <v>2.4501157434181189</v>
      </c>
      <c r="F703" s="9">
        <v>6.2652648311765597</v>
      </c>
      <c r="G703" s="9">
        <v>-1.4675910611312399</v>
      </c>
      <c r="H703" s="9">
        <v>1.84155396575801E-2</v>
      </c>
      <c r="I703" s="9" t="s">
        <v>916</v>
      </c>
      <c r="J703" s="9" t="s">
        <v>918</v>
      </c>
      <c r="K703" s="9" t="s">
        <v>1560</v>
      </c>
    </row>
    <row r="704" spans="1:11" x14ac:dyDescent="0.3">
      <c r="A704" s="8" t="s">
        <v>705</v>
      </c>
      <c r="B704" s="8">
        <v>108989998</v>
      </c>
      <c r="C704" s="9">
        <v>213.33333333333334</v>
      </c>
      <c r="D704" s="9">
        <v>533.33333333333337</v>
      </c>
      <c r="E704" s="9">
        <v>1.6846133586859466</v>
      </c>
      <c r="F704" s="9">
        <v>3.4356870382074636</v>
      </c>
      <c r="G704" s="9">
        <v>-1.0750743967888301</v>
      </c>
      <c r="H704" s="9">
        <v>1.8423596457690299E-2</v>
      </c>
      <c r="I704" s="9" t="s">
        <v>916</v>
      </c>
      <c r="J704" s="9" t="s">
        <v>918</v>
      </c>
      <c r="K704" s="9" t="s">
        <v>1561</v>
      </c>
    </row>
    <row r="705" spans="1:11" x14ac:dyDescent="0.3">
      <c r="A705" s="8" t="s">
        <v>706</v>
      </c>
      <c r="B705" s="8">
        <v>109021846</v>
      </c>
      <c r="C705" s="9">
        <v>3218.3333333333335</v>
      </c>
      <c r="D705" s="9">
        <v>10223.666666666666</v>
      </c>
      <c r="E705" s="9">
        <v>78.206647333333322</v>
      </c>
      <c r="F705" s="9">
        <v>201.00378166666667</v>
      </c>
      <c r="G705" s="9">
        <v>-1.35868261068447</v>
      </c>
      <c r="H705" s="9">
        <v>1.8493155232608999E-2</v>
      </c>
      <c r="I705" s="9" t="s">
        <v>916</v>
      </c>
      <c r="J705" s="9" t="s">
        <v>918</v>
      </c>
      <c r="K705" s="9" t="s">
        <v>927</v>
      </c>
    </row>
    <row r="706" spans="1:11" x14ac:dyDescent="0.3">
      <c r="A706" s="8" t="s">
        <v>707</v>
      </c>
      <c r="B706" s="8">
        <v>108999288</v>
      </c>
      <c r="C706" s="9">
        <v>10.333333333333334</v>
      </c>
      <c r="D706" s="9">
        <v>110</v>
      </c>
      <c r="E706" s="9">
        <v>9.1348333333333323E-2</v>
      </c>
      <c r="F706" s="9">
        <v>0.78351933333333346</v>
      </c>
      <c r="G706" s="9">
        <v>-2.85209475697271</v>
      </c>
      <c r="H706" s="9">
        <v>1.8526613960466599E-2</v>
      </c>
      <c r="I706" s="9" t="s">
        <v>916</v>
      </c>
      <c r="J706" s="9" t="s">
        <v>918</v>
      </c>
      <c r="K706" s="9" t="s">
        <v>949</v>
      </c>
    </row>
    <row r="707" spans="1:11" x14ac:dyDescent="0.3">
      <c r="A707" s="8" t="s">
        <v>708</v>
      </c>
      <c r="B707" s="8">
        <v>109010041</v>
      </c>
      <c r="C707" s="9">
        <v>19.666666666666668</v>
      </c>
      <c r="D707" s="9">
        <v>70.666666666666671</v>
      </c>
      <c r="E707" s="9">
        <v>0.23329766666666665</v>
      </c>
      <c r="F707" s="9">
        <v>0.71683933333333327</v>
      </c>
      <c r="G707" s="9">
        <v>-1.6494947518969001</v>
      </c>
      <c r="H707" s="9">
        <v>1.85288343377315E-2</v>
      </c>
      <c r="I707" s="9" t="s">
        <v>916</v>
      </c>
      <c r="J707" s="9" t="s">
        <v>918</v>
      </c>
      <c r="K707" s="9" t="s">
        <v>1562</v>
      </c>
    </row>
    <row r="708" spans="1:11" x14ac:dyDescent="0.3">
      <c r="A708" s="8" t="s">
        <v>709</v>
      </c>
      <c r="B708" s="8">
        <v>109008127</v>
      </c>
      <c r="C708" s="9">
        <v>0</v>
      </c>
      <c r="D708" s="9">
        <v>30.333333333333332</v>
      </c>
      <c r="E708" s="9">
        <v>0</v>
      </c>
      <c r="F708" s="9">
        <v>0.18931700000000004</v>
      </c>
      <c r="G708" s="9">
        <v>-7.1237851922101703</v>
      </c>
      <c r="H708" s="9">
        <v>1.8674226423285801E-2</v>
      </c>
      <c r="I708" s="9" t="s">
        <v>916</v>
      </c>
      <c r="J708" s="9" t="s">
        <v>918</v>
      </c>
      <c r="K708" s="9" t="s">
        <v>1563</v>
      </c>
    </row>
    <row r="709" spans="1:11" x14ac:dyDescent="0.3">
      <c r="A709" s="8" t="s">
        <v>710</v>
      </c>
      <c r="B709" s="8">
        <v>108988818</v>
      </c>
      <c r="C709" s="9">
        <v>249.33333333333334</v>
      </c>
      <c r="D709" s="9">
        <v>765.33333333333337</v>
      </c>
      <c r="E709" s="9">
        <v>3.2446483233830867</v>
      </c>
      <c r="F709" s="9">
        <v>8.0836318557213911</v>
      </c>
      <c r="G709" s="9">
        <v>-1.3554771318974399</v>
      </c>
      <c r="H709" s="9">
        <v>1.8813010897929298E-2</v>
      </c>
      <c r="I709" s="9" t="s">
        <v>916</v>
      </c>
      <c r="J709" s="9" t="s">
        <v>918</v>
      </c>
      <c r="K709" s="9" t="s">
        <v>1564</v>
      </c>
    </row>
    <row r="710" spans="1:11" x14ac:dyDescent="0.3">
      <c r="A710" s="8" t="s">
        <v>711</v>
      </c>
      <c r="B710" s="8">
        <v>109021441</v>
      </c>
      <c r="C710" s="9">
        <v>16.333333333333332</v>
      </c>
      <c r="D710" s="9">
        <v>60.666666666666664</v>
      </c>
      <c r="E710" s="9">
        <v>0.20394033333333331</v>
      </c>
      <c r="F710" s="9">
        <v>0.62973066666666666</v>
      </c>
      <c r="G710" s="9">
        <v>-1.62163843440452</v>
      </c>
      <c r="H710" s="9">
        <v>1.8857560751729101E-2</v>
      </c>
      <c r="I710" s="9" t="s">
        <v>916</v>
      </c>
      <c r="J710" s="9" t="s">
        <v>918</v>
      </c>
      <c r="K710" s="9" t="s">
        <v>1565</v>
      </c>
    </row>
    <row r="711" spans="1:11" x14ac:dyDescent="0.3">
      <c r="A711" s="8" t="s">
        <v>712</v>
      </c>
      <c r="B711" s="8">
        <v>108991376</v>
      </c>
      <c r="C711" s="9">
        <v>212</v>
      </c>
      <c r="D711" s="9">
        <v>735.33333333333337</v>
      </c>
      <c r="E711" s="9">
        <v>1.9936</v>
      </c>
      <c r="F711" s="9">
        <v>5.538057666666667</v>
      </c>
      <c r="G711" s="9">
        <v>-1.43841496793471</v>
      </c>
      <c r="H711" s="9">
        <v>1.8901160074506498E-2</v>
      </c>
      <c r="I711" s="9" t="s">
        <v>916</v>
      </c>
      <c r="J711" s="9" t="s">
        <v>918</v>
      </c>
      <c r="K711" s="9" t="s">
        <v>1566</v>
      </c>
    </row>
    <row r="712" spans="1:11" x14ac:dyDescent="0.3">
      <c r="A712" s="8" t="s">
        <v>713</v>
      </c>
      <c r="B712" s="8">
        <v>108998790</v>
      </c>
      <c r="C712" s="9">
        <v>281.66666666666669</v>
      </c>
      <c r="D712" s="9">
        <v>790.66666666666663</v>
      </c>
      <c r="E712" s="9">
        <v>2.4858042602409633</v>
      </c>
      <c r="F712" s="9">
        <v>5.6959181188755004</v>
      </c>
      <c r="G712" s="9">
        <v>-1.2363694026668901</v>
      </c>
      <c r="H712" s="9">
        <v>1.89735336452217E-2</v>
      </c>
      <c r="I712" s="9" t="s">
        <v>916</v>
      </c>
      <c r="J712" s="9" t="s">
        <v>918</v>
      </c>
      <c r="K712" s="9" t="s">
        <v>1567</v>
      </c>
    </row>
    <row r="713" spans="1:11" x14ac:dyDescent="0.3">
      <c r="A713" s="8" t="s">
        <v>714</v>
      </c>
      <c r="B713" s="8">
        <v>108992104</v>
      </c>
      <c r="C713" s="9">
        <v>3120.3333333333335</v>
      </c>
      <c r="D713" s="9">
        <v>7420</v>
      </c>
      <c r="E713" s="9">
        <v>25.161928333333332</v>
      </c>
      <c r="F713" s="9">
        <v>50.026420333333334</v>
      </c>
      <c r="G713" s="9">
        <v>-1.1262929537298501</v>
      </c>
      <c r="H713" s="9">
        <v>1.9024138569166599E-2</v>
      </c>
      <c r="I713" s="9" t="s">
        <v>916</v>
      </c>
      <c r="J713" s="9" t="s">
        <v>918</v>
      </c>
      <c r="K713" s="9" t="s">
        <v>1568</v>
      </c>
    </row>
    <row r="714" spans="1:11" x14ac:dyDescent="0.3">
      <c r="A714" s="8" t="s">
        <v>715</v>
      </c>
      <c r="B714" s="8">
        <v>109011545</v>
      </c>
      <c r="C714" s="9">
        <v>1946.3333333333333</v>
      </c>
      <c r="D714" s="9">
        <v>5580.666666666667</v>
      </c>
      <c r="E714" s="9">
        <v>37.36253133333333</v>
      </c>
      <c r="F714" s="9">
        <v>86.057446999999982</v>
      </c>
      <c r="G714" s="9">
        <v>-1.1154455752039201</v>
      </c>
      <c r="H714" s="9">
        <v>1.9076930567136101E-2</v>
      </c>
      <c r="I714" s="9" t="s">
        <v>916</v>
      </c>
      <c r="J714" s="9" t="s">
        <v>918</v>
      </c>
      <c r="K714" s="9" t="s">
        <v>1569</v>
      </c>
    </row>
    <row r="715" spans="1:11" x14ac:dyDescent="0.3">
      <c r="A715" s="8" t="s">
        <v>716</v>
      </c>
      <c r="B715" s="8">
        <v>108981096</v>
      </c>
      <c r="C715" s="9">
        <v>0</v>
      </c>
      <c r="D715" s="9">
        <v>9</v>
      </c>
      <c r="E715" s="9">
        <v>0</v>
      </c>
      <c r="F715" s="9">
        <v>2.7962906359001897E-2</v>
      </c>
      <c r="G715" s="9">
        <v>-5.2972169930312996</v>
      </c>
      <c r="H715" s="9">
        <v>1.9117303647338098E-2</v>
      </c>
      <c r="I715" s="9" t="s">
        <v>916</v>
      </c>
      <c r="J715" s="9" t="s">
        <v>918</v>
      </c>
      <c r="K715" s="9" t="s">
        <v>1570</v>
      </c>
    </row>
    <row r="716" spans="1:11" x14ac:dyDescent="0.3">
      <c r="A716" s="8" t="s">
        <v>717</v>
      </c>
      <c r="B716" s="8">
        <v>108989994</v>
      </c>
      <c r="C716" s="9">
        <v>344.66666666666669</v>
      </c>
      <c r="D716" s="9">
        <v>954</v>
      </c>
      <c r="E716" s="9">
        <v>3.4088503333333335</v>
      </c>
      <c r="F716" s="9">
        <v>7.589191333333333</v>
      </c>
      <c r="G716" s="9">
        <v>-1.1232835388348701</v>
      </c>
      <c r="H716" s="9">
        <v>1.9543393573298502E-2</v>
      </c>
      <c r="I716" s="9" t="s">
        <v>916</v>
      </c>
      <c r="J716" s="9" t="s">
        <v>918</v>
      </c>
      <c r="K716" s="9" t="s">
        <v>1571</v>
      </c>
    </row>
    <row r="717" spans="1:11" x14ac:dyDescent="0.3">
      <c r="A717" s="8" t="s">
        <v>718</v>
      </c>
      <c r="B717" s="8">
        <v>118343856</v>
      </c>
      <c r="C717" s="9">
        <v>2.6666666666666665</v>
      </c>
      <c r="D717" s="9">
        <v>27.666666666666668</v>
      </c>
      <c r="E717" s="9">
        <v>9.1412666666666656E-2</v>
      </c>
      <c r="F717" s="9">
        <v>0.82793433333333333</v>
      </c>
      <c r="G717" s="9">
        <v>-3.4422427100392601</v>
      </c>
      <c r="H717" s="9">
        <v>1.95504236063271E-2</v>
      </c>
      <c r="I717" s="9" t="s">
        <v>916</v>
      </c>
      <c r="J717" s="9" t="s">
        <v>918</v>
      </c>
      <c r="K717" s="9" t="s">
        <v>919</v>
      </c>
    </row>
    <row r="718" spans="1:11" x14ac:dyDescent="0.3">
      <c r="A718" s="8" t="s">
        <v>719</v>
      </c>
      <c r="B718" s="8">
        <v>109001639</v>
      </c>
      <c r="C718" s="9">
        <v>0</v>
      </c>
      <c r="D718" s="9">
        <v>11</v>
      </c>
      <c r="E718" s="9">
        <v>0</v>
      </c>
      <c r="F718" s="9">
        <v>9.4355999999999995E-2</v>
      </c>
      <c r="G718" s="9">
        <v>-5.6104075275975998</v>
      </c>
      <c r="H718" s="9">
        <v>2.0155466056419401E-2</v>
      </c>
      <c r="I718" s="9" t="s">
        <v>916</v>
      </c>
      <c r="J718" s="9" t="s">
        <v>918</v>
      </c>
      <c r="K718" s="9" t="s">
        <v>1572</v>
      </c>
    </row>
    <row r="719" spans="1:11" x14ac:dyDescent="0.3">
      <c r="A719" s="8" t="s">
        <v>720</v>
      </c>
      <c r="B719" s="8">
        <v>108992569</v>
      </c>
      <c r="C719" s="9">
        <v>5.666666666666667</v>
      </c>
      <c r="D719" s="9">
        <v>32</v>
      </c>
      <c r="E719" s="9">
        <v>0.143155</v>
      </c>
      <c r="F719" s="9">
        <v>0.71266099999999988</v>
      </c>
      <c r="G719" s="9">
        <v>-2.3475598569730902</v>
      </c>
      <c r="H719" s="9">
        <v>2.0184334576995599E-2</v>
      </c>
      <c r="I719" s="9" t="s">
        <v>916</v>
      </c>
      <c r="J719" s="9" t="s">
        <v>918</v>
      </c>
      <c r="K719" s="9" t="s">
        <v>919</v>
      </c>
    </row>
    <row r="720" spans="1:11" x14ac:dyDescent="0.3">
      <c r="A720" s="8" t="s">
        <v>721</v>
      </c>
      <c r="B720" s="8">
        <v>108998151</v>
      </c>
      <c r="C720" s="9">
        <v>2427.3333333333335</v>
      </c>
      <c r="D720" s="9">
        <v>5953.333333333333</v>
      </c>
      <c r="E720" s="9">
        <v>49.202565671682635</v>
      </c>
      <c r="F720" s="9">
        <v>98.843044932056543</v>
      </c>
      <c r="G720" s="9">
        <v>-1.0175342474229001</v>
      </c>
      <c r="H720" s="9">
        <v>2.04539182489605E-2</v>
      </c>
      <c r="I720" s="9" t="s">
        <v>916</v>
      </c>
      <c r="J720" s="9" t="s">
        <v>918</v>
      </c>
      <c r="K720" s="9" t="s">
        <v>1573</v>
      </c>
    </row>
    <row r="721" spans="1:11" x14ac:dyDescent="0.3">
      <c r="A721" s="8" t="s">
        <v>722</v>
      </c>
      <c r="B721" s="8">
        <v>108986692</v>
      </c>
      <c r="C721" s="9">
        <v>341</v>
      </c>
      <c r="D721" s="9">
        <v>902.66666666666663</v>
      </c>
      <c r="E721" s="9">
        <v>2.1617460101308565</v>
      </c>
      <c r="F721" s="9">
        <v>4.5753046120726069</v>
      </c>
      <c r="G721" s="9">
        <v>-1.04122962779554</v>
      </c>
      <c r="H721" s="9">
        <v>2.0619379885113701E-2</v>
      </c>
      <c r="I721" s="9" t="s">
        <v>916</v>
      </c>
      <c r="J721" s="9" t="s">
        <v>918</v>
      </c>
      <c r="K721" s="9" t="s">
        <v>1574</v>
      </c>
    </row>
    <row r="722" spans="1:11" x14ac:dyDescent="0.3">
      <c r="A722" s="8" t="s">
        <v>723</v>
      </c>
      <c r="B722" s="8">
        <v>109009370</v>
      </c>
      <c r="C722" s="9">
        <v>190.33333333333334</v>
      </c>
      <c r="D722" s="9">
        <v>498.33333333333331</v>
      </c>
      <c r="E722" s="9">
        <v>1.6637716666666666</v>
      </c>
      <c r="F722" s="9">
        <v>3.5747256666666662</v>
      </c>
      <c r="G722" s="9">
        <v>-1.0796408194693501</v>
      </c>
      <c r="H722" s="9">
        <v>2.06948218070407E-2</v>
      </c>
      <c r="I722" s="9" t="s">
        <v>916</v>
      </c>
      <c r="J722" s="9" t="s">
        <v>918</v>
      </c>
      <c r="K722" s="9" t="s">
        <v>1575</v>
      </c>
    </row>
    <row r="723" spans="1:11" x14ac:dyDescent="0.3">
      <c r="A723" s="8" t="s">
        <v>724</v>
      </c>
      <c r="B723" s="8">
        <v>108983669</v>
      </c>
      <c r="C723" s="9">
        <v>75.666666666666671</v>
      </c>
      <c r="D723" s="9">
        <v>838</v>
      </c>
      <c r="E723" s="9">
        <v>0.89269241925465836</v>
      </c>
      <c r="F723" s="9">
        <v>7.7942517109213298</v>
      </c>
      <c r="G723" s="9">
        <v>-2.9623320569960798</v>
      </c>
      <c r="H723" s="9">
        <v>2.0772322822226401E-2</v>
      </c>
      <c r="I723" s="9" t="s">
        <v>916</v>
      </c>
      <c r="J723" s="9" t="s">
        <v>918</v>
      </c>
      <c r="K723" s="9" t="s">
        <v>1576</v>
      </c>
    </row>
    <row r="724" spans="1:11" x14ac:dyDescent="0.3">
      <c r="A724" s="8" t="s">
        <v>725</v>
      </c>
      <c r="B724" s="8">
        <v>108989071</v>
      </c>
      <c r="C724" s="9">
        <v>4.333333333333333</v>
      </c>
      <c r="D724" s="9">
        <v>40</v>
      </c>
      <c r="E724" s="9">
        <v>2.2949999999999998E-2</v>
      </c>
      <c r="F724" s="9">
        <v>0.172629</v>
      </c>
      <c r="G724" s="9">
        <v>-2.8936795557489599</v>
      </c>
      <c r="H724" s="9">
        <v>2.0789441364837E-2</v>
      </c>
      <c r="I724" s="9" t="s">
        <v>916</v>
      </c>
      <c r="J724" s="9" t="s">
        <v>918</v>
      </c>
      <c r="K724" s="9" t="s">
        <v>1577</v>
      </c>
    </row>
    <row r="725" spans="1:11" x14ac:dyDescent="0.3">
      <c r="A725" s="8" t="s">
        <v>726</v>
      </c>
      <c r="B725" s="8">
        <v>108989916</v>
      </c>
      <c r="C725" s="9">
        <v>289</v>
      </c>
      <c r="D725" s="9">
        <v>763.33333333333337</v>
      </c>
      <c r="E725" s="9">
        <v>7.0752746666666662</v>
      </c>
      <c r="F725" s="9">
        <v>15.318899999999999</v>
      </c>
      <c r="G725" s="9">
        <v>-1.0978466787551699</v>
      </c>
      <c r="H725" s="9">
        <v>2.0799413064876902E-2</v>
      </c>
      <c r="I725" s="9" t="s">
        <v>916</v>
      </c>
      <c r="J725" s="9" t="s">
        <v>918</v>
      </c>
      <c r="K725" s="9" t="s">
        <v>1578</v>
      </c>
    </row>
    <row r="726" spans="1:11" x14ac:dyDescent="0.3">
      <c r="A726" s="8" t="s">
        <v>727</v>
      </c>
      <c r="B726" s="8">
        <v>108993023</v>
      </c>
      <c r="C726" s="9">
        <v>20.666666666666668</v>
      </c>
      <c r="D726" s="9">
        <v>162.33333333333334</v>
      </c>
      <c r="E726" s="9">
        <v>6.1491333333333335E-2</v>
      </c>
      <c r="F726" s="9">
        <v>0.39793866666666666</v>
      </c>
      <c r="G726" s="9">
        <v>-2.72429107750279</v>
      </c>
      <c r="H726" s="9">
        <v>2.0901973392957199E-2</v>
      </c>
      <c r="I726" s="9" t="s">
        <v>916</v>
      </c>
      <c r="J726" s="9" t="s">
        <v>918</v>
      </c>
      <c r="K726" s="9" t="s">
        <v>942</v>
      </c>
    </row>
    <row r="727" spans="1:11" x14ac:dyDescent="0.3">
      <c r="A727" s="8" t="s">
        <v>728</v>
      </c>
      <c r="B727" s="8">
        <v>108999431</v>
      </c>
      <c r="C727" s="9">
        <v>11.333333333333334</v>
      </c>
      <c r="D727" s="9">
        <v>82.666666666666671</v>
      </c>
      <c r="E727" s="9">
        <v>0.140375</v>
      </c>
      <c r="F727" s="9">
        <v>0.88323133333333337</v>
      </c>
      <c r="G727" s="9">
        <v>-2.6216330528493601</v>
      </c>
      <c r="H727" s="9">
        <v>2.1608511416324701E-2</v>
      </c>
      <c r="I727" s="9" t="s">
        <v>916</v>
      </c>
      <c r="J727" s="9" t="s">
        <v>918</v>
      </c>
      <c r="K727" s="9" t="s">
        <v>1579</v>
      </c>
    </row>
    <row r="728" spans="1:11" x14ac:dyDescent="0.3">
      <c r="A728" s="8" t="s">
        <v>729</v>
      </c>
      <c r="B728" s="8">
        <v>109012300</v>
      </c>
      <c r="C728" s="9">
        <v>103.66666666666667</v>
      </c>
      <c r="D728" s="9">
        <v>319</v>
      </c>
      <c r="E728" s="9">
        <v>0.77027999999999996</v>
      </c>
      <c r="F728" s="9">
        <v>1.9179356666666667</v>
      </c>
      <c r="G728" s="9">
        <v>-1.25710804319854</v>
      </c>
      <c r="H728" s="9">
        <v>2.1686492698562501E-2</v>
      </c>
      <c r="I728" s="9" t="s">
        <v>916</v>
      </c>
      <c r="J728" s="9" t="s">
        <v>918</v>
      </c>
      <c r="K728" s="9" t="s">
        <v>1580</v>
      </c>
    </row>
    <row r="729" spans="1:11" x14ac:dyDescent="0.3">
      <c r="A729" s="8" t="s">
        <v>730</v>
      </c>
      <c r="B729" s="8">
        <v>109009083</v>
      </c>
      <c r="C729" s="9">
        <v>353.33333333333331</v>
      </c>
      <c r="D729" s="9">
        <v>1172.3333333333333</v>
      </c>
      <c r="E729" s="9">
        <v>3.200480666666667</v>
      </c>
      <c r="F729" s="9">
        <v>8.3549679999999995</v>
      </c>
      <c r="G729" s="9">
        <v>-1.3123945378300801</v>
      </c>
      <c r="H729" s="9">
        <v>2.18798628452971E-2</v>
      </c>
      <c r="I729" s="9" t="s">
        <v>916</v>
      </c>
      <c r="J729" s="9" t="s">
        <v>918</v>
      </c>
      <c r="K729" s="9" t="s">
        <v>1581</v>
      </c>
    </row>
    <row r="730" spans="1:11" x14ac:dyDescent="0.3">
      <c r="A730" s="8" t="s">
        <v>731</v>
      </c>
      <c r="B730" s="8">
        <v>109010130</v>
      </c>
      <c r="C730" s="9">
        <v>1</v>
      </c>
      <c r="D730" s="9">
        <v>33.666666666666664</v>
      </c>
      <c r="E730" s="9">
        <v>5.9680000000000002E-3</v>
      </c>
      <c r="F730" s="9">
        <v>0.222166</v>
      </c>
      <c r="G730" s="9">
        <v>-4.6894321400720704</v>
      </c>
      <c r="H730" s="9">
        <v>2.1911158684681201E-2</v>
      </c>
      <c r="I730" s="9" t="s">
        <v>916</v>
      </c>
      <c r="J730" s="9" t="s">
        <v>918</v>
      </c>
      <c r="K730" s="9" t="s">
        <v>1582</v>
      </c>
    </row>
    <row r="731" spans="1:11" x14ac:dyDescent="0.3">
      <c r="A731" s="8" t="s">
        <v>732</v>
      </c>
      <c r="B731" s="8">
        <v>108984340</v>
      </c>
      <c r="C731" s="9">
        <v>594.33333333333337</v>
      </c>
      <c r="D731" s="9">
        <v>1596</v>
      </c>
      <c r="E731" s="9">
        <v>2.2903292611940267</v>
      </c>
      <c r="F731" s="9">
        <v>4.9312436423914905</v>
      </c>
      <c r="G731" s="9">
        <v>-1.1152444463217199</v>
      </c>
      <c r="H731" s="9">
        <v>2.20398117754931E-2</v>
      </c>
      <c r="I731" s="9" t="s">
        <v>916</v>
      </c>
      <c r="J731" s="9" t="s">
        <v>918</v>
      </c>
      <c r="K731" s="9" t="s">
        <v>1583</v>
      </c>
    </row>
    <row r="732" spans="1:11" x14ac:dyDescent="0.3">
      <c r="A732" s="8" t="s">
        <v>733</v>
      </c>
      <c r="B732" s="8">
        <v>109000132</v>
      </c>
      <c r="C732" s="9">
        <v>52.333333333333336</v>
      </c>
      <c r="D732" s="9">
        <v>166.66666666666666</v>
      </c>
      <c r="E732" s="9">
        <v>0.48084066666666664</v>
      </c>
      <c r="F732" s="9">
        <v>1.2654689999999997</v>
      </c>
      <c r="G732" s="9">
        <v>-1.40688779364465</v>
      </c>
      <c r="H732" s="9">
        <v>2.20941114267021E-2</v>
      </c>
      <c r="I732" s="9" t="s">
        <v>916</v>
      </c>
      <c r="J732" s="9" t="s">
        <v>918</v>
      </c>
      <c r="K732" s="9" t="s">
        <v>1451</v>
      </c>
    </row>
    <row r="733" spans="1:11" x14ac:dyDescent="0.3">
      <c r="A733" s="8" t="s">
        <v>734</v>
      </c>
      <c r="B733" s="8">
        <v>109007812</v>
      </c>
      <c r="C733" s="9">
        <v>97.666666666666671</v>
      </c>
      <c r="D733" s="9">
        <v>348.33333333333331</v>
      </c>
      <c r="E733" s="9">
        <v>0.77604055720339005</v>
      </c>
      <c r="F733" s="9">
        <v>2.2030703084392669</v>
      </c>
      <c r="G733" s="9">
        <v>-1.51651366446573</v>
      </c>
      <c r="H733" s="9">
        <v>2.21835880890403E-2</v>
      </c>
      <c r="I733" s="9" t="s">
        <v>916</v>
      </c>
      <c r="J733" s="9" t="s">
        <v>918</v>
      </c>
      <c r="K733" s="9" t="s">
        <v>1584</v>
      </c>
    </row>
    <row r="734" spans="1:11" x14ac:dyDescent="0.3">
      <c r="A734" s="8" t="s">
        <v>735</v>
      </c>
      <c r="B734" s="8">
        <v>109011311</v>
      </c>
      <c r="C734" s="9">
        <v>112</v>
      </c>
      <c r="D734" s="9">
        <v>358</v>
      </c>
      <c r="E734" s="9">
        <v>0.67314944022391021</v>
      </c>
      <c r="F734" s="9">
        <v>1.7077167289084365</v>
      </c>
      <c r="G734" s="9">
        <v>-1.3488998933916301</v>
      </c>
      <c r="H734" s="9">
        <v>2.2395269665936898E-2</v>
      </c>
      <c r="I734" s="9" t="s">
        <v>916</v>
      </c>
      <c r="J734" s="9" t="s">
        <v>918</v>
      </c>
      <c r="K734" s="9" t="s">
        <v>1585</v>
      </c>
    </row>
    <row r="735" spans="1:11" x14ac:dyDescent="0.3">
      <c r="A735" s="8" t="s">
        <v>736</v>
      </c>
      <c r="B735" s="8">
        <v>118344479</v>
      </c>
      <c r="C735" s="9">
        <v>17</v>
      </c>
      <c r="D735" s="9">
        <v>127.66666666666667</v>
      </c>
      <c r="E735" s="9">
        <v>0.20352166666666668</v>
      </c>
      <c r="F735" s="9">
        <v>1.1947443333333334</v>
      </c>
      <c r="G735" s="9">
        <v>-2.5125549273935901</v>
      </c>
      <c r="H735" s="9">
        <v>2.2470283388053E-2</v>
      </c>
      <c r="I735" s="9" t="s">
        <v>916</v>
      </c>
      <c r="J735" s="9" t="s">
        <v>918</v>
      </c>
      <c r="K735" s="9" t="s">
        <v>1586</v>
      </c>
    </row>
    <row r="736" spans="1:11" x14ac:dyDescent="0.3">
      <c r="A736" s="8" t="s">
        <v>737</v>
      </c>
      <c r="B736" s="8">
        <v>108985422</v>
      </c>
      <c r="C736" s="9">
        <v>686</v>
      </c>
      <c r="D736" s="9">
        <v>1620</v>
      </c>
      <c r="E736" s="9">
        <v>10.633805333333333</v>
      </c>
      <c r="F736" s="9">
        <v>21.245894333333332</v>
      </c>
      <c r="G736" s="9">
        <v>-1.1448637442126699</v>
      </c>
      <c r="H736" s="9">
        <v>2.24735715564406E-2</v>
      </c>
      <c r="I736" s="9" t="s">
        <v>916</v>
      </c>
      <c r="J736" s="9" t="s">
        <v>918</v>
      </c>
      <c r="K736" s="9" t="s">
        <v>1587</v>
      </c>
    </row>
    <row r="737" spans="1:11" x14ac:dyDescent="0.3">
      <c r="A737" s="8" t="s">
        <v>738</v>
      </c>
      <c r="B737" s="8">
        <v>108991226</v>
      </c>
      <c r="C737" s="9">
        <v>616.66666666666663</v>
      </c>
      <c r="D737" s="9">
        <v>1665.6666666666667</v>
      </c>
      <c r="E737" s="9">
        <v>15.076751333333334</v>
      </c>
      <c r="F737" s="9">
        <v>33.168838000000001</v>
      </c>
      <c r="G737" s="9">
        <v>-1.08107619855271</v>
      </c>
      <c r="H737" s="9">
        <v>2.2496870264796701E-2</v>
      </c>
      <c r="I737" s="9" t="s">
        <v>916</v>
      </c>
      <c r="J737" s="9" t="s">
        <v>918</v>
      </c>
      <c r="K737" s="9" t="s">
        <v>1588</v>
      </c>
    </row>
    <row r="738" spans="1:11" x14ac:dyDescent="0.3">
      <c r="A738" s="8" t="s">
        <v>739</v>
      </c>
      <c r="B738" s="8">
        <v>108996630</v>
      </c>
      <c r="C738" s="9">
        <v>0</v>
      </c>
      <c r="D738" s="9">
        <v>8.3333333333333339</v>
      </c>
      <c r="E738" s="9">
        <v>0</v>
      </c>
      <c r="F738" s="9">
        <v>8.6280666666666672E-2</v>
      </c>
      <c r="G738" s="9">
        <v>-5.2250801474113704</v>
      </c>
      <c r="H738" s="9">
        <v>2.25951694440659E-2</v>
      </c>
      <c r="I738" s="9" t="s">
        <v>916</v>
      </c>
      <c r="J738" s="9" t="s">
        <v>918</v>
      </c>
      <c r="K738" s="9" t="s">
        <v>1589</v>
      </c>
    </row>
    <row r="739" spans="1:11" x14ac:dyDescent="0.3">
      <c r="A739" s="8" t="s">
        <v>740</v>
      </c>
      <c r="B739" s="8">
        <v>109003747</v>
      </c>
      <c r="C739" s="9">
        <v>46.666666666666664</v>
      </c>
      <c r="D739" s="9">
        <v>142.66666666666666</v>
      </c>
      <c r="E739" s="9">
        <v>0.3561286666666667</v>
      </c>
      <c r="F739" s="9">
        <v>0.92730233333333345</v>
      </c>
      <c r="G739" s="9">
        <v>-1.4664922738856601</v>
      </c>
      <c r="H739" s="9">
        <v>2.2651422685093799E-2</v>
      </c>
      <c r="I739" s="9" t="s">
        <v>916</v>
      </c>
      <c r="J739" s="9" t="s">
        <v>918</v>
      </c>
      <c r="K739" s="9" t="s">
        <v>1590</v>
      </c>
    </row>
    <row r="740" spans="1:11" x14ac:dyDescent="0.3">
      <c r="A740" s="8" t="s">
        <v>741</v>
      </c>
      <c r="B740" s="8">
        <v>108991810</v>
      </c>
      <c r="C740" s="9">
        <v>272.33333333333331</v>
      </c>
      <c r="D740" s="9">
        <v>999.33333333333337</v>
      </c>
      <c r="E740" s="9">
        <v>5.2152520000000004</v>
      </c>
      <c r="F740" s="9">
        <v>15.594434666666666</v>
      </c>
      <c r="G740" s="9">
        <v>-1.6714853476565701</v>
      </c>
      <c r="H740" s="9">
        <v>2.27167053749649E-2</v>
      </c>
      <c r="I740" s="9" t="s">
        <v>916</v>
      </c>
      <c r="J740" s="9" t="s">
        <v>918</v>
      </c>
      <c r="K740" s="9" t="s">
        <v>1591</v>
      </c>
    </row>
    <row r="741" spans="1:11" x14ac:dyDescent="0.3">
      <c r="A741" s="8" t="s">
        <v>742</v>
      </c>
      <c r="B741" s="8">
        <v>109022010</v>
      </c>
      <c r="C741" s="9">
        <v>51</v>
      </c>
      <c r="D741" s="9">
        <v>119</v>
      </c>
      <c r="E741" s="9">
        <v>0.33507900000000007</v>
      </c>
      <c r="F741" s="9">
        <v>0.64397266666666664</v>
      </c>
      <c r="G741" s="9">
        <v>-1.03472998849036</v>
      </c>
      <c r="H741" s="9">
        <v>2.2769005875402201E-2</v>
      </c>
      <c r="I741" s="9" t="s">
        <v>916</v>
      </c>
      <c r="J741" s="9" t="s">
        <v>918</v>
      </c>
      <c r="K741" s="9" t="s">
        <v>1592</v>
      </c>
    </row>
    <row r="742" spans="1:11" x14ac:dyDescent="0.3">
      <c r="A742" s="8" t="s">
        <v>743</v>
      </c>
      <c r="B742" s="8">
        <v>108981929</v>
      </c>
      <c r="C742" s="9">
        <v>0</v>
      </c>
      <c r="D742" s="9">
        <v>10.333333333333334</v>
      </c>
      <c r="E742" s="9">
        <v>0</v>
      </c>
      <c r="F742" s="9">
        <v>0.12987633333333334</v>
      </c>
      <c r="G742" s="9">
        <v>-5.4997130640818401</v>
      </c>
      <c r="H742" s="9">
        <v>2.2814457337605201E-2</v>
      </c>
      <c r="I742" s="9" t="s">
        <v>916</v>
      </c>
      <c r="J742" s="9" t="s">
        <v>918</v>
      </c>
      <c r="K742" s="9" t="s">
        <v>1593</v>
      </c>
    </row>
    <row r="743" spans="1:11" x14ac:dyDescent="0.3">
      <c r="A743" s="8" t="s">
        <v>744</v>
      </c>
      <c r="B743" s="8">
        <v>109020151</v>
      </c>
      <c r="C743" s="9">
        <v>0</v>
      </c>
      <c r="D743" s="9">
        <v>56</v>
      </c>
      <c r="E743" s="9">
        <v>0</v>
      </c>
      <c r="F743" s="9">
        <v>1.4022517698744768</v>
      </c>
      <c r="G743" s="9">
        <v>-7.9497933789088604</v>
      </c>
      <c r="H743" s="9">
        <v>2.2953837239878701E-2</v>
      </c>
      <c r="I743" s="9" t="s">
        <v>916</v>
      </c>
      <c r="J743" s="9" t="s">
        <v>918</v>
      </c>
      <c r="K743" s="9" t="s">
        <v>1594</v>
      </c>
    </row>
    <row r="744" spans="1:11" x14ac:dyDescent="0.3">
      <c r="A744" s="8" t="s">
        <v>745</v>
      </c>
      <c r="B744" s="8">
        <v>118348574</v>
      </c>
      <c r="C744" s="9">
        <v>0</v>
      </c>
      <c r="D744" s="9">
        <v>26</v>
      </c>
      <c r="E744" s="9">
        <v>0</v>
      </c>
      <c r="F744" s="9">
        <v>7.3181333333333334E-2</v>
      </c>
      <c r="G744" s="9">
        <v>-6.8902811548545504</v>
      </c>
      <c r="H744" s="9">
        <v>2.3060355004489899E-2</v>
      </c>
      <c r="I744" s="9" t="s">
        <v>916</v>
      </c>
      <c r="J744" s="9" t="s">
        <v>918</v>
      </c>
      <c r="K744" s="9" t="s">
        <v>1595</v>
      </c>
    </row>
    <row r="745" spans="1:11" x14ac:dyDescent="0.3">
      <c r="A745" s="8" t="s">
        <v>746</v>
      </c>
      <c r="B745" s="8">
        <v>109002336</v>
      </c>
      <c r="C745" s="9">
        <v>78.666666666666671</v>
      </c>
      <c r="D745" s="9">
        <v>270</v>
      </c>
      <c r="E745" s="9">
        <v>0.88647200000000004</v>
      </c>
      <c r="F745" s="9">
        <v>2.4403459999999999</v>
      </c>
      <c r="G745" s="9">
        <v>-1.5031781977527101</v>
      </c>
      <c r="H745" s="9">
        <v>2.3204170940334501E-2</v>
      </c>
      <c r="I745" s="9" t="s">
        <v>916</v>
      </c>
      <c r="J745" s="9" t="s">
        <v>918</v>
      </c>
      <c r="K745" s="9" t="s">
        <v>1596</v>
      </c>
    </row>
    <row r="746" spans="1:11" x14ac:dyDescent="0.3">
      <c r="A746" s="8" t="s">
        <v>747</v>
      </c>
      <c r="B746" s="8">
        <v>108983720</v>
      </c>
      <c r="C746" s="9">
        <v>2186.6666666666665</v>
      </c>
      <c r="D746" s="9">
        <v>6051.333333333333</v>
      </c>
      <c r="E746" s="9">
        <v>16.240914170843567</v>
      </c>
      <c r="F746" s="9">
        <v>35.567953900573301</v>
      </c>
      <c r="G746" s="9">
        <v>-1.0927917843984001</v>
      </c>
      <c r="H746" s="9">
        <v>2.3268256245033599E-2</v>
      </c>
      <c r="I746" s="9" t="s">
        <v>916</v>
      </c>
      <c r="J746" s="9" t="s">
        <v>918</v>
      </c>
      <c r="K746" s="9" t="s">
        <v>1597</v>
      </c>
    </row>
    <row r="747" spans="1:11" x14ac:dyDescent="0.3">
      <c r="A747" s="8" t="s">
        <v>748</v>
      </c>
      <c r="B747" s="8">
        <v>109020817</v>
      </c>
      <c r="C747" s="9">
        <v>81.333333333333329</v>
      </c>
      <c r="D747" s="9">
        <v>268.66666666666669</v>
      </c>
      <c r="E747" s="9">
        <v>0.89303500000000013</v>
      </c>
      <c r="F747" s="9">
        <v>2.3613443333333333</v>
      </c>
      <c r="G747" s="9">
        <v>-1.39897779613534</v>
      </c>
      <c r="H747" s="9">
        <v>2.3397213997595399E-2</v>
      </c>
      <c r="I747" s="9" t="s">
        <v>916</v>
      </c>
      <c r="J747" s="9" t="s">
        <v>918</v>
      </c>
      <c r="K747" s="9" t="s">
        <v>1598</v>
      </c>
    </row>
    <row r="748" spans="1:11" x14ac:dyDescent="0.3">
      <c r="A748" s="8" t="s">
        <v>749</v>
      </c>
      <c r="B748" s="8">
        <v>108999196</v>
      </c>
      <c r="C748" s="9">
        <v>0</v>
      </c>
      <c r="D748" s="9">
        <v>25.333333333333332</v>
      </c>
      <c r="E748" s="9">
        <v>0</v>
      </c>
      <c r="F748" s="9">
        <v>0.13847799999999999</v>
      </c>
      <c r="G748" s="9">
        <v>-6.81508617882709</v>
      </c>
      <c r="H748" s="9">
        <v>2.3541098727531601E-2</v>
      </c>
      <c r="I748" s="9" t="s">
        <v>916</v>
      </c>
      <c r="J748" s="9" t="s">
        <v>918</v>
      </c>
      <c r="K748" s="9" t="s">
        <v>1599</v>
      </c>
    </row>
    <row r="749" spans="1:11" x14ac:dyDescent="0.3">
      <c r="A749" s="8" t="s">
        <v>750</v>
      </c>
      <c r="B749" s="8">
        <v>109000986</v>
      </c>
      <c r="C749" s="9">
        <v>81.666666666666671</v>
      </c>
      <c r="D749" s="9">
        <v>593.66666666666663</v>
      </c>
      <c r="E749" s="9">
        <v>0.67873699999999992</v>
      </c>
      <c r="F749" s="9">
        <v>4.1646739999999998</v>
      </c>
      <c r="G749" s="9">
        <v>-2.68355902806044</v>
      </c>
      <c r="H749" s="9">
        <v>2.3571031117971999E-2</v>
      </c>
      <c r="I749" s="9" t="s">
        <v>916</v>
      </c>
      <c r="J749" s="9" t="s">
        <v>918</v>
      </c>
      <c r="K749" s="9" t="s">
        <v>1600</v>
      </c>
    </row>
    <row r="750" spans="1:11" x14ac:dyDescent="0.3">
      <c r="A750" s="8" t="s">
        <v>751</v>
      </c>
      <c r="B750" s="8">
        <v>108986583</v>
      </c>
      <c r="C750" s="9">
        <v>44.333333333333336</v>
      </c>
      <c r="D750" s="9">
        <v>118.66666666666667</v>
      </c>
      <c r="E750" s="9">
        <v>0.51846799999999993</v>
      </c>
      <c r="F750" s="9">
        <v>1.130037</v>
      </c>
      <c r="G750" s="9">
        <v>-1.08910925533494</v>
      </c>
      <c r="H750" s="9">
        <v>2.38968783035662E-2</v>
      </c>
      <c r="I750" s="9" t="s">
        <v>916</v>
      </c>
      <c r="J750" s="9" t="s">
        <v>918</v>
      </c>
      <c r="K750" s="9" t="s">
        <v>1601</v>
      </c>
    </row>
    <row r="751" spans="1:11" x14ac:dyDescent="0.3">
      <c r="A751" s="8" t="s">
        <v>752</v>
      </c>
      <c r="B751" s="8">
        <v>108993703</v>
      </c>
      <c r="C751" s="9">
        <v>67</v>
      </c>
      <c r="D751" s="9">
        <v>158</v>
      </c>
      <c r="E751" s="9">
        <v>0.80947988343047461</v>
      </c>
      <c r="F751" s="9">
        <v>1.5877063988343068</v>
      </c>
      <c r="G751" s="9">
        <v>-1.0068798615129499</v>
      </c>
      <c r="H751" s="9">
        <v>2.39041445728999E-2</v>
      </c>
      <c r="I751" s="9" t="s">
        <v>916</v>
      </c>
      <c r="J751" s="9" t="s">
        <v>918</v>
      </c>
      <c r="K751" s="9" t="s">
        <v>1602</v>
      </c>
    </row>
    <row r="752" spans="1:11" x14ac:dyDescent="0.3">
      <c r="A752" s="8" t="s">
        <v>753</v>
      </c>
      <c r="B752" s="8">
        <v>109005002</v>
      </c>
      <c r="C752" s="9">
        <v>1998.6666666666667</v>
      </c>
      <c r="D752" s="9">
        <v>5096.333333333333</v>
      </c>
      <c r="E752" s="9">
        <v>8.7076396357988273</v>
      </c>
      <c r="F752" s="9">
        <v>18.364599505029599</v>
      </c>
      <c r="G752" s="9">
        <v>-1.10188683188216</v>
      </c>
      <c r="H752" s="9">
        <v>2.41528652434728E-2</v>
      </c>
      <c r="I752" s="9" t="s">
        <v>916</v>
      </c>
      <c r="J752" s="9" t="s">
        <v>918</v>
      </c>
      <c r="K752" s="9" t="s">
        <v>1603</v>
      </c>
    </row>
    <row r="753" spans="1:11" x14ac:dyDescent="0.3">
      <c r="A753" s="8" t="s">
        <v>754</v>
      </c>
      <c r="B753" s="8">
        <v>108998665</v>
      </c>
      <c r="C753" s="9">
        <v>185</v>
      </c>
      <c r="D753" s="9">
        <v>709.66666666666663</v>
      </c>
      <c r="E753" s="9">
        <v>1.463214</v>
      </c>
      <c r="F753" s="9">
        <v>4.727851666666667</v>
      </c>
      <c r="G753" s="9">
        <v>-1.7157683856936099</v>
      </c>
      <c r="H753" s="9">
        <v>2.4303626508164498E-2</v>
      </c>
      <c r="I753" s="9" t="s">
        <v>916</v>
      </c>
      <c r="J753" s="9" t="s">
        <v>918</v>
      </c>
      <c r="K753" s="9" t="s">
        <v>1604</v>
      </c>
    </row>
    <row r="754" spans="1:11" x14ac:dyDescent="0.3">
      <c r="A754" s="8" t="s">
        <v>755</v>
      </c>
      <c r="B754" s="8">
        <v>108996520</v>
      </c>
      <c r="C754" s="9">
        <v>0</v>
      </c>
      <c r="D754" s="9">
        <v>49.333333333333336</v>
      </c>
      <c r="E754" s="9">
        <v>0</v>
      </c>
      <c r="F754" s="9">
        <v>0.8747807842842833</v>
      </c>
      <c r="G754" s="9">
        <v>-7.7923635788572803</v>
      </c>
      <c r="H754" s="9">
        <v>2.49106693838302E-2</v>
      </c>
      <c r="I754" s="9" t="s">
        <v>916</v>
      </c>
      <c r="J754" s="9" t="s">
        <v>918</v>
      </c>
      <c r="K754" s="9" t="s">
        <v>1605</v>
      </c>
    </row>
    <row r="755" spans="1:11" x14ac:dyDescent="0.3">
      <c r="A755" s="8" t="s">
        <v>756</v>
      </c>
      <c r="B755" s="8">
        <v>109000776</v>
      </c>
      <c r="C755" s="9">
        <v>395.33333333333331</v>
      </c>
      <c r="D755" s="9">
        <v>1044</v>
      </c>
      <c r="E755" s="9">
        <v>3.566399333333333</v>
      </c>
      <c r="F755" s="9">
        <v>7.7279096666666662</v>
      </c>
      <c r="G755" s="9">
        <v>-1.1393602025256599</v>
      </c>
      <c r="H755" s="9">
        <v>2.5005662030397901E-2</v>
      </c>
      <c r="I755" s="9" t="s">
        <v>916</v>
      </c>
      <c r="J755" s="9" t="s">
        <v>918</v>
      </c>
      <c r="K755" s="9" t="s">
        <v>1606</v>
      </c>
    </row>
    <row r="756" spans="1:11" x14ac:dyDescent="0.3">
      <c r="A756" s="8" t="s">
        <v>757</v>
      </c>
      <c r="B756" s="8">
        <v>109019157</v>
      </c>
      <c r="C756" s="9">
        <v>377.66666666666669</v>
      </c>
      <c r="D756" s="9">
        <v>987.33333333333337</v>
      </c>
      <c r="E756" s="9">
        <v>3.5624707248407632</v>
      </c>
      <c r="F756" s="9">
        <v>7.6775861647558372</v>
      </c>
      <c r="G756" s="9">
        <v>-1.04345533653762</v>
      </c>
      <c r="H756" s="9">
        <v>2.50571958459955E-2</v>
      </c>
      <c r="I756" s="9" t="s">
        <v>916</v>
      </c>
      <c r="J756" s="9" t="s">
        <v>918</v>
      </c>
      <c r="K756" s="9" t="s">
        <v>1607</v>
      </c>
    </row>
    <row r="757" spans="1:11" x14ac:dyDescent="0.3">
      <c r="A757" s="8" t="s">
        <v>758</v>
      </c>
      <c r="B757" s="8">
        <v>109009747</v>
      </c>
      <c r="C757" s="9">
        <v>179.66666666666666</v>
      </c>
      <c r="D757" s="9">
        <v>454.33333333333331</v>
      </c>
      <c r="E757" s="9">
        <v>0.65414585723641128</v>
      </c>
      <c r="F757" s="9">
        <v>1.3267831296660109</v>
      </c>
      <c r="G757" s="9">
        <v>-1.0570435949766901</v>
      </c>
      <c r="H757" s="9">
        <v>2.5066471815119298E-2</v>
      </c>
      <c r="I757" s="9" t="s">
        <v>916</v>
      </c>
      <c r="J757" s="9" t="s">
        <v>918</v>
      </c>
      <c r="K757" s="9" t="s">
        <v>1608</v>
      </c>
    </row>
    <row r="758" spans="1:11" x14ac:dyDescent="0.3">
      <c r="A758" s="8" t="s">
        <v>759</v>
      </c>
      <c r="B758" s="8">
        <v>108985929</v>
      </c>
      <c r="C758" s="9">
        <v>387</v>
      </c>
      <c r="D758" s="9">
        <v>985</v>
      </c>
      <c r="E758" s="9">
        <v>3.9625414105914736</v>
      </c>
      <c r="F758" s="9">
        <v>8.1192902776249394</v>
      </c>
      <c r="G758" s="9">
        <v>-1.0619552877509399</v>
      </c>
      <c r="H758" s="9">
        <v>2.5174128294415201E-2</v>
      </c>
      <c r="I758" s="9" t="s">
        <v>916</v>
      </c>
      <c r="J758" s="9" t="s">
        <v>918</v>
      </c>
      <c r="K758" s="9" t="s">
        <v>1609</v>
      </c>
    </row>
    <row r="759" spans="1:11" x14ac:dyDescent="0.3">
      <c r="A759" s="8" t="s">
        <v>760</v>
      </c>
      <c r="B759" s="8">
        <v>109004530</v>
      </c>
      <c r="C759" s="9">
        <v>0</v>
      </c>
      <c r="D759" s="9">
        <v>24</v>
      </c>
      <c r="E759" s="9">
        <v>0</v>
      </c>
      <c r="F759" s="9">
        <v>0.15045600000000001</v>
      </c>
      <c r="G759" s="9">
        <v>-6.7529136039068298</v>
      </c>
      <c r="H759" s="9">
        <v>2.5186237232775299E-2</v>
      </c>
      <c r="I759" s="9" t="s">
        <v>916</v>
      </c>
      <c r="J759" s="9" t="s">
        <v>918</v>
      </c>
      <c r="K759" s="9" t="s">
        <v>1610</v>
      </c>
    </row>
    <row r="760" spans="1:11" x14ac:dyDescent="0.3">
      <c r="A760" s="8" t="s">
        <v>761</v>
      </c>
      <c r="B760" s="8">
        <v>108997612</v>
      </c>
      <c r="C760" s="9">
        <v>2.3333333333333335</v>
      </c>
      <c r="D760" s="9">
        <v>43.666666666666664</v>
      </c>
      <c r="E760" s="9">
        <v>2.4327333333333336E-2</v>
      </c>
      <c r="F760" s="9">
        <v>0.33633400000000008</v>
      </c>
      <c r="G760" s="9">
        <v>-3.6652126199050699</v>
      </c>
      <c r="H760" s="9">
        <v>2.5194162035554898E-2</v>
      </c>
      <c r="I760" s="9" t="s">
        <v>916</v>
      </c>
      <c r="J760" s="9" t="s">
        <v>918</v>
      </c>
      <c r="K760" s="9" t="s">
        <v>1611</v>
      </c>
    </row>
    <row r="761" spans="1:11" x14ac:dyDescent="0.3">
      <c r="A761" s="8" t="s">
        <v>762</v>
      </c>
      <c r="B761" s="8">
        <v>109005291</v>
      </c>
      <c r="C761" s="9">
        <v>16.333333333333332</v>
      </c>
      <c r="D761" s="9">
        <v>574.66666666666663</v>
      </c>
      <c r="E761" s="9">
        <v>0.14481554285714301</v>
      </c>
      <c r="F761" s="9">
        <v>4.2983556476190463</v>
      </c>
      <c r="G761" s="9">
        <v>-5.0363267053285599</v>
      </c>
      <c r="H761" s="9">
        <v>2.5232269943091402E-2</v>
      </c>
      <c r="I761" s="9" t="s">
        <v>916</v>
      </c>
      <c r="J761" s="9" t="s">
        <v>918</v>
      </c>
      <c r="K761" s="9" t="s">
        <v>1612</v>
      </c>
    </row>
    <row r="762" spans="1:11" x14ac:dyDescent="0.3">
      <c r="A762" s="8" t="s">
        <v>763</v>
      </c>
      <c r="B762" s="8">
        <v>109007852</v>
      </c>
      <c r="C762" s="9">
        <v>75.666666666666671</v>
      </c>
      <c r="D762" s="9">
        <v>184.66666666666666</v>
      </c>
      <c r="E762" s="9">
        <v>0.67245107498970091</v>
      </c>
      <c r="F762" s="9">
        <v>1.3777742962505146</v>
      </c>
      <c r="G762" s="9">
        <v>-1.13828175507943</v>
      </c>
      <c r="H762" s="9">
        <v>2.5578179659281199E-2</v>
      </c>
      <c r="I762" s="9" t="s">
        <v>916</v>
      </c>
      <c r="J762" s="9" t="s">
        <v>918</v>
      </c>
      <c r="K762" s="9" t="s">
        <v>1613</v>
      </c>
    </row>
    <row r="763" spans="1:11" x14ac:dyDescent="0.3">
      <c r="A763" s="8" t="s">
        <v>764</v>
      </c>
      <c r="B763" s="8">
        <v>108986319</v>
      </c>
      <c r="C763" s="9">
        <v>46.333333333333336</v>
      </c>
      <c r="D763" s="9">
        <v>150</v>
      </c>
      <c r="E763" s="9">
        <v>0.62191433333333335</v>
      </c>
      <c r="F763" s="9">
        <v>1.62625481468001</v>
      </c>
      <c r="G763" s="9">
        <v>-1.41421835583149</v>
      </c>
      <c r="H763" s="9">
        <v>2.5677830035130699E-2</v>
      </c>
      <c r="I763" s="9" t="s">
        <v>916</v>
      </c>
      <c r="J763" s="9" t="s">
        <v>918</v>
      </c>
      <c r="K763" s="9" t="s">
        <v>1614</v>
      </c>
    </row>
    <row r="764" spans="1:11" x14ac:dyDescent="0.3">
      <c r="A764" s="8" t="s">
        <v>765</v>
      </c>
      <c r="B764" s="8">
        <v>109003512</v>
      </c>
      <c r="C764" s="9">
        <v>107</v>
      </c>
      <c r="D764" s="9">
        <v>297</v>
      </c>
      <c r="E764" s="9">
        <v>1.1251422530345472</v>
      </c>
      <c r="F764" s="9">
        <v>2.4928004115312796</v>
      </c>
      <c r="G764" s="9">
        <v>-1.0848605206758399</v>
      </c>
      <c r="H764" s="9">
        <v>2.5712186700237501E-2</v>
      </c>
      <c r="I764" s="9" t="s">
        <v>916</v>
      </c>
      <c r="J764" s="9" t="s">
        <v>918</v>
      </c>
      <c r="K764" s="9" t="s">
        <v>1615</v>
      </c>
    </row>
    <row r="765" spans="1:11" x14ac:dyDescent="0.3">
      <c r="A765" s="8" t="s">
        <v>766</v>
      </c>
      <c r="B765" s="8">
        <v>108985762</v>
      </c>
      <c r="C765" s="9">
        <v>195</v>
      </c>
      <c r="D765" s="9">
        <v>516</v>
      </c>
      <c r="E765" s="9">
        <v>1.1754353333333334</v>
      </c>
      <c r="F765" s="9">
        <v>2.6255843333333333</v>
      </c>
      <c r="G765" s="9">
        <v>-1.2255072283686099</v>
      </c>
      <c r="H765" s="9">
        <v>2.57565248396203E-2</v>
      </c>
      <c r="I765" s="9" t="s">
        <v>916</v>
      </c>
      <c r="J765" s="9" t="s">
        <v>918</v>
      </c>
      <c r="K765" s="9" t="s">
        <v>1616</v>
      </c>
    </row>
    <row r="766" spans="1:11" x14ac:dyDescent="0.3">
      <c r="A766" s="8" t="s">
        <v>767</v>
      </c>
      <c r="B766" s="8">
        <v>108988226</v>
      </c>
      <c r="C766" s="9">
        <v>40.666666666666664</v>
      </c>
      <c r="D766" s="9">
        <v>147.33333333333334</v>
      </c>
      <c r="E766" s="9">
        <v>0.41329034309623403</v>
      </c>
      <c r="F766" s="9">
        <v>1.2235262761506274</v>
      </c>
      <c r="G766" s="9">
        <v>-1.61735119670281</v>
      </c>
      <c r="H766" s="9">
        <v>2.5835423213093699E-2</v>
      </c>
      <c r="I766" s="9" t="s">
        <v>916</v>
      </c>
      <c r="J766" s="9" t="s">
        <v>918</v>
      </c>
      <c r="K766" s="9" t="s">
        <v>1523</v>
      </c>
    </row>
    <row r="767" spans="1:11" x14ac:dyDescent="0.3">
      <c r="A767" s="8" t="s">
        <v>768</v>
      </c>
      <c r="B767" s="8">
        <v>108991765</v>
      </c>
      <c r="C767" s="9">
        <v>0</v>
      </c>
      <c r="D767" s="9">
        <v>9</v>
      </c>
      <c r="E767" s="9">
        <v>0</v>
      </c>
      <c r="F767" s="9">
        <v>0.10076533333333332</v>
      </c>
      <c r="G767" s="9">
        <v>-5.2799604771870898</v>
      </c>
      <c r="H767" s="9">
        <v>2.5890920907798199E-2</v>
      </c>
      <c r="I767" s="9" t="s">
        <v>916</v>
      </c>
      <c r="J767" s="9" t="s">
        <v>918</v>
      </c>
      <c r="K767" s="9" t="s">
        <v>1617</v>
      </c>
    </row>
    <row r="768" spans="1:11" x14ac:dyDescent="0.3">
      <c r="A768" s="8" t="s">
        <v>769</v>
      </c>
      <c r="B768" s="8">
        <v>109015144</v>
      </c>
      <c r="C768" s="9">
        <v>87.666666666666671</v>
      </c>
      <c r="D768" s="9">
        <v>446.66666666666669</v>
      </c>
      <c r="E768" s="9">
        <v>0.59814433333333328</v>
      </c>
      <c r="F768" s="9">
        <v>2.5405316666666669</v>
      </c>
      <c r="G768" s="9">
        <v>-2.0813598715413901</v>
      </c>
      <c r="H768" s="9">
        <v>2.59336374762794E-2</v>
      </c>
      <c r="I768" s="9" t="s">
        <v>916</v>
      </c>
      <c r="J768" s="9" t="s">
        <v>918</v>
      </c>
      <c r="K768" s="9" t="s">
        <v>1368</v>
      </c>
    </row>
    <row r="769" spans="1:11" x14ac:dyDescent="0.3">
      <c r="A769" s="8" t="s">
        <v>770</v>
      </c>
      <c r="B769" s="8">
        <v>109014919</v>
      </c>
      <c r="C769" s="9">
        <v>249.66666666666666</v>
      </c>
      <c r="D769" s="9">
        <v>899.66666666666663</v>
      </c>
      <c r="E769" s="9">
        <v>2.3126753333333334</v>
      </c>
      <c r="F769" s="9">
        <v>7.1430919629629628</v>
      </c>
      <c r="G769" s="9">
        <v>-1.7599912958487101</v>
      </c>
      <c r="H769" s="9">
        <v>2.6002354415469199E-2</v>
      </c>
      <c r="I769" s="9" t="s">
        <v>916</v>
      </c>
      <c r="J769" s="9" t="s">
        <v>918</v>
      </c>
      <c r="K769" s="9" t="s">
        <v>1618</v>
      </c>
    </row>
    <row r="770" spans="1:11" x14ac:dyDescent="0.3">
      <c r="A770" s="8" t="s">
        <v>771</v>
      </c>
      <c r="B770" s="8">
        <v>108994938</v>
      </c>
      <c r="C770" s="9">
        <v>1437</v>
      </c>
      <c r="D770" s="9">
        <v>4286.666666666667</v>
      </c>
      <c r="E770" s="9">
        <v>14.098764000000001</v>
      </c>
      <c r="F770" s="9">
        <v>34.530825333333333</v>
      </c>
      <c r="G770" s="9">
        <v>-1.23458339533922</v>
      </c>
      <c r="H770" s="9">
        <v>2.6192425988123599E-2</v>
      </c>
      <c r="I770" s="9" t="s">
        <v>916</v>
      </c>
      <c r="J770" s="9" t="s">
        <v>918</v>
      </c>
      <c r="K770" s="9" t="s">
        <v>1619</v>
      </c>
    </row>
    <row r="771" spans="1:11" x14ac:dyDescent="0.3">
      <c r="A771" s="8" t="s">
        <v>772</v>
      </c>
      <c r="B771" s="8">
        <v>109009947</v>
      </c>
      <c r="C771" s="9">
        <v>1407.6666666666667</v>
      </c>
      <c r="D771" s="9">
        <v>4105</v>
      </c>
      <c r="E771" s="9">
        <v>16.189593333333331</v>
      </c>
      <c r="F771" s="9">
        <v>37.074768666666671</v>
      </c>
      <c r="G771" s="9">
        <v>-1.18201830246136</v>
      </c>
      <c r="H771" s="9">
        <v>2.66631314897787E-2</v>
      </c>
      <c r="I771" s="9" t="s">
        <v>916</v>
      </c>
      <c r="J771" s="9" t="s">
        <v>918</v>
      </c>
      <c r="K771" s="9" t="s">
        <v>1620</v>
      </c>
    </row>
    <row r="772" spans="1:11" x14ac:dyDescent="0.3">
      <c r="A772" s="8" t="s">
        <v>773</v>
      </c>
      <c r="B772" s="8">
        <v>108987954</v>
      </c>
      <c r="C772" s="9">
        <v>1.3333333333333333</v>
      </c>
      <c r="D772" s="9">
        <v>28.666666666666668</v>
      </c>
      <c r="E772" s="9">
        <v>1.1175666666666667E-2</v>
      </c>
      <c r="F772" s="9">
        <v>0.21017</v>
      </c>
      <c r="G772" s="9">
        <v>-3.84999612389031</v>
      </c>
      <c r="H772" s="9">
        <v>2.6723142629075401E-2</v>
      </c>
      <c r="I772" s="9" t="s">
        <v>916</v>
      </c>
      <c r="J772" s="9" t="s">
        <v>918</v>
      </c>
      <c r="K772" s="9" t="s">
        <v>1621</v>
      </c>
    </row>
    <row r="773" spans="1:11" x14ac:dyDescent="0.3">
      <c r="A773" s="8" t="s">
        <v>774</v>
      </c>
      <c r="B773" s="8">
        <v>109003777</v>
      </c>
      <c r="C773" s="9">
        <v>135.33333333333334</v>
      </c>
      <c r="D773" s="9">
        <v>354.66666666666669</v>
      </c>
      <c r="E773" s="9">
        <v>1.8314794107744099</v>
      </c>
      <c r="F773" s="9">
        <v>3.9131290370370402</v>
      </c>
      <c r="G773" s="9">
        <v>-1.10705346374668</v>
      </c>
      <c r="H773" s="9">
        <v>2.7151219577444499E-2</v>
      </c>
      <c r="I773" s="9" t="s">
        <v>916</v>
      </c>
      <c r="J773" s="9" t="s">
        <v>918</v>
      </c>
      <c r="K773" s="9" t="s">
        <v>1622</v>
      </c>
    </row>
    <row r="774" spans="1:11" x14ac:dyDescent="0.3">
      <c r="A774" s="8" t="s">
        <v>775</v>
      </c>
      <c r="B774" s="8">
        <v>108994602</v>
      </c>
      <c r="C774" s="9">
        <v>112</v>
      </c>
      <c r="D774" s="9">
        <v>361.66666666666669</v>
      </c>
      <c r="E774" s="9">
        <v>0.62248533333333322</v>
      </c>
      <c r="F774" s="9">
        <v>1.655214</v>
      </c>
      <c r="G774" s="9">
        <v>-1.3950489219817901</v>
      </c>
      <c r="H774" s="9">
        <v>2.7181678484506401E-2</v>
      </c>
      <c r="I774" s="9" t="s">
        <v>916</v>
      </c>
      <c r="J774" s="9" t="s">
        <v>918</v>
      </c>
      <c r="K774" s="9" t="s">
        <v>1623</v>
      </c>
    </row>
    <row r="775" spans="1:11" x14ac:dyDescent="0.3">
      <c r="A775" s="8" t="s">
        <v>776</v>
      </c>
      <c r="B775" s="8">
        <v>109005723</v>
      </c>
      <c r="C775" s="9">
        <v>108.66666666666667</v>
      </c>
      <c r="D775" s="9">
        <v>496.33333333333331</v>
      </c>
      <c r="E775" s="9">
        <v>1.0219284118838614</v>
      </c>
      <c r="F775" s="9">
        <v>4.0253317492685134</v>
      </c>
      <c r="G775" s="9">
        <v>-2.3142993489902901</v>
      </c>
      <c r="H775" s="9">
        <v>2.7194629352247899E-2</v>
      </c>
      <c r="I775" s="9" t="s">
        <v>916</v>
      </c>
      <c r="J775" s="9" t="s">
        <v>918</v>
      </c>
      <c r="K775" s="9" t="s">
        <v>1624</v>
      </c>
    </row>
    <row r="776" spans="1:11" x14ac:dyDescent="0.3">
      <c r="A776" s="8" t="s">
        <v>777</v>
      </c>
      <c r="B776" s="8">
        <v>108994646</v>
      </c>
      <c r="C776" s="9">
        <v>794</v>
      </c>
      <c r="D776" s="9">
        <v>2449</v>
      </c>
      <c r="E776" s="9">
        <v>6.5176975169242093</v>
      </c>
      <c r="F776" s="9">
        <v>16.15520177299485</v>
      </c>
      <c r="G776" s="9">
        <v>-1.28926218446736</v>
      </c>
      <c r="H776" s="9">
        <v>2.7223402490386499E-2</v>
      </c>
      <c r="I776" s="9" t="s">
        <v>916</v>
      </c>
      <c r="J776" s="9" t="s">
        <v>918</v>
      </c>
      <c r="K776" s="9" t="s">
        <v>1625</v>
      </c>
    </row>
    <row r="777" spans="1:11" x14ac:dyDescent="0.3">
      <c r="A777" s="8" t="s">
        <v>778</v>
      </c>
      <c r="B777" s="8">
        <v>108991181</v>
      </c>
      <c r="C777" s="9">
        <v>972</v>
      </c>
      <c r="D777" s="9">
        <v>2577.6666666666665</v>
      </c>
      <c r="E777" s="9">
        <v>6.5344312827209663</v>
      </c>
      <c r="F777" s="9">
        <v>13.683415216910143</v>
      </c>
      <c r="G777" s="9">
        <v>-1.0166002675326999</v>
      </c>
      <c r="H777" s="9">
        <v>2.7696885321320999E-2</v>
      </c>
      <c r="I777" s="9" t="s">
        <v>916</v>
      </c>
      <c r="J777" s="9" t="s">
        <v>918</v>
      </c>
      <c r="K777" s="9" t="s">
        <v>1626</v>
      </c>
    </row>
    <row r="778" spans="1:11" x14ac:dyDescent="0.3">
      <c r="A778" s="8" t="s">
        <v>779</v>
      </c>
      <c r="B778" s="8">
        <v>108982658</v>
      </c>
      <c r="C778" s="9">
        <v>347</v>
      </c>
      <c r="D778" s="9">
        <v>1081.3333333333333</v>
      </c>
      <c r="E778" s="9">
        <v>2.2235613333333331</v>
      </c>
      <c r="F778" s="9">
        <v>5.7891453333333329</v>
      </c>
      <c r="G778" s="9">
        <v>-1.41650872716288</v>
      </c>
      <c r="H778" s="9">
        <v>2.7739202580595399E-2</v>
      </c>
      <c r="I778" s="9" t="s">
        <v>916</v>
      </c>
      <c r="J778" s="9" t="s">
        <v>918</v>
      </c>
      <c r="K778" s="9" t="s">
        <v>1627</v>
      </c>
    </row>
    <row r="779" spans="1:11" x14ac:dyDescent="0.3">
      <c r="A779" s="8" t="s">
        <v>780</v>
      </c>
      <c r="B779" s="8">
        <v>109003063</v>
      </c>
      <c r="C779" s="9">
        <v>0</v>
      </c>
      <c r="D779" s="9">
        <v>17.666666666666668</v>
      </c>
      <c r="E779" s="9">
        <v>0</v>
      </c>
      <c r="F779" s="9">
        <v>6.7318666666666679E-2</v>
      </c>
      <c r="G779" s="9">
        <v>-6.3391486070295198</v>
      </c>
      <c r="H779" s="9">
        <v>2.8079384711405801E-2</v>
      </c>
      <c r="I779" s="9" t="s">
        <v>916</v>
      </c>
      <c r="J779" s="9" t="s">
        <v>918</v>
      </c>
      <c r="K779" s="9" t="s">
        <v>1628</v>
      </c>
    </row>
    <row r="780" spans="1:11" x14ac:dyDescent="0.3">
      <c r="A780" s="8" t="s">
        <v>781</v>
      </c>
      <c r="B780" s="8">
        <v>109007295</v>
      </c>
      <c r="C780" s="9">
        <v>131</v>
      </c>
      <c r="D780" s="9">
        <v>292</v>
      </c>
      <c r="E780" s="9">
        <v>0.51739999999999997</v>
      </c>
      <c r="F780" s="9">
        <v>0.95446702547247331</v>
      </c>
      <c r="G780" s="9">
        <v>-1.00614624538116</v>
      </c>
      <c r="H780" s="9">
        <v>2.8548982671380101E-2</v>
      </c>
      <c r="I780" s="9" t="s">
        <v>916</v>
      </c>
      <c r="J780" s="9" t="s">
        <v>918</v>
      </c>
      <c r="K780" s="9" t="s">
        <v>936</v>
      </c>
    </row>
    <row r="781" spans="1:11" x14ac:dyDescent="0.3">
      <c r="A781" s="8" t="s">
        <v>782</v>
      </c>
      <c r="B781" s="8">
        <v>108991695</v>
      </c>
      <c r="C781" s="9">
        <v>364.66666666666669</v>
      </c>
      <c r="D781" s="9">
        <v>21.666666666666668</v>
      </c>
      <c r="E781" s="9">
        <v>0</v>
      </c>
      <c r="F781" s="9">
        <v>0.18367266666666668</v>
      </c>
      <c r="G781" s="9">
        <v>-6.6113344183359901</v>
      </c>
      <c r="H781" s="9">
        <v>2.8610312767585001E-2</v>
      </c>
      <c r="I781" s="9" t="s">
        <v>916</v>
      </c>
      <c r="J781" s="9" t="s">
        <v>918</v>
      </c>
      <c r="K781" s="9" t="s">
        <v>1629</v>
      </c>
    </row>
    <row r="782" spans="1:11" x14ac:dyDescent="0.3">
      <c r="A782" s="8" t="s">
        <v>783</v>
      </c>
      <c r="B782" s="8">
        <v>109011651</v>
      </c>
      <c r="C782" s="9">
        <v>0.66666666666666663</v>
      </c>
      <c r="D782" s="9">
        <v>46.666666666666664</v>
      </c>
      <c r="E782" s="9">
        <v>5.3709999999999999E-3</v>
      </c>
      <c r="F782" s="9">
        <v>0.33711433333333335</v>
      </c>
      <c r="G782" s="9">
        <v>-5.5903515765042204</v>
      </c>
      <c r="H782" s="9">
        <v>2.8794781063861501E-2</v>
      </c>
      <c r="I782" s="9" t="s">
        <v>916</v>
      </c>
      <c r="J782" s="9" t="s">
        <v>918</v>
      </c>
      <c r="K782" s="9" t="s">
        <v>1430</v>
      </c>
    </row>
    <row r="783" spans="1:11" x14ac:dyDescent="0.3">
      <c r="A783" s="8" t="s">
        <v>784</v>
      </c>
      <c r="B783" s="8">
        <v>108984614</v>
      </c>
      <c r="C783" s="9">
        <v>424</v>
      </c>
      <c r="D783" s="9">
        <v>1272.3333333333333</v>
      </c>
      <c r="E783" s="9">
        <v>3.6779009999999999</v>
      </c>
      <c r="F783" s="9">
        <v>8.8689630000000008</v>
      </c>
      <c r="G783" s="9">
        <v>-1.2895287430901301</v>
      </c>
      <c r="H783" s="9">
        <v>2.8848196045246698E-2</v>
      </c>
      <c r="I783" s="9" t="s">
        <v>916</v>
      </c>
      <c r="J783" s="9" t="s">
        <v>918</v>
      </c>
      <c r="K783" s="9" t="s">
        <v>1630</v>
      </c>
    </row>
    <row r="784" spans="1:11" x14ac:dyDescent="0.3">
      <c r="A784" s="8" t="s">
        <v>785</v>
      </c>
      <c r="B784" s="8">
        <v>109004078</v>
      </c>
      <c r="C784" s="9">
        <v>98</v>
      </c>
      <c r="D784" s="9">
        <v>267</v>
      </c>
      <c r="E784" s="9">
        <v>0.66395400000000004</v>
      </c>
      <c r="F784" s="9">
        <v>1.5237713333333334</v>
      </c>
      <c r="G784" s="9">
        <v>-1.3271180463016199</v>
      </c>
      <c r="H784" s="9">
        <v>2.8950352099195401E-2</v>
      </c>
      <c r="I784" s="9" t="s">
        <v>916</v>
      </c>
      <c r="J784" s="9" t="s">
        <v>918</v>
      </c>
      <c r="K784" s="9" t="s">
        <v>1631</v>
      </c>
    </row>
    <row r="785" spans="1:11" x14ac:dyDescent="0.3">
      <c r="A785" s="8" t="s">
        <v>786</v>
      </c>
      <c r="B785" s="8">
        <v>109015025</v>
      </c>
      <c r="C785" s="9">
        <v>130.33333333333334</v>
      </c>
      <c r="D785" s="9">
        <v>472.33333333333331</v>
      </c>
      <c r="E785" s="9">
        <v>1.5005923333333333</v>
      </c>
      <c r="F785" s="9">
        <v>4.3180526666666665</v>
      </c>
      <c r="G785" s="9">
        <v>-1.4672444311663</v>
      </c>
      <c r="H785" s="9">
        <v>2.9099311379017299E-2</v>
      </c>
      <c r="I785" s="9" t="s">
        <v>916</v>
      </c>
      <c r="J785" s="9" t="s">
        <v>918</v>
      </c>
      <c r="K785" s="9" t="s">
        <v>1632</v>
      </c>
    </row>
    <row r="786" spans="1:11" x14ac:dyDescent="0.3">
      <c r="A786" s="8" t="s">
        <v>787</v>
      </c>
      <c r="B786" s="8">
        <v>109010506</v>
      </c>
      <c r="C786" s="9">
        <v>0</v>
      </c>
      <c r="D786" s="9">
        <v>8.3333333333333339</v>
      </c>
      <c r="E786" s="9">
        <v>0</v>
      </c>
      <c r="F786" s="9">
        <v>8.5722000000000007E-2</v>
      </c>
      <c r="G786" s="9">
        <v>-5.1565865963563997</v>
      </c>
      <c r="H786" s="9">
        <v>2.94683935556352E-2</v>
      </c>
      <c r="I786" s="9" t="s">
        <v>916</v>
      </c>
      <c r="J786" s="9" t="s">
        <v>918</v>
      </c>
      <c r="K786" s="9" t="s">
        <v>1633</v>
      </c>
    </row>
    <row r="787" spans="1:11" x14ac:dyDescent="0.3">
      <c r="A787" s="8" t="s">
        <v>788</v>
      </c>
      <c r="B787" s="8">
        <v>109007804</v>
      </c>
      <c r="C787" s="9">
        <v>0</v>
      </c>
      <c r="D787" s="9">
        <v>40</v>
      </c>
      <c r="E787" s="9">
        <v>0</v>
      </c>
      <c r="F787" s="9">
        <v>0.13445666666666667</v>
      </c>
      <c r="G787" s="9">
        <v>-7.4836316179482196</v>
      </c>
      <c r="H787" s="9">
        <v>2.9535411046098799E-2</v>
      </c>
      <c r="I787" s="9" t="s">
        <v>916</v>
      </c>
      <c r="J787" s="9" t="s">
        <v>918</v>
      </c>
      <c r="K787" s="9" t="s">
        <v>1634</v>
      </c>
    </row>
    <row r="788" spans="1:11" x14ac:dyDescent="0.3">
      <c r="A788" s="8" t="s">
        <v>789</v>
      </c>
      <c r="B788" s="8">
        <v>108981892</v>
      </c>
      <c r="C788" s="9">
        <v>58</v>
      </c>
      <c r="D788" s="9">
        <v>323.66666666666669</v>
      </c>
      <c r="E788" s="9">
        <v>0.77448318094405721</v>
      </c>
      <c r="F788" s="9">
        <v>3.4515464997086234</v>
      </c>
      <c r="G788" s="9">
        <v>-1.94428155765682</v>
      </c>
      <c r="H788" s="9">
        <v>2.9650302649603801E-2</v>
      </c>
      <c r="I788" s="9" t="s">
        <v>916</v>
      </c>
      <c r="J788" s="9" t="s">
        <v>918</v>
      </c>
      <c r="K788" s="9" t="s">
        <v>1635</v>
      </c>
    </row>
    <row r="789" spans="1:11" x14ac:dyDescent="0.3">
      <c r="A789" s="8" t="s">
        <v>790</v>
      </c>
      <c r="B789" s="8">
        <v>108988894</v>
      </c>
      <c r="C789" s="9">
        <v>5.666666666666667</v>
      </c>
      <c r="D789" s="9">
        <v>109.66666666666667</v>
      </c>
      <c r="E789" s="9">
        <v>7.6099E-2</v>
      </c>
      <c r="F789" s="9">
        <v>1.0848505763656633</v>
      </c>
      <c r="G789" s="9">
        <v>-3.6914400881260798</v>
      </c>
      <c r="H789" s="9">
        <v>2.9896612123987001E-2</v>
      </c>
      <c r="I789" s="9" t="s">
        <v>916</v>
      </c>
      <c r="J789" s="9" t="s">
        <v>918</v>
      </c>
      <c r="K789" s="9" t="s">
        <v>1636</v>
      </c>
    </row>
    <row r="790" spans="1:11" x14ac:dyDescent="0.3">
      <c r="A790" s="8" t="s">
        <v>791</v>
      </c>
      <c r="B790" s="8">
        <v>109012895</v>
      </c>
      <c r="C790" s="9">
        <v>157.33333333333334</v>
      </c>
      <c r="D790" s="9">
        <v>455.33333333333331</v>
      </c>
      <c r="E790" s="9">
        <v>0.92459966666666682</v>
      </c>
      <c r="F790" s="9">
        <v>2.1760706161169199</v>
      </c>
      <c r="G790" s="9">
        <v>-1.33908590034386</v>
      </c>
      <c r="H790" s="9">
        <v>3.0123588663411301E-2</v>
      </c>
      <c r="I790" s="9" t="s">
        <v>916</v>
      </c>
      <c r="J790" s="9" t="s">
        <v>918</v>
      </c>
      <c r="K790" s="9" t="s">
        <v>1637</v>
      </c>
    </row>
    <row r="791" spans="1:11" x14ac:dyDescent="0.3">
      <c r="A791" s="8" t="s">
        <v>792</v>
      </c>
      <c r="B791" s="8">
        <v>109019224</v>
      </c>
      <c r="C791" s="9">
        <v>136.33333333333334</v>
      </c>
      <c r="D791" s="9">
        <v>540.66666666666663</v>
      </c>
      <c r="E791" s="9">
        <v>1.4051213333333334</v>
      </c>
      <c r="F791" s="9">
        <v>4.3623446666666661</v>
      </c>
      <c r="G791" s="9">
        <v>-1.6846371194235801</v>
      </c>
      <c r="H791" s="9">
        <v>3.0576117417402699E-2</v>
      </c>
      <c r="I791" s="9" t="s">
        <v>916</v>
      </c>
      <c r="J791" s="9" t="s">
        <v>918</v>
      </c>
      <c r="K791" s="9" t="s">
        <v>1638</v>
      </c>
    </row>
    <row r="792" spans="1:11" x14ac:dyDescent="0.3">
      <c r="A792" s="8" t="s">
        <v>793</v>
      </c>
      <c r="B792" s="8">
        <v>108988507</v>
      </c>
      <c r="C792" s="9">
        <v>19.666666666666668</v>
      </c>
      <c r="D792" s="9">
        <v>63.666666666666664</v>
      </c>
      <c r="E792" s="9">
        <v>0.23356999999999997</v>
      </c>
      <c r="F792" s="9">
        <v>0.63480599999999998</v>
      </c>
      <c r="G792" s="9">
        <v>-1.4158060686421701</v>
      </c>
      <c r="H792" s="9">
        <v>3.0621812868331402E-2</v>
      </c>
      <c r="I792" s="9" t="s">
        <v>916</v>
      </c>
      <c r="J792" s="9" t="s">
        <v>918</v>
      </c>
      <c r="K792" s="9" t="s">
        <v>1639</v>
      </c>
    </row>
    <row r="793" spans="1:11" x14ac:dyDescent="0.3">
      <c r="A793" s="8" t="s">
        <v>794</v>
      </c>
      <c r="B793" s="8">
        <v>109004143</v>
      </c>
      <c r="C793" s="9">
        <v>58</v>
      </c>
      <c r="D793" s="9">
        <v>374</v>
      </c>
      <c r="E793" s="9">
        <v>0.86870353096446706</v>
      </c>
      <c r="F793" s="9">
        <v>4.6440454913705738</v>
      </c>
      <c r="G793" s="9">
        <v>-2.26718650237554</v>
      </c>
      <c r="H793" s="9">
        <v>3.0673336527129402E-2</v>
      </c>
      <c r="I793" s="9" t="s">
        <v>916</v>
      </c>
      <c r="J793" s="9" t="s">
        <v>918</v>
      </c>
      <c r="K793" s="9" t="s">
        <v>1640</v>
      </c>
    </row>
    <row r="794" spans="1:11" x14ac:dyDescent="0.3">
      <c r="A794" s="8" t="s">
        <v>795</v>
      </c>
      <c r="B794" s="8">
        <v>108998306</v>
      </c>
      <c r="C794" s="9">
        <v>0</v>
      </c>
      <c r="D794" s="9">
        <v>9.6666666666666661</v>
      </c>
      <c r="E794" s="9">
        <v>0</v>
      </c>
      <c r="F794" s="9">
        <v>6.5161333333333335E-2</v>
      </c>
      <c r="G794" s="9">
        <v>-5.4315444631657499</v>
      </c>
      <c r="H794" s="9">
        <v>3.0774982313146002E-2</v>
      </c>
      <c r="I794" s="9" t="s">
        <v>916</v>
      </c>
      <c r="J794" s="9" t="s">
        <v>918</v>
      </c>
      <c r="K794" s="9" t="s">
        <v>1641</v>
      </c>
    </row>
    <row r="795" spans="1:11" x14ac:dyDescent="0.3">
      <c r="A795" s="8" t="s">
        <v>796</v>
      </c>
      <c r="B795" s="8">
        <v>109018422</v>
      </c>
      <c r="C795" s="9">
        <v>2697.3333333333335</v>
      </c>
      <c r="D795" s="9">
        <v>7093</v>
      </c>
      <c r="E795" s="9">
        <v>21.690454474530835</v>
      </c>
      <c r="F795" s="9">
        <v>45.727643486505798</v>
      </c>
      <c r="G795" s="9">
        <v>-1.09424790631544</v>
      </c>
      <c r="H795" s="9">
        <v>3.1014935830147802E-2</v>
      </c>
      <c r="I795" s="9" t="s">
        <v>916</v>
      </c>
      <c r="J795" s="9" t="s">
        <v>918</v>
      </c>
      <c r="K795" s="9" t="s">
        <v>1642</v>
      </c>
    </row>
    <row r="796" spans="1:11" x14ac:dyDescent="0.3">
      <c r="A796" s="8" t="s">
        <v>797</v>
      </c>
      <c r="B796" s="8">
        <v>108988235</v>
      </c>
      <c r="C796" s="9">
        <v>0.66666666666666663</v>
      </c>
      <c r="D796" s="9">
        <v>21.333333333333332</v>
      </c>
      <c r="E796" s="9">
        <v>3.2680000000000001E-3</v>
      </c>
      <c r="F796" s="9">
        <v>7.7196000000000001E-2</v>
      </c>
      <c r="G796" s="9">
        <v>-4.4638541789513297</v>
      </c>
      <c r="H796" s="9">
        <v>3.1237346180261E-2</v>
      </c>
      <c r="I796" s="9" t="s">
        <v>916</v>
      </c>
      <c r="J796" s="9" t="s">
        <v>918</v>
      </c>
      <c r="K796" s="9" t="s">
        <v>1643</v>
      </c>
    </row>
    <row r="797" spans="1:11" x14ac:dyDescent="0.3">
      <c r="A797" s="8" t="s">
        <v>798</v>
      </c>
      <c r="B797" s="8">
        <v>108983621</v>
      </c>
      <c r="C797" s="9">
        <v>0</v>
      </c>
      <c r="D797" s="9">
        <v>19</v>
      </c>
      <c r="E797" s="9">
        <v>0</v>
      </c>
      <c r="F797" s="9">
        <v>0.23475033333333331</v>
      </c>
      <c r="G797" s="9">
        <v>-6.3391000241360302</v>
      </c>
      <c r="H797" s="9">
        <v>3.1406847370077998E-2</v>
      </c>
      <c r="I797" s="9" t="s">
        <v>916</v>
      </c>
      <c r="J797" s="9" t="s">
        <v>918</v>
      </c>
      <c r="K797" s="9" t="s">
        <v>1644</v>
      </c>
    </row>
    <row r="798" spans="1:11" x14ac:dyDescent="0.3">
      <c r="A798" s="8" t="s">
        <v>799</v>
      </c>
      <c r="B798" s="8">
        <v>108998555</v>
      </c>
      <c r="C798" s="9">
        <v>7.666666666666667</v>
      </c>
      <c r="D798" s="9">
        <v>70</v>
      </c>
      <c r="E798" s="9">
        <v>0.11636633333333334</v>
      </c>
      <c r="F798" s="9">
        <v>0.94618533333333321</v>
      </c>
      <c r="G798" s="9">
        <v>-3.3697268015675399</v>
      </c>
      <c r="H798" s="9">
        <v>3.1413166678112101E-2</v>
      </c>
      <c r="I798" s="9" t="s">
        <v>916</v>
      </c>
      <c r="J798" s="9" t="s">
        <v>918</v>
      </c>
      <c r="K798" s="9" t="s">
        <v>1645</v>
      </c>
    </row>
    <row r="799" spans="1:11" x14ac:dyDescent="0.3">
      <c r="A799" s="8" t="s">
        <v>800</v>
      </c>
      <c r="B799" s="8">
        <v>108997072</v>
      </c>
      <c r="C799" s="9">
        <v>1396.6666666666667</v>
      </c>
      <c r="D799" s="9">
        <v>3328.6666666666665</v>
      </c>
      <c r="E799" s="9">
        <v>14.852838481892073</v>
      </c>
      <c r="F799" s="9">
        <v>29.408886844789333</v>
      </c>
      <c r="G799" s="9">
        <v>-1.15645806847237</v>
      </c>
      <c r="H799" s="9">
        <v>3.1481625199929301E-2</v>
      </c>
      <c r="I799" s="9" t="s">
        <v>916</v>
      </c>
      <c r="J799" s="9" t="s">
        <v>918</v>
      </c>
      <c r="K799" s="9" t="s">
        <v>1646</v>
      </c>
    </row>
    <row r="800" spans="1:11" x14ac:dyDescent="0.3">
      <c r="A800" s="8" t="s">
        <v>801</v>
      </c>
      <c r="B800" s="8">
        <v>108980970</v>
      </c>
      <c r="C800" s="9">
        <v>3297.3333333333335</v>
      </c>
      <c r="D800" s="9">
        <v>13140.333333333334</v>
      </c>
      <c r="E800" s="9">
        <v>56.557151000000005</v>
      </c>
      <c r="F800" s="9">
        <v>176.98669933333335</v>
      </c>
      <c r="G800" s="9">
        <v>-1.5863038172599699</v>
      </c>
      <c r="H800" s="9">
        <v>3.1775816455990903E-2</v>
      </c>
      <c r="I800" s="9" t="s">
        <v>916</v>
      </c>
      <c r="J800" s="9" t="s">
        <v>918</v>
      </c>
      <c r="K800" s="9" t="s">
        <v>1647</v>
      </c>
    </row>
    <row r="801" spans="1:11" x14ac:dyDescent="0.3">
      <c r="A801" s="8" t="s">
        <v>802</v>
      </c>
      <c r="B801" s="8">
        <v>109019149</v>
      </c>
      <c r="C801" s="9">
        <v>25.333333333333332</v>
      </c>
      <c r="D801" s="9">
        <v>117.33333333333333</v>
      </c>
      <c r="E801" s="9">
        <v>0.32348499999999997</v>
      </c>
      <c r="F801" s="9">
        <v>1.247549</v>
      </c>
      <c r="G801" s="9">
        <v>-2.09319103795674</v>
      </c>
      <c r="H801" s="9">
        <v>3.2287124169895702E-2</v>
      </c>
      <c r="I801" s="9" t="s">
        <v>916</v>
      </c>
      <c r="J801" s="9" t="s">
        <v>918</v>
      </c>
      <c r="K801" s="9" t="s">
        <v>1648</v>
      </c>
    </row>
    <row r="802" spans="1:11" x14ac:dyDescent="0.3">
      <c r="A802" s="8" t="s">
        <v>803</v>
      </c>
      <c r="B802" s="8">
        <v>118349590</v>
      </c>
      <c r="C802" s="9">
        <v>0</v>
      </c>
      <c r="D802" s="9">
        <v>9.6666666666666661</v>
      </c>
      <c r="E802" s="9">
        <v>0</v>
      </c>
      <c r="F802" s="9">
        <v>5.5368333333333332E-2</v>
      </c>
      <c r="G802" s="9">
        <v>-5.4251934318776298</v>
      </c>
      <c r="H802" s="9">
        <v>3.2659616908304698E-2</v>
      </c>
      <c r="I802" s="9" t="s">
        <v>916</v>
      </c>
      <c r="J802" s="9" t="s">
        <v>918</v>
      </c>
      <c r="K802" s="9" t="s">
        <v>1649</v>
      </c>
    </row>
    <row r="803" spans="1:11" x14ac:dyDescent="0.3">
      <c r="A803" s="8" t="s">
        <v>804</v>
      </c>
      <c r="B803" s="8">
        <v>108983748</v>
      </c>
      <c r="C803" s="9">
        <v>3</v>
      </c>
      <c r="D803" s="9">
        <v>42</v>
      </c>
      <c r="E803" s="9">
        <v>5.645533333333333E-2</v>
      </c>
      <c r="F803" s="9">
        <v>0.58552966666666661</v>
      </c>
      <c r="G803" s="9">
        <v>-3.2434735881661401</v>
      </c>
      <c r="H803" s="9">
        <v>3.2815546111740798E-2</v>
      </c>
      <c r="I803" s="9" t="s">
        <v>916</v>
      </c>
      <c r="J803" s="9" t="s">
        <v>918</v>
      </c>
      <c r="K803" s="9" t="s">
        <v>1650</v>
      </c>
    </row>
    <row r="804" spans="1:11" x14ac:dyDescent="0.3">
      <c r="A804" s="8" t="s">
        <v>805</v>
      </c>
      <c r="B804" s="8">
        <v>109001814</v>
      </c>
      <c r="C804" s="9">
        <v>145.66666666666666</v>
      </c>
      <c r="D804" s="9">
        <v>399.66666666666669</v>
      </c>
      <c r="E804" s="9">
        <v>2.4307516666666666</v>
      </c>
      <c r="F804" s="9">
        <v>5.3929176666666665</v>
      </c>
      <c r="G804" s="9">
        <v>-1.06320517460103</v>
      </c>
      <c r="H804" s="9">
        <v>3.3101020787441003E-2</v>
      </c>
      <c r="I804" s="9" t="s">
        <v>916</v>
      </c>
      <c r="J804" s="9" t="s">
        <v>918</v>
      </c>
      <c r="K804" s="9" t="s">
        <v>1651</v>
      </c>
    </row>
    <row r="805" spans="1:11" x14ac:dyDescent="0.3">
      <c r="A805" s="8" t="s">
        <v>806</v>
      </c>
      <c r="B805" s="8">
        <v>118349060</v>
      </c>
      <c r="C805" s="9">
        <v>1</v>
      </c>
      <c r="D805" s="9">
        <v>18.666666666666668</v>
      </c>
      <c r="E805" s="9">
        <v>2.1795333333333333E-2</v>
      </c>
      <c r="F805" s="9">
        <v>0.4455823333333333</v>
      </c>
      <c r="G805" s="9">
        <v>-4.2432217175640696</v>
      </c>
      <c r="H805" s="9">
        <v>3.31578751858259E-2</v>
      </c>
      <c r="I805" s="9" t="s">
        <v>916</v>
      </c>
      <c r="J805" s="9" t="s">
        <v>918</v>
      </c>
      <c r="K805" s="9" t="s">
        <v>1179</v>
      </c>
    </row>
    <row r="806" spans="1:11" x14ac:dyDescent="0.3">
      <c r="A806" s="8" t="s">
        <v>807</v>
      </c>
      <c r="B806" s="8">
        <v>109019211</v>
      </c>
      <c r="C806" s="9">
        <v>19.666666666666668</v>
      </c>
      <c r="D806" s="9">
        <v>150.66666666666666</v>
      </c>
      <c r="E806" s="9">
        <v>0.179558</v>
      </c>
      <c r="F806" s="9">
        <v>1.0891473333333332</v>
      </c>
      <c r="G806" s="9">
        <v>-2.5767392666083802</v>
      </c>
      <c r="H806" s="9">
        <v>3.3523135858065697E-2</v>
      </c>
      <c r="I806" s="9" t="s">
        <v>916</v>
      </c>
      <c r="J806" s="9" t="s">
        <v>918</v>
      </c>
      <c r="K806" s="9" t="s">
        <v>1652</v>
      </c>
    </row>
    <row r="807" spans="1:11" x14ac:dyDescent="0.3">
      <c r="A807" s="8" t="s">
        <v>808</v>
      </c>
      <c r="B807" s="8">
        <v>108981084</v>
      </c>
      <c r="C807" s="9">
        <v>1659.3333333333333</v>
      </c>
      <c r="D807" s="9">
        <v>4409.333333333333</v>
      </c>
      <c r="E807" s="9">
        <v>11.108705999999998</v>
      </c>
      <c r="F807" s="9">
        <v>24.411309666666668</v>
      </c>
      <c r="G807" s="9">
        <v>-1.1913972521573799</v>
      </c>
      <c r="H807" s="9">
        <v>3.4103070359033497E-2</v>
      </c>
      <c r="I807" s="9" t="s">
        <v>916</v>
      </c>
      <c r="J807" s="9" t="s">
        <v>918</v>
      </c>
      <c r="K807" s="9" t="s">
        <v>1560</v>
      </c>
    </row>
    <row r="808" spans="1:11" x14ac:dyDescent="0.3">
      <c r="A808" s="8" t="s">
        <v>809</v>
      </c>
      <c r="B808" s="8">
        <v>109021936</v>
      </c>
      <c r="C808" s="9">
        <v>0</v>
      </c>
      <c r="D808" s="9">
        <v>21.666666666666668</v>
      </c>
      <c r="E808" s="9">
        <v>0</v>
      </c>
      <c r="F808" s="9">
        <v>0.287609</v>
      </c>
      <c r="G808" s="9">
        <v>-6.5759744679777601</v>
      </c>
      <c r="H808" s="9">
        <v>3.4198435790630498E-2</v>
      </c>
      <c r="I808" s="9" t="s">
        <v>916</v>
      </c>
      <c r="J808" s="9" t="s">
        <v>918</v>
      </c>
      <c r="K808" s="9" t="s">
        <v>1653</v>
      </c>
    </row>
    <row r="809" spans="1:11" x14ac:dyDescent="0.3">
      <c r="A809" s="8" t="s">
        <v>810</v>
      </c>
      <c r="B809" s="8">
        <v>109012883</v>
      </c>
      <c r="C809" s="9">
        <v>21.666666666666668</v>
      </c>
      <c r="D809" s="9">
        <v>213.66666666666666</v>
      </c>
      <c r="E809" s="9">
        <v>9.0849333333333337E-2</v>
      </c>
      <c r="F809" s="9">
        <v>0.70072899999999994</v>
      </c>
      <c r="G809" s="9">
        <v>-2.94982110370352</v>
      </c>
      <c r="H809" s="9">
        <v>3.4699376361297697E-2</v>
      </c>
      <c r="I809" s="9" t="s">
        <v>916</v>
      </c>
      <c r="J809" s="9" t="s">
        <v>918</v>
      </c>
      <c r="K809" s="9" t="s">
        <v>1654</v>
      </c>
    </row>
    <row r="810" spans="1:11" x14ac:dyDescent="0.3">
      <c r="A810" s="8" t="s">
        <v>811</v>
      </c>
      <c r="B810" s="8">
        <v>108981845</v>
      </c>
      <c r="C810" s="9">
        <v>113.66666666666667</v>
      </c>
      <c r="D810" s="9">
        <v>448</v>
      </c>
      <c r="E810" s="9">
        <v>0.93684599999999996</v>
      </c>
      <c r="F810" s="9">
        <v>2.9223043333333334</v>
      </c>
      <c r="G810" s="9">
        <v>-1.6382260737071499</v>
      </c>
      <c r="H810" s="9">
        <v>3.4736083825214002E-2</v>
      </c>
      <c r="I810" s="9" t="s">
        <v>916</v>
      </c>
      <c r="J810" s="9" t="s">
        <v>918</v>
      </c>
      <c r="K810" s="9" t="s">
        <v>1655</v>
      </c>
    </row>
    <row r="811" spans="1:11" x14ac:dyDescent="0.3">
      <c r="A811" s="8" t="s">
        <v>812</v>
      </c>
      <c r="B811" s="8">
        <v>109014095</v>
      </c>
      <c r="C811" s="9">
        <v>98</v>
      </c>
      <c r="D811" s="9">
        <v>278.66666666666669</v>
      </c>
      <c r="E811" s="9">
        <v>0.52680273548145362</v>
      </c>
      <c r="F811" s="9">
        <v>1.2522024829524192</v>
      </c>
      <c r="G811" s="9">
        <v>-1.34691512510089</v>
      </c>
      <c r="H811" s="9">
        <v>3.49369404162128E-2</v>
      </c>
      <c r="I811" s="9" t="s">
        <v>916</v>
      </c>
      <c r="J811" s="9" t="s">
        <v>918</v>
      </c>
      <c r="K811" s="9" t="s">
        <v>1656</v>
      </c>
    </row>
    <row r="812" spans="1:11" x14ac:dyDescent="0.3">
      <c r="A812" s="8" t="s">
        <v>813</v>
      </c>
      <c r="B812" s="8">
        <v>109011600</v>
      </c>
      <c r="C812" s="9">
        <v>260</v>
      </c>
      <c r="D812" s="9">
        <v>711</v>
      </c>
      <c r="E812" s="9">
        <v>0.85425200000000012</v>
      </c>
      <c r="F812" s="9">
        <v>1.9598596666666666</v>
      </c>
      <c r="G812" s="9">
        <v>-1.34986353026916</v>
      </c>
      <c r="H812" s="9">
        <v>3.4968120169730998E-2</v>
      </c>
      <c r="I812" s="9" t="s">
        <v>916</v>
      </c>
      <c r="J812" s="9" t="s">
        <v>918</v>
      </c>
      <c r="K812" s="9" t="s">
        <v>1657</v>
      </c>
    </row>
    <row r="813" spans="1:11" x14ac:dyDescent="0.3">
      <c r="A813" s="8" t="s">
        <v>814</v>
      </c>
      <c r="B813" s="8">
        <v>108995957</v>
      </c>
      <c r="C813" s="9">
        <v>219.33333333333334</v>
      </c>
      <c r="D813" s="9">
        <v>803.66666666666663</v>
      </c>
      <c r="E813" s="9">
        <v>4.4524279977507897</v>
      </c>
      <c r="F813" s="9">
        <v>13.280165038236609</v>
      </c>
      <c r="G813" s="9">
        <v>-1.4123332043175501</v>
      </c>
      <c r="H813" s="9">
        <v>3.4990815558365203E-2</v>
      </c>
      <c r="I813" s="9" t="s">
        <v>916</v>
      </c>
      <c r="J813" s="9" t="s">
        <v>918</v>
      </c>
      <c r="K813" s="9" t="s">
        <v>919</v>
      </c>
    </row>
    <row r="814" spans="1:11" x14ac:dyDescent="0.3">
      <c r="A814" s="8" t="s">
        <v>815</v>
      </c>
      <c r="B814" s="8">
        <v>118349626</v>
      </c>
      <c r="C814" s="9">
        <v>0</v>
      </c>
      <c r="D814" s="9">
        <v>18</v>
      </c>
      <c r="E814" s="9">
        <v>0</v>
      </c>
      <c r="F814" s="9">
        <v>0.13414633333333334</v>
      </c>
      <c r="G814" s="9">
        <v>-6.3344130595474901</v>
      </c>
      <c r="H814" s="9">
        <v>3.5091517071789903E-2</v>
      </c>
      <c r="I814" s="9" t="s">
        <v>916</v>
      </c>
      <c r="J814" s="9" t="s">
        <v>918</v>
      </c>
      <c r="K814" s="9" t="s">
        <v>959</v>
      </c>
    </row>
    <row r="815" spans="1:11" x14ac:dyDescent="0.3">
      <c r="A815" s="8" t="s">
        <v>816</v>
      </c>
      <c r="B815" s="8">
        <v>108982657</v>
      </c>
      <c r="C815" s="9">
        <v>62.666666666666664</v>
      </c>
      <c r="D815" s="9">
        <v>198.33333333333334</v>
      </c>
      <c r="E815" s="9">
        <v>0.50555400000000006</v>
      </c>
      <c r="F815" s="9">
        <v>1.3415583333333334</v>
      </c>
      <c r="G815" s="9">
        <v>-1.5234767103253</v>
      </c>
      <c r="H815" s="9">
        <v>3.5300502701554701E-2</v>
      </c>
      <c r="I815" s="9" t="s">
        <v>916</v>
      </c>
      <c r="J815" s="9" t="s">
        <v>918</v>
      </c>
      <c r="K815" s="9" t="s">
        <v>1109</v>
      </c>
    </row>
    <row r="816" spans="1:11" x14ac:dyDescent="0.3">
      <c r="A816" s="8" t="s">
        <v>817</v>
      </c>
      <c r="B816" s="8">
        <v>108979501</v>
      </c>
      <c r="C816" s="9">
        <v>94</v>
      </c>
      <c r="D816" s="9">
        <v>315</v>
      </c>
      <c r="E816" s="9">
        <v>2.0011559999999999</v>
      </c>
      <c r="F816" s="9">
        <v>5.3827799999999995</v>
      </c>
      <c r="G816" s="9">
        <v>-1.4043895738285599</v>
      </c>
      <c r="H816" s="9">
        <v>3.5362179786564099E-2</v>
      </c>
      <c r="I816" s="9" t="s">
        <v>916</v>
      </c>
      <c r="J816" s="9" t="s">
        <v>918</v>
      </c>
      <c r="K816" s="9" t="s">
        <v>1658</v>
      </c>
    </row>
    <row r="817" spans="1:11" x14ac:dyDescent="0.3">
      <c r="A817" s="8" t="s">
        <v>818</v>
      </c>
      <c r="B817" s="8">
        <v>108992094</v>
      </c>
      <c r="C817" s="9">
        <v>196</v>
      </c>
      <c r="D817" s="9">
        <v>497.33333333333331</v>
      </c>
      <c r="E817" s="9">
        <v>3.7028426666666667</v>
      </c>
      <c r="F817" s="9">
        <v>7.6165746666666676</v>
      </c>
      <c r="G817" s="9">
        <v>-1.03634704890851</v>
      </c>
      <c r="H817" s="9">
        <v>3.5386981193584598E-2</v>
      </c>
      <c r="I817" s="9" t="s">
        <v>916</v>
      </c>
      <c r="J817" s="9" t="s">
        <v>918</v>
      </c>
      <c r="K817" s="9" t="s">
        <v>1659</v>
      </c>
    </row>
    <row r="818" spans="1:11" x14ac:dyDescent="0.3">
      <c r="A818" s="8" t="s">
        <v>819</v>
      </c>
      <c r="B818" s="8">
        <v>109013227</v>
      </c>
      <c r="C818" s="9">
        <v>213.33333333333334</v>
      </c>
      <c r="D818" s="9">
        <v>535.33333333333337</v>
      </c>
      <c r="E818" s="9">
        <v>4.0113536666666674</v>
      </c>
      <c r="F818" s="9">
        <v>8.3880736666666653</v>
      </c>
      <c r="G818" s="9">
        <v>-1.1667053831551999</v>
      </c>
      <c r="H818" s="9">
        <v>3.5464686349843899E-2</v>
      </c>
      <c r="I818" s="9" t="s">
        <v>916</v>
      </c>
      <c r="J818" s="9" t="s">
        <v>918</v>
      </c>
      <c r="K818" s="9" t="s">
        <v>1660</v>
      </c>
    </row>
    <row r="819" spans="1:11" x14ac:dyDescent="0.3">
      <c r="A819" s="8" t="s">
        <v>820</v>
      </c>
      <c r="B819" s="8">
        <v>108993720</v>
      </c>
      <c r="C819" s="9">
        <v>60</v>
      </c>
      <c r="D819" s="9">
        <v>754</v>
      </c>
      <c r="E819" s="9">
        <v>0.51302266666666663</v>
      </c>
      <c r="F819" s="9">
        <v>5.0394043333333327</v>
      </c>
      <c r="G819" s="9">
        <v>-3.1471276284348502</v>
      </c>
      <c r="H819" s="9">
        <v>3.5466161985596302E-2</v>
      </c>
      <c r="I819" s="9" t="s">
        <v>916</v>
      </c>
      <c r="J819" s="9" t="s">
        <v>918</v>
      </c>
      <c r="K819" s="9" t="s">
        <v>1661</v>
      </c>
    </row>
    <row r="820" spans="1:11" x14ac:dyDescent="0.3">
      <c r="A820" s="8" t="s">
        <v>821</v>
      </c>
      <c r="B820" s="8">
        <v>108992605</v>
      </c>
      <c r="C820" s="9">
        <v>161.33333333333334</v>
      </c>
      <c r="D820" s="9">
        <v>543.33333333333337</v>
      </c>
      <c r="E820" s="9">
        <v>0.98285462119967237</v>
      </c>
      <c r="F820" s="9">
        <v>2.6613716568063537</v>
      </c>
      <c r="G820" s="9">
        <v>-1.4390955401313299</v>
      </c>
      <c r="H820" s="9">
        <v>3.5466327884125501E-2</v>
      </c>
      <c r="I820" s="9" t="s">
        <v>916</v>
      </c>
      <c r="J820" s="9" t="s">
        <v>918</v>
      </c>
      <c r="K820" s="9" t="s">
        <v>1662</v>
      </c>
    </row>
    <row r="821" spans="1:11" x14ac:dyDescent="0.3">
      <c r="A821" s="8" t="s">
        <v>822</v>
      </c>
      <c r="B821" s="8">
        <v>109000399</v>
      </c>
      <c r="C821" s="9">
        <v>1.6666666666666667</v>
      </c>
      <c r="D821" s="9">
        <v>19</v>
      </c>
      <c r="E821" s="9">
        <v>1.3671999999999998E-2</v>
      </c>
      <c r="F821" s="9">
        <v>0.15402233333333334</v>
      </c>
      <c r="G821" s="9">
        <v>-3.54577968156336</v>
      </c>
      <c r="H821" s="9">
        <v>3.5627144781334601E-2</v>
      </c>
      <c r="I821" s="9" t="s">
        <v>916</v>
      </c>
      <c r="J821" s="9" t="s">
        <v>918</v>
      </c>
      <c r="K821" s="9" t="s">
        <v>1663</v>
      </c>
    </row>
    <row r="822" spans="1:11" x14ac:dyDescent="0.3">
      <c r="A822" s="8" t="s">
        <v>823</v>
      </c>
      <c r="B822" s="8">
        <v>108993149</v>
      </c>
      <c r="C822" s="9">
        <v>0</v>
      </c>
      <c r="D822" s="9">
        <v>9</v>
      </c>
      <c r="E822" s="9">
        <v>0</v>
      </c>
      <c r="F822" s="9">
        <v>9.291166666666667E-2</v>
      </c>
      <c r="G822" s="9">
        <v>-5.3104617871273101</v>
      </c>
      <c r="H822" s="9">
        <v>3.5725888264521E-2</v>
      </c>
      <c r="I822" s="9" t="s">
        <v>916</v>
      </c>
      <c r="J822" s="9" t="s">
        <v>918</v>
      </c>
      <c r="K822" s="9" t="s">
        <v>1664</v>
      </c>
    </row>
    <row r="823" spans="1:11" x14ac:dyDescent="0.3">
      <c r="A823" s="8" t="s">
        <v>824</v>
      </c>
      <c r="B823" s="8">
        <v>109019824</v>
      </c>
      <c r="C823" s="9">
        <v>74.333333333333329</v>
      </c>
      <c r="D823" s="9">
        <v>211.33333333333334</v>
      </c>
      <c r="E823" s="9">
        <v>0.92374800000000012</v>
      </c>
      <c r="F823" s="9">
        <v>2.2216243333333332</v>
      </c>
      <c r="G823" s="9">
        <v>-1.4324977315525</v>
      </c>
      <c r="H823" s="9">
        <v>3.5913551783450799E-2</v>
      </c>
      <c r="I823" s="9" t="s">
        <v>916</v>
      </c>
      <c r="J823" s="9" t="s">
        <v>918</v>
      </c>
      <c r="K823" s="9" t="s">
        <v>1665</v>
      </c>
    </row>
    <row r="824" spans="1:11" x14ac:dyDescent="0.3">
      <c r="A824" s="8" t="s">
        <v>825</v>
      </c>
      <c r="B824" s="8">
        <v>108996378</v>
      </c>
      <c r="C824" s="9">
        <v>58.333333333333336</v>
      </c>
      <c r="D824" s="9">
        <v>231.66666666666666</v>
      </c>
      <c r="E824" s="9">
        <v>0.2585756666666667</v>
      </c>
      <c r="F824" s="9">
        <v>0.84452433333333321</v>
      </c>
      <c r="G824" s="9">
        <v>-1.7348350406881199</v>
      </c>
      <c r="H824" s="9">
        <v>3.59176256643347E-2</v>
      </c>
      <c r="I824" s="9" t="s">
        <v>916</v>
      </c>
      <c r="J824" s="9" t="s">
        <v>918</v>
      </c>
      <c r="K824" s="9" t="s">
        <v>1666</v>
      </c>
    </row>
    <row r="825" spans="1:11" x14ac:dyDescent="0.3">
      <c r="A825" s="8" t="s">
        <v>826</v>
      </c>
      <c r="B825" s="8">
        <v>109013599</v>
      </c>
      <c r="C825" s="9">
        <v>3</v>
      </c>
      <c r="D825" s="9">
        <v>24.333333333333332</v>
      </c>
      <c r="E825" s="9">
        <v>3.7415666666666673E-2</v>
      </c>
      <c r="F825" s="9">
        <v>0.28570499999999999</v>
      </c>
      <c r="G825" s="9">
        <v>-2.65692362472157</v>
      </c>
      <c r="H825" s="9">
        <v>3.59491736038502E-2</v>
      </c>
      <c r="I825" s="9" t="s">
        <v>916</v>
      </c>
      <c r="J825" s="9" t="s">
        <v>918</v>
      </c>
      <c r="K825" s="9" t="s">
        <v>1667</v>
      </c>
    </row>
    <row r="826" spans="1:11" x14ac:dyDescent="0.3">
      <c r="A826" s="8" t="s">
        <v>827</v>
      </c>
      <c r="B826" s="8">
        <v>108992197</v>
      </c>
      <c r="C826" s="9">
        <v>21.666666666666668</v>
      </c>
      <c r="D826" s="9">
        <v>160.66666666666666</v>
      </c>
      <c r="E826" s="9">
        <v>0.16005290770252334</v>
      </c>
      <c r="F826" s="9">
        <v>0.96642251377822019</v>
      </c>
      <c r="G826" s="9">
        <v>-2.3748807305597999</v>
      </c>
      <c r="H826" s="9">
        <v>3.6034537577323299E-2</v>
      </c>
      <c r="I826" s="9" t="s">
        <v>916</v>
      </c>
      <c r="J826" s="9" t="s">
        <v>918</v>
      </c>
      <c r="K826" s="9" t="s">
        <v>1668</v>
      </c>
    </row>
    <row r="827" spans="1:11" x14ac:dyDescent="0.3">
      <c r="A827" s="8" t="s">
        <v>828</v>
      </c>
      <c r="B827" s="8">
        <v>108991699</v>
      </c>
      <c r="C827" s="9">
        <v>364.66666666666669</v>
      </c>
      <c r="D827" s="9">
        <v>488.33333333333331</v>
      </c>
      <c r="E827" s="9">
        <v>0.87853275511006235</v>
      </c>
      <c r="F827" s="9">
        <v>3.5205990526729565</v>
      </c>
      <c r="G827" s="9">
        <v>-1.9682355262806699</v>
      </c>
      <c r="H827" s="9">
        <v>3.6136196193321E-2</v>
      </c>
      <c r="I827" s="9" t="s">
        <v>916</v>
      </c>
      <c r="J827" s="9" t="s">
        <v>918</v>
      </c>
      <c r="K827" s="9" t="s">
        <v>1669</v>
      </c>
    </row>
    <row r="828" spans="1:11" x14ac:dyDescent="0.3">
      <c r="A828" s="8" t="s">
        <v>829</v>
      </c>
      <c r="B828" s="8">
        <v>109001955</v>
      </c>
      <c r="C828" s="9">
        <v>111</v>
      </c>
      <c r="D828" s="9">
        <v>282.66666666666669</v>
      </c>
      <c r="E828" s="9">
        <v>0.83134292013167199</v>
      </c>
      <c r="F828" s="9">
        <v>1.771965643451143</v>
      </c>
      <c r="G828" s="9">
        <v>-1.2196756258292301</v>
      </c>
      <c r="H828" s="9">
        <v>3.6233759167432801E-2</v>
      </c>
      <c r="I828" s="9" t="s">
        <v>916</v>
      </c>
      <c r="J828" s="9" t="s">
        <v>918</v>
      </c>
      <c r="K828" s="9" t="s">
        <v>1670</v>
      </c>
    </row>
    <row r="829" spans="1:11" x14ac:dyDescent="0.3">
      <c r="A829" s="8" t="s">
        <v>830</v>
      </c>
      <c r="B829" s="8">
        <v>109002890</v>
      </c>
      <c r="C829" s="9">
        <v>307.33333333333331</v>
      </c>
      <c r="D829" s="9">
        <v>799</v>
      </c>
      <c r="E829" s="9">
        <v>3.6758510000000002</v>
      </c>
      <c r="F829" s="9">
        <v>7.834436666666666</v>
      </c>
      <c r="G829" s="9">
        <v>-1.08653038238512</v>
      </c>
      <c r="H829" s="9">
        <v>3.6274950227025198E-2</v>
      </c>
      <c r="I829" s="9" t="s">
        <v>916</v>
      </c>
      <c r="J829" s="9" t="s">
        <v>918</v>
      </c>
      <c r="K829" s="9" t="s">
        <v>1671</v>
      </c>
    </row>
    <row r="830" spans="1:11" x14ac:dyDescent="0.3">
      <c r="A830" s="8" t="s">
        <v>831</v>
      </c>
      <c r="B830" s="8">
        <v>108986991</v>
      </c>
      <c r="C830" s="9">
        <v>1.3333333333333333</v>
      </c>
      <c r="D830" s="9">
        <v>11.333333333333334</v>
      </c>
      <c r="E830" s="9">
        <v>1.7956666666666666E-2</v>
      </c>
      <c r="F830" s="9">
        <v>0.15468966666666667</v>
      </c>
      <c r="G830" s="9">
        <v>-2.7586410009537499</v>
      </c>
      <c r="H830" s="9">
        <v>3.6324173843538303E-2</v>
      </c>
      <c r="I830" s="9" t="s">
        <v>916</v>
      </c>
      <c r="J830" s="9" t="s">
        <v>918</v>
      </c>
      <c r="K830" s="9" t="s">
        <v>1672</v>
      </c>
    </row>
    <row r="831" spans="1:11" x14ac:dyDescent="0.3">
      <c r="A831" s="8" t="s">
        <v>832</v>
      </c>
      <c r="B831" s="8">
        <v>109001553</v>
      </c>
      <c r="C831" s="9">
        <v>0</v>
      </c>
      <c r="D831" s="9">
        <v>10.333333333333334</v>
      </c>
      <c r="E831" s="9">
        <v>0</v>
      </c>
      <c r="F831" s="9">
        <v>7.5344333333333333E-2</v>
      </c>
      <c r="G831" s="9">
        <v>-5.6128766295639103</v>
      </c>
      <c r="H831" s="9">
        <v>3.6590139680314201E-2</v>
      </c>
      <c r="I831" s="9" t="s">
        <v>916</v>
      </c>
      <c r="J831" s="9" t="s">
        <v>918</v>
      </c>
      <c r="K831" s="9" t="s">
        <v>1673</v>
      </c>
    </row>
    <row r="832" spans="1:11" x14ac:dyDescent="0.3">
      <c r="A832" s="8" t="s">
        <v>833</v>
      </c>
      <c r="B832" s="8">
        <v>109018381</v>
      </c>
      <c r="C832" s="9">
        <v>116</v>
      </c>
      <c r="D832" s="9">
        <v>598.33333333333337</v>
      </c>
      <c r="E832" s="9">
        <v>1.6885193333333335</v>
      </c>
      <c r="F832" s="9">
        <v>6.9607079999999995</v>
      </c>
      <c r="G832" s="9">
        <v>-2.0609239740846901</v>
      </c>
      <c r="H832" s="9">
        <v>3.6729365874821701E-2</v>
      </c>
      <c r="I832" s="9" t="s">
        <v>916</v>
      </c>
      <c r="J832" s="9" t="s">
        <v>918</v>
      </c>
      <c r="K832" s="9" t="s">
        <v>1674</v>
      </c>
    </row>
    <row r="833" spans="1:11" x14ac:dyDescent="0.3">
      <c r="A833" s="8" t="s">
        <v>834</v>
      </c>
      <c r="B833" s="8">
        <v>108984390</v>
      </c>
      <c r="C833" s="9">
        <v>103</v>
      </c>
      <c r="D833" s="9">
        <v>298</v>
      </c>
      <c r="E833" s="9">
        <v>0.61237215579559667</v>
      </c>
      <c r="F833" s="9">
        <v>1.4864347386788535</v>
      </c>
      <c r="G833" s="9">
        <v>-1.43701777283087</v>
      </c>
      <c r="H833" s="9">
        <v>3.6940738331671101E-2</v>
      </c>
      <c r="I833" s="9" t="s">
        <v>916</v>
      </c>
      <c r="J833" s="9" t="s">
        <v>918</v>
      </c>
      <c r="K833" s="9" t="s">
        <v>1675</v>
      </c>
    </row>
    <row r="834" spans="1:11" x14ac:dyDescent="0.3">
      <c r="A834" s="8" t="s">
        <v>835</v>
      </c>
      <c r="B834" s="8">
        <v>108989600</v>
      </c>
      <c r="C834" s="9">
        <v>230</v>
      </c>
      <c r="D834" s="9">
        <v>587</v>
      </c>
      <c r="E834" s="9">
        <v>1.1714855340564474</v>
      </c>
      <c r="F834" s="9">
        <v>2.4682562915791966</v>
      </c>
      <c r="G834" s="9">
        <v>-1.1462934898893899</v>
      </c>
      <c r="H834" s="9">
        <v>3.71832485240602E-2</v>
      </c>
      <c r="I834" s="9" t="s">
        <v>916</v>
      </c>
      <c r="J834" s="9" t="s">
        <v>918</v>
      </c>
      <c r="K834" s="9" t="s">
        <v>1676</v>
      </c>
    </row>
    <row r="835" spans="1:11" x14ac:dyDescent="0.3">
      <c r="A835" s="8" t="s">
        <v>836</v>
      </c>
      <c r="B835" s="8">
        <v>118344841</v>
      </c>
      <c r="C835" s="9">
        <v>27</v>
      </c>
      <c r="D835" s="9">
        <v>98.333333333333329</v>
      </c>
      <c r="E835" s="9">
        <v>0.414813083508772</v>
      </c>
      <c r="F835" s="9">
        <v>1.2363840435087716</v>
      </c>
      <c r="G835" s="9">
        <v>-1.6072766292377201</v>
      </c>
      <c r="H835" s="9">
        <v>3.7266205816160303E-2</v>
      </c>
      <c r="I835" s="9" t="s">
        <v>916</v>
      </c>
      <c r="J835" s="9" t="s">
        <v>918</v>
      </c>
      <c r="K835" s="9" t="s">
        <v>1677</v>
      </c>
    </row>
    <row r="836" spans="1:11" x14ac:dyDescent="0.3">
      <c r="A836" s="8" t="s">
        <v>837</v>
      </c>
      <c r="B836" s="8">
        <v>108983573</v>
      </c>
      <c r="C836" s="9">
        <v>7.666666666666667</v>
      </c>
      <c r="D836" s="9">
        <v>52</v>
      </c>
      <c r="E836" s="9">
        <v>0.10437100000000001</v>
      </c>
      <c r="F836" s="9">
        <v>0.59612033333333336</v>
      </c>
      <c r="G836" s="9">
        <v>-2.5057752835168299</v>
      </c>
      <c r="H836" s="9">
        <v>3.7905631006308102E-2</v>
      </c>
      <c r="I836" s="9" t="s">
        <v>916</v>
      </c>
      <c r="J836" s="9" t="s">
        <v>918</v>
      </c>
      <c r="K836" s="9" t="s">
        <v>1678</v>
      </c>
    </row>
    <row r="837" spans="1:11" x14ac:dyDescent="0.3">
      <c r="A837" s="8" t="s">
        <v>838</v>
      </c>
      <c r="B837" s="8">
        <v>108996609</v>
      </c>
      <c r="C837" s="9">
        <v>87</v>
      </c>
      <c r="D837" s="9">
        <v>268.33333333333331</v>
      </c>
      <c r="E837" s="9">
        <v>0.50138833333333332</v>
      </c>
      <c r="F837" s="9">
        <v>1.3068179999999998</v>
      </c>
      <c r="G837" s="9">
        <v>-1.4508178841531101</v>
      </c>
      <c r="H837" s="9">
        <v>3.8142981532700099E-2</v>
      </c>
      <c r="I837" s="9" t="s">
        <v>916</v>
      </c>
      <c r="J837" s="9" t="s">
        <v>918</v>
      </c>
      <c r="K837" s="9" t="s">
        <v>1679</v>
      </c>
    </row>
    <row r="838" spans="1:11" x14ac:dyDescent="0.3">
      <c r="A838" s="8" t="s">
        <v>839</v>
      </c>
      <c r="B838" s="8">
        <v>108996429</v>
      </c>
      <c r="C838" s="9">
        <v>435.33333333333331</v>
      </c>
      <c r="D838" s="9">
        <v>1158.3333333333333</v>
      </c>
      <c r="E838" s="9">
        <v>5.4847096206030166</v>
      </c>
      <c r="F838" s="9">
        <v>11.69218510441096</v>
      </c>
      <c r="G838" s="9">
        <v>-1.0145236523249599</v>
      </c>
      <c r="H838" s="9">
        <v>3.8150554276746601E-2</v>
      </c>
      <c r="I838" s="9" t="s">
        <v>916</v>
      </c>
      <c r="J838" s="9" t="s">
        <v>918</v>
      </c>
      <c r="K838" s="9" t="s">
        <v>1680</v>
      </c>
    </row>
    <row r="839" spans="1:11" x14ac:dyDescent="0.3">
      <c r="A839" s="8" t="s">
        <v>840</v>
      </c>
      <c r="B839" s="8">
        <v>109012718</v>
      </c>
      <c r="C839" s="9">
        <v>148</v>
      </c>
      <c r="D839" s="9">
        <v>458.66666666666669</v>
      </c>
      <c r="E839" s="9">
        <v>1.4794883333333333</v>
      </c>
      <c r="F839" s="9">
        <v>3.732872</v>
      </c>
      <c r="G839" s="9">
        <v>-1.39894455578857</v>
      </c>
      <c r="H839" s="9">
        <v>3.8167433910811101E-2</v>
      </c>
      <c r="I839" s="9" t="s">
        <v>916</v>
      </c>
      <c r="J839" s="9" t="s">
        <v>918</v>
      </c>
      <c r="K839" s="9" t="s">
        <v>1681</v>
      </c>
    </row>
    <row r="840" spans="1:11" x14ac:dyDescent="0.3">
      <c r="A840" s="8" t="s">
        <v>841</v>
      </c>
      <c r="B840" s="8">
        <v>108984992</v>
      </c>
      <c r="C840" s="9">
        <v>26.666666666666668</v>
      </c>
      <c r="D840" s="9">
        <v>107.66666666666667</v>
      </c>
      <c r="E840" s="9">
        <v>8.9115E-2</v>
      </c>
      <c r="F840" s="9">
        <v>0.30663200000000002</v>
      </c>
      <c r="G840" s="9">
        <v>-1.8866950664717901</v>
      </c>
      <c r="H840" s="9">
        <v>3.8202728603377901E-2</v>
      </c>
      <c r="I840" s="9" t="s">
        <v>916</v>
      </c>
      <c r="J840" s="9" t="s">
        <v>918</v>
      </c>
      <c r="K840" s="9" t="s">
        <v>936</v>
      </c>
    </row>
    <row r="841" spans="1:11" x14ac:dyDescent="0.3">
      <c r="A841" s="8" t="s">
        <v>842</v>
      </c>
      <c r="B841" s="8">
        <v>109021433</v>
      </c>
      <c r="C841" s="9">
        <v>11.666666666666666</v>
      </c>
      <c r="D841" s="9">
        <v>39</v>
      </c>
      <c r="E841" s="9">
        <v>6.3028029943934763E-2</v>
      </c>
      <c r="F841" s="9">
        <v>0.17522683103975534</v>
      </c>
      <c r="G841" s="9">
        <v>-1.5056145998096599</v>
      </c>
      <c r="H841" s="9">
        <v>3.8211935840299201E-2</v>
      </c>
      <c r="I841" s="9" t="s">
        <v>916</v>
      </c>
      <c r="J841" s="9" t="s">
        <v>918</v>
      </c>
      <c r="K841" s="9" t="s">
        <v>1682</v>
      </c>
    </row>
    <row r="842" spans="1:11" x14ac:dyDescent="0.3">
      <c r="A842" s="8" t="s">
        <v>843</v>
      </c>
      <c r="B842" s="8">
        <v>109007288</v>
      </c>
      <c r="C842" s="9">
        <v>50.333333333333336</v>
      </c>
      <c r="D842" s="9">
        <v>257.33333333333331</v>
      </c>
      <c r="E842" s="9">
        <v>0.59786821299435067</v>
      </c>
      <c r="F842" s="9">
        <v>2.6122666096045202</v>
      </c>
      <c r="G842" s="9">
        <v>-2.38220751029505</v>
      </c>
      <c r="H842" s="9">
        <v>3.8340658289235399E-2</v>
      </c>
      <c r="I842" s="9" t="s">
        <v>916</v>
      </c>
      <c r="J842" s="9" t="s">
        <v>918</v>
      </c>
      <c r="K842" s="9" t="s">
        <v>1683</v>
      </c>
    </row>
    <row r="843" spans="1:11" x14ac:dyDescent="0.3">
      <c r="A843" s="8" t="s">
        <v>844</v>
      </c>
      <c r="B843" s="8">
        <v>109008890</v>
      </c>
      <c r="C843" s="9">
        <v>24</v>
      </c>
      <c r="D843" s="9">
        <v>121.66666666666667</v>
      </c>
      <c r="E843" s="9">
        <v>9.869233333333334E-2</v>
      </c>
      <c r="F843" s="9">
        <v>0.418688</v>
      </c>
      <c r="G843" s="9">
        <v>-2.0945531695527402</v>
      </c>
      <c r="H843" s="9">
        <v>3.8495598744854601E-2</v>
      </c>
      <c r="I843" s="9" t="s">
        <v>916</v>
      </c>
      <c r="J843" s="9" t="s">
        <v>918</v>
      </c>
      <c r="K843" s="9" t="s">
        <v>1684</v>
      </c>
    </row>
    <row r="844" spans="1:11" x14ac:dyDescent="0.3">
      <c r="A844" s="8" t="s">
        <v>845</v>
      </c>
      <c r="B844" s="8">
        <v>108998914</v>
      </c>
      <c r="C844" s="9">
        <v>77.666666666666671</v>
      </c>
      <c r="D844" s="9">
        <v>306.66666666666669</v>
      </c>
      <c r="E844" s="9">
        <v>0.72551466666666664</v>
      </c>
      <c r="F844" s="9">
        <v>2.2388823333333332</v>
      </c>
      <c r="G844" s="9">
        <v>-1.5397978537502901</v>
      </c>
      <c r="H844" s="9">
        <v>3.8528940840198901E-2</v>
      </c>
      <c r="I844" s="9" t="s">
        <v>916</v>
      </c>
      <c r="J844" s="9" t="s">
        <v>918</v>
      </c>
      <c r="K844" s="9" t="s">
        <v>1685</v>
      </c>
    </row>
    <row r="845" spans="1:11" x14ac:dyDescent="0.3">
      <c r="A845" s="8" t="s">
        <v>846</v>
      </c>
      <c r="B845" s="8">
        <v>108986491</v>
      </c>
      <c r="C845" s="9">
        <v>349.66666666666669</v>
      </c>
      <c r="D845" s="9">
        <v>1201</v>
      </c>
      <c r="E845" s="9">
        <v>2.5585366666666665</v>
      </c>
      <c r="F845" s="9">
        <v>6.9267640000000013</v>
      </c>
      <c r="G845" s="9">
        <v>-1.3502192614849899</v>
      </c>
      <c r="H845" s="9">
        <v>3.8564031802686603E-2</v>
      </c>
      <c r="I845" s="9" t="s">
        <v>916</v>
      </c>
      <c r="J845" s="9" t="s">
        <v>918</v>
      </c>
      <c r="K845" s="9" t="s">
        <v>1686</v>
      </c>
    </row>
    <row r="846" spans="1:11" x14ac:dyDescent="0.3">
      <c r="A846" s="8" t="s">
        <v>847</v>
      </c>
      <c r="B846" s="8">
        <v>108994229</v>
      </c>
      <c r="C846" s="9">
        <v>1</v>
      </c>
      <c r="D846" s="9">
        <v>13.666666666666666</v>
      </c>
      <c r="E846" s="9">
        <v>8.7276666666666666E-3</v>
      </c>
      <c r="F846" s="9">
        <v>9.3235666666666661E-2</v>
      </c>
      <c r="G846" s="9">
        <v>-3.25561296979894</v>
      </c>
      <c r="H846" s="9">
        <v>3.8685987013486897E-2</v>
      </c>
      <c r="I846" s="9" t="s">
        <v>916</v>
      </c>
      <c r="J846" s="9" t="s">
        <v>918</v>
      </c>
      <c r="K846" s="9" t="s">
        <v>1687</v>
      </c>
    </row>
    <row r="847" spans="1:11" x14ac:dyDescent="0.3">
      <c r="A847" s="8" t="s">
        <v>848</v>
      </c>
      <c r="B847" s="8">
        <v>109007019</v>
      </c>
      <c r="C847" s="9">
        <v>31.333333333333332</v>
      </c>
      <c r="D847" s="9">
        <v>87.333333333333329</v>
      </c>
      <c r="E847" s="9">
        <v>0.14027103302180663</v>
      </c>
      <c r="F847" s="9">
        <v>0.32305196261682234</v>
      </c>
      <c r="G847" s="9">
        <v>-1.28429035606866</v>
      </c>
      <c r="H847" s="9">
        <v>3.8814570782129201E-2</v>
      </c>
      <c r="I847" s="9" t="s">
        <v>916</v>
      </c>
      <c r="J847" s="9" t="s">
        <v>918</v>
      </c>
      <c r="K847" s="9" t="s">
        <v>1688</v>
      </c>
    </row>
    <row r="848" spans="1:11" x14ac:dyDescent="0.3">
      <c r="A848" s="8" t="s">
        <v>849</v>
      </c>
      <c r="B848" s="8">
        <v>108980086</v>
      </c>
      <c r="C848" s="9">
        <v>999.66666666666663</v>
      </c>
      <c r="D848" s="9">
        <v>3872.6666666666665</v>
      </c>
      <c r="E848" s="9">
        <v>12.630049333333334</v>
      </c>
      <c r="F848" s="9">
        <v>38.560329333333335</v>
      </c>
      <c r="G848" s="9">
        <v>-1.48664916790865</v>
      </c>
      <c r="H848" s="9">
        <v>3.8825542152613399E-2</v>
      </c>
      <c r="I848" s="9" t="s">
        <v>916</v>
      </c>
      <c r="J848" s="9" t="s">
        <v>918</v>
      </c>
      <c r="K848" s="9" t="s">
        <v>1689</v>
      </c>
    </row>
    <row r="849" spans="1:11" x14ac:dyDescent="0.3">
      <c r="A849" s="8" t="s">
        <v>850</v>
      </c>
      <c r="B849" s="8">
        <v>108993563</v>
      </c>
      <c r="C849" s="9">
        <v>12.666666666666666</v>
      </c>
      <c r="D849" s="9">
        <v>58</v>
      </c>
      <c r="E849" s="9">
        <v>7.8512870958259803E-2</v>
      </c>
      <c r="F849" s="9">
        <v>0.30134316857730742</v>
      </c>
      <c r="G849" s="9">
        <v>-2.0360259859345899</v>
      </c>
      <c r="H849" s="9">
        <v>3.8836565321149603E-2</v>
      </c>
      <c r="I849" s="9" t="s">
        <v>916</v>
      </c>
      <c r="J849" s="9" t="s">
        <v>918</v>
      </c>
      <c r="K849" s="9" t="s">
        <v>1690</v>
      </c>
    </row>
    <row r="850" spans="1:11" x14ac:dyDescent="0.3">
      <c r="A850" s="8" t="s">
        <v>851</v>
      </c>
      <c r="B850" s="8">
        <v>109020096</v>
      </c>
      <c r="C850" s="9">
        <v>34.666666666666664</v>
      </c>
      <c r="D850" s="9">
        <v>112</v>
      </c>
      <c r="E850" s="9">
        <v>0.15827733333333335</v>
      </c>
      <c r="F850" s="9">
        <v>0.41578836743846465</v>
      </c>
      <c r="G850" s="9">
        <v>-1.44155680730998</v>
      </c>
      <c r="H850" s="9">
        <v>3.9219929894298601E-2</v>
      </c>
      <c r="I850" s="9" t="s">
        <v>916</v>
      </c>
      <c r="J850" s="9" t="s">
        <v>918</v>
      </c>
      <c r="K850" s="9" t="s">
        <v>1691</v>
      </c>
    </row>
    <row r="851" spans="1:11" x14ac:dyDescent="0.3">
      <c r="A851" s="8" t="s">
        <v>852</v>
      </c>
      <c r="B851" s="8">
        <v>109018829</v>
      </c>
      <c r="C851" s="9">
        <v>8.6666666666666661</v>
      </c>
      <c r="D851" s="9">
        <v>112</v>
      </c>
      <c r="E851" s="9">
        <v>8.7952333333333341E-2</v>
      </c>
      <c r="F851" s="9">
        <v>0.93303499999999995</v>
      </c>
      <c r="G851" s="9">
        <v>-3.26938925312494</v>
      </c>
      <c r="H851" s="9">
        <v>3.9220839701431101E-2</v>
      </c>
      <c r="I851" s="9" t="s">
        <v>916</v>
      </c>
      <c r="J851" s="9" t="s">
        <v>918</v>
      </c>
      <c r="K851" s="9" t="s">
        <v>1430</v>
      </c>
    </row>
    <row r="852" spans="1:11" x14ac:dyDescent="0.3">
      <c r="A852" s="8" t="s">
        <v>853</v>
      </c>
      <c r="B852" s="8">
        <v>109019295</v>
      </c>
      <c r="C852" s="9">
        <v>5.666666666666667</v>
      </c>
      <c r="D852" s="9">
        <v>46.333333333333336</v>
      </c>
      <c r="E852" s="9">
        <v>5.5425666666666672E-2</v>
      </c>
      <c r="F852" s="9">
        <v>0.42131233333333329</v>
      </c>
      <c r="G852" s="9">
        <v>-3.1362974392533798</v>
      </c>
      <c r="H852" s="9">
        <v>3.9582977331387499E-2</v>
      </c>
      <c r="I852" s="9" t="s">
        <v>916</v>
      </c>
      <c r="J852" s="9" t="s">
        <v>918</v>
      </c>
      <c r="K852" s="9" t="s">
        <v>1692</v>
      </c>
    </row>
    <row r="853" spans="1:11" x14ac:dyDescent="0.3">
      <c r="A853" s="8" t="s">
        <v>854</v>
      </c>
      <c r="B853" s="8">
        <v>108999256</v>
      </c>
      <c r="C853" s="9">
        <v>218</v>
      </c>
      <c r="D853" s="9">
        <v>600</v>
      </c>
      <c r="E853" s="9">
        <v>2.0106556666666666</v>
      </c>
      <c r="F853" s="9">
        <v>4.4584989999999998</v>
      </c>
      <c r="G853" s="9">
        <v>-1.07386354700464</v>
      </c>
      <c r="H853" s="9">
        <v>3.9608141260697498E-2</v>
      </c>
      <c r="I853" s="9" t="s">
        <v>916</v>
      </c>
      <c r="J853" s="9" t="s">
        <v>918</v>
      </c>
      <c r="K853" s="9" t="s">
        <v>1693</v>
      </c>
    </row>
    <row r="854" spans="1:11" x14ac:dyDescent="0.3">
      <c r="A854" s="8" t="s">
        <v>855</v>
      </c>
      <c r="B854" s="8">
        <v>108996726</v>
      </c>
      <c r="C854" s="9">
        <v>3.6666666666666665</v>
      </c>
      <c r="D854" s="9">
        <v>23.666666666666668</v>
      </c>
      <c r="E854" s="9">
        <v>5.3896666666666669E-2</v>
      </c>
      <c r="F854" s="9">
        <v>0.33001433333333335</v>
      </c>
      <c r="G854" s="9">
        <v>-2.7638319832242</v>
      </c>
      <c r="H854" s="9">
        <v>3.9651219431413198E-2</v>
      </c>
      <c r="I854" s="9" t="s">
        <v>916</v>
      </c>
      <c r="J854" s="9" t="s">
        <v>918</v>
      </c>
      <c r="K854" s="9" t="s">
        <v>1694</v>
      </c>
    </row>
    <row r="855" spans="1:11" x14ac:dyDescent="0.3">
      <c r="A855" s="8" t="s">
        <v>856</v>
      </c>
      <c r="B855" s="8">
        <v>108991832</v>
      </c>
      <c r="C855" s="9">
        <v>306.66666666666669</v>
      </c>
      <c r="D855" s="9">
        <v>744.66666666666663</v>
      </c>
      <c r="E855" s="9">
        <v>3.4326481895223431</v>
      </c>
      <c r="F855" s="9">
        <v>6.8595024180790967</v>
      </c>
      <c r="G855" s="9">
        <v>-1.1133120113206501</v>
      </c>
      <c r="H855" s="9">
        <v>3.9711886901145202E-2</v>
      </c>
      <c r="I855" s="9" t="s">
        <v>916</v>
      </c>
      <c r="J855" s="9" t="s">
        <v>918</v>
      </c>
      <c r="K855" s="9" t="s">
        <v>1695</v>
      </c>
    </row>
    <row r="856" spans="1:11" x14ac:dyDescent="0.3">
      <c r="A856" s="8" t="s">
        <v>857</v>
      </c>
      <c r="B856" s="8">
        <v>108991324</v>
      </c>
      <c r="C856" s="9">
        <v>18.666666666666668</v>
      </c>
      <c r="D856" s="9">
        <v>107.66666666666667</v>
      </c>
      <c r="E856" s="9">
        <v>0.14321500000000001</v>
      </c>
      <c r="F856" s="9">
        <v>0.68805300000000003</v>
      </c>
      <c r="G856" s="9">
        <v>-2.1491645715454601</v>
      </c>
      <c r="H856" s="9">
        <v>4.0151544221706699E-2</v>
      </c>
      <c r="I856" s="9" t="s">
        <v>916</v>
      </c>
      <c r="J856" s="9" t="s">
        <v>918</v>
      </c>
      <c r="K856" s="9" t="s">
        <v>1696</v>
      </c>
    </row>
    <row r="857" spans="1:11" x14ac:dyDescent="0.3">
      <c r="A857" s="8" t="s">
        <v>858</v>
      </c>
      <c r="B857" s="8">
        <v>108986997</v>
      </c>
      <c r="C857" s="9">
        <v>254</v>
      </c>
      <c r="D857" s="9">
        <v>700.33333333333337</v>
      </c>
      <c r="E857" s="9">
        <v>2.7625916666666668</v>
      </c>
      <c r="F857" s="9">
        <v>6.0468349999999988</v>
      </c>
      <c r="G857" s="9">
        <v>-1.06285067142546</v>
      </c>
      <c r="H857" s="9">
        <v>4.0200828478083699E-2</v>
      </c>
      <c r="I857" s="9" t="s">
        <v>916</v>
      </c>
      <c r="J857" s="9" t="s">
        <v>918</v>
      </c>
      <c r="K857" s="9" t="s">
        <v>1697</v>
      </c>
    </row>
    <row r="858" spans="1:11" x14ac:dyDescent="0.3">
      <c r="A858" s="8" t="s">
        <v>859</v>
      </c>
      <c r="B858" s="8">
        <v>108990853</v>
      </c>
      <c r="C858" s="9">
        <v>61.666666666666664</v>
      </c>
      <c r="D858" s="9">
        <v>262</v>
      </c>
      <c r="E858" s="9">
        <v>0.47047266666666671</v>
      </c>
      <c r="F858" s="9">
        <v>1.7283266666666668</v>
      </c>
      <c r="G858" s="9">
        <v>-1.9742901968171001</v>
      </c>
      <c r="H858" s="9">
        <v>4.06187941433368E-2</v>
      </c>
      <c r="I858" s="9" t="s">
        <v>916</v>
      </c>
      <c r="J858" s="9" t="s">
        <v>918</v>
      </c>
      <c r="K858" s="9" t="s">
        <v>1698</v>
      </c>
    </row>
    <row r="859" spans="1:11" x14ac:dyDescent="0.3">
      <c r="A859" s="8" t="s">
        <v>860</v>
      </c>
      <c r="B859" s="8">
        <v>109009294</v>
      </c>
      <c r="C859" s="9">
        <v>706.33333333333337</v>
      </c>
      <c r="D859" s="9">
        <v>2167</v>
      </c>
      <c r="E859" s="9">
        <v>7.6159426666666663</v>
      </c>
      <c r="F859" s="9">
        <v>18.519297666666667</v>
      </c>
      <c r="G859" s="9">
        <v>-1.22107314828736</v>
      </c>
      <c r="H859" s="9">
        <v>4.0704702619561599E-2</v>
      </c>
      <c r="I859" s="9" t="s">
        <v>916</v>
      </c>
      <c r="J859" s="9" t="s">
        <v>918</v>
      </c>
      <c r="K859" s="9" t="s">
        <v>1699</v>
      </c>
    </row>
    <row r="860" spans="1:11" x14ac:dyDescent="0.3">
      <c r="A860" s="8" t="s">
        <v>861</v>
      </c>
      <c r="B860" s="8">
        <v>108996365</v>
      </c>
      <c r="C860" s="9">
        <v>2526</v>
      </c>
      <c r="D860" s="9">
        <v>7383.666666666667</v>
      </c>
      <c r="E860" s="9">
        <v>17.554713</v>
      </c>
      <c r="F860" s="9">
        <v>41.273335000000003</v>
      </c>
      <c r="G860" s="9">
        <v>-1.20639073658908</v>
      </c>
      <c r="H860" s="9">
        <v>4.0720663207622403E-2</v>
      </c>
      <c r="I860" s="9" t="s">
        <v>916</v>
      </c>
      <c r="J860" s="9" t="s">
        <v>918</v>
      </c>
      <c r="K860" s="9" t="s">
        <v>1700</v>
      </c>
    </row>
    <row r="861" spans="1:11" x14ac:dyDescent="0.3">
      <c r="A861" s="8" t="s">
        <v>862</v>
      </c>
      <c r="B861" s="8">
        <v>109021529</v>
      </c>
      <c r="C861" s="9">
        <v>86.666666666666671</v>
      </c>
      <c r="D861" s="9">
        <v>344.33333333333331</v>
      </c>
      <c r="E861" s="9">
        <v>0.4784137768372454</v>
      </c>
      <c r="F861" s="9">
        <v>1.576464813774529</v>
      </c>
      <c r="G861" s="9">
        <v>-1.8182159530594999</v>
      </c>
      <c r="H861" s="9">
        <v>4.0737490287625203E-2</v>
      </c>
      <c r="I861" s="9" t="s">
        <v>916</v>
      </c>
      <c r="J861" s="9" t="s">
        <v>918</v>
      </c>
      <c r="K861" s="9" t="s">
        <v>1701</v>
      </c>
    </row>
    <row r="862" spans="1:11" x14ac:dyDescent="0.3">
      <c r="A862" s="8" t="s">
        <v>863</v>
      </c>
      <c r="B862" s="8">
        <v>109015702</v>
      </c>
      <c r="C862" s="9">
        <v>14.333333333333334</v>
      </c>
      <c r="D862" s="9">
        <v>89.666666666666671</v>
      </c>
      <c r="E862" s="9">
        <v>0.15013233333333334</v>
      </c>
      <c r="F862" s="9">
        <v>0.81856933333333337</v>
      </c>
      <c r="G862" s="9">
        <v>-2.73952408691768</v>
      </c>
      <c r="H862" s="9">
        <v>4.0828367625696402E-2</v>
      </c>
      <c r="I862" s="9" t="s">
        <v>916</v>
      </c>
      <c r="J862" s="9" t="s">
        <v>918</v>
      </c>
      <c r="K862" s="9" t="s">
        <v>1702</v>
      </c>
    </row>
    <row r="863" spans="1:11" x14ac:dyDescent="0.3">
      <c r="A863" s="8" t="s">
        <v>864</v>
      </c>
      <c r="B863" s="8">
        <v>118347701</v>
      </c>
      <c r="C863" s="9">
        <v>0</v>
      </c>
      <c r="D863" s="9">
        <v>8.6666666666666661</v>
      </c>
      <c r="E863" s="9">
        <v>0</v>
      </c>
      <c r="F863" s="9">
        <v>3.2200666666666662E-2</v>
      </c>
      <c r="G863" s="9">
        <v>-5.26957790009335</v>
      </c>
      <c r="H863" s="9">
        <v>4.1004574338497399E-2</v>
      </c>
      <c r="I863" s="9" t="s">
        <v>916</v>
      </c>
      <c r="J863" s="9" t="s">
        <v>918</v>
      </c>
      <c r="K863" s="9" t="s">
        <v>1703</v>
      </c>
    </row>
    <row r="864" spans="1:11" x14ac:dyDescent="0.3">
      <c r="A864" s="8" t="s">
        <v>865</v>
      </c>
      <c r="B864" s="8">
        <v>109001911</v>
      </c>
      <c r="C864" s="9">
        <v>214</v>
      </c>
      <c r="D864" s="9">
        <v>759.33333333333337</v>
      </c>
      <c r="E864" s="9">
        <v>3.976932333333334</v>
      </c>
      <c r="F864" s="9">
        <v>11.265041333333334</v>
      </c>
      <c r="G864" s="9">
        <v>-1.40481411775334</v>
      </c>
      <c r="H864" s="9">
        <v>4.1695157733192399E-2</v>
      </c>
      <c r="I864" s="9" t="s">
        <v>916</v>
      </c>
      <c r="J864" s="9" t="s">
        <v>918</v>
      </c>
      <c r="K864" s="9" t="s">
        <v>1704</v>
      </c>
    </row>
    <row r="865" spans="1:11" x14ac:dyDescent="0.3">
      <c r="A865" s="8" t="s">
        <v>866</v>
      </c>
      <c r="B865" s="8">
        <v>109007570</v>
      </c>
      <c r="C865" s="9">
        <v>62</v>
      </c>
      <c r="D865" s="9">
        <v>173</v>
      </c>
      <c r="E865" s="9">
        <v>0.40029091479957329</v>
      </c>
      <c r="F865" s="9">
        <v>0.95350062185642326</v>
      </c>
      <c r="G865" s="9">
        <v>-1.40880253390152</v>
      </c>
      <c r="H865" s="9">
        <v>4.1736200192903701E-2</v>
      </c>
      <c r="I865" s="9" t="s">
        <v>916</v>
      </c>
      <c r="J865" s="9" t="s">
        <v>918</v>
      </c>
      <c r="K865" s="9" t="s">
        <v>1705</v>
      </c>
    </row>
    <row r="866" spans="1:11" x14ac:dyDescent="0.3">
      <c r="A866" s="8" t="s">
        <v>867</v>
      </c>
      <c r="B866" s="8">
        <v>109003464</v>
      </c>
      <c r="C866" s="9">
        <v>6.333333333333333</v>
      </c>
      <c r="D866" s="9">
        <v>56.333333333333336</v>
      </c>
      <c r="E866" s="9">
        <v>6.5793333333333329E-2</v>
      </c>
      <c r="F866" s="9">
        <v>0.4813533333333333</v>
      </c>
      <c r="G866" s="9">
        <v>-2.9482945276587</v>
      </c>
      <c r="H866" s="9">
        <v>4.1839792545262003E-2</v>
      </c>
      <c r="I866" s="9" t="s">
        <v>916</v>
      </c>
      <c r="J866" s="9" t="s">
        <v>918</v>
      </c>
      <c r="K866" s="9" t="s">
        <v>1706</v>
      </c>
    </row>
    <row r="867" spans="1:11" x14ac:dyDescent="0.3">
      <c r="A867" s="8" t="s">
        <v>868</v>
      </c>
      <c r="B867" s="8">
        <v>109011860</v>
      </c>
      <c r="C867" s="9">
        <v>56.333333333333336</v>
      </c>
      <c r="D867" s="9">
        <v>140</v>
      </c>
      <c r="E867" s="9">
        <v>0.41246925200340995</v>
      </c>
      <c r="F867" s="9">
        <v>0.86067013725490205</v>
      </c>
      <c r="G867" s="9">
        <v>-1.13980354039382</v>
      </c>
      <c r="H867" s="9">
        <v>4.2264602358629701E-2</v>
      </c>
      <c r="I867" s="9" t="s">
        <v>916</v>
      </c>
      <c r="J867" s="9" t="s">
        <v>918</v>
      </c>
      <c r="K867" s="9" t="s">
        <v>1707</v>
      </c>
    </row>
    <row r="868" spans="1:11" x14ac:dyDescent="0.3">
      <c r="A868" s="8" t="s">
        <v>869</v>
      </c>
      <c r="B868" s="8">
        <v>108980959</v>
      </c>
      <c r="C868" s="9">
        <v>0</v>
      </c>
      <c r="D868" s="9">
        <v>33.333333333333336</v>
      </c>
      <c r="E868" s="9">
        <v>0</v>
      </c>
      <c r="F868" s="9">
        <v>6.9956160368990564E-2</v>
      </c>
      <c r="G868" s="9">
        <v>-7.2258261708943197</v>
      </c>
      <c r="H868" s="9">
        <v>4.24223565394721E-2</v>
      </c>
      <c r="I868" s="9" t="s">
        <v>916</v>
      </c>
      <c r="J868" s="9" t="s">
        <v>918</v>
      </c>
      <c r="K868" s="9" t="s">
        <v>1708</v>
      </c>
    </row>
    <row r="869" spans="1:11" x14ac:dyDescent="0.3">
      <c r="A869" s="8" t="s">
        <v>870</v>
      </c>
      <c r="B869" s="8">
        <v>108994778</v>
      </c>
      <c r="C869" s="9">
        <v>351.66666666666669</v>
      </c>
      <c r="D869" s="9">
        <v>1591.6666666666667</v>
      </c>
      <c r="E869" s="9">
        <v>2.0723630908612765</v>
      </c>
      <c r="F869" s="9">
        <v>7.6598872257725192</v>
      </c>
      <c r="G869" s="9">
        <v>-1.7859452434004801</v>
      </c>
      <c r="H869" s="9">
        <v>4.2582415152879097E-2</v>
      </c>
      <c r="I869" s="9" t="s">
        <v>916</v>
      </c>
      <c r="J869" s="9" t="s">
        <v>918</v>
      </c>
      <c r="K869" s="9" t="s">
        <v>1709</v>
      </c>
    </row>
    <row r="870" spans="1:11" x14ac:dyDescent="0.3">
      <c r="A870" s="8" t="s">
        <v>871</v>
      </c>
      <c r="B870" s="8">
        <v>108986024</v>
      </c>
      <c r="C870" s="9">
        <v>8</v>
      </c>
      <c r="D870" s="9">
        <v>102</v>
      </c>
      <c r="E870" s="9">
        <v>4.0850666666666667E-2</v>
      </c>
      <c r="F870" s="9">
        <v>0.47580200000000006</v>
      </c>
      <c r="G870" s="9">
        <v>-3.80315150115901</v>
      </c>
      <c r="H870" s="9">
        <v>4.2631718424592402E-2</v>
      </c>
      <c r="I870" s="9" t="s">
        <v>916</v>
      </c>
      <c r="J870" s="9" t="s">
        <v>918</v>
      </c>
      <c r="K870" s="9" t="s">
        <v>1710</v>
      </c>
    </row>
    <row r="871" spans="1:11" x14ac:dyDescent="0.3">
      <c r="A871" s="8" t="s">
        <v>872</v>
      </c>
      <c r="B871" s="8">
        <v>108995898</v>
      </c>
      <c r="C871" s="9">
        <v>24.666666666666668</v>
      </c>
      <c r="D871" s="9">
        <v>156.66666666666666</v>
      </c>
      <c r="E871" s="9">
        <v>0.12970566666666669</v>
      </c>
      <c r="F871" s="9">
        <v>0.63476166666666678</v>
      </c>
      <c r="G871" s="9">
        <v>-2.2126611634442699</v>
      </c>
      <c r="H871" s="9">
        <v>4.2786762284438902E-2</v>
      </c>
      <c r="I871" s="9" t="s">
        <v>916</v>
      </c>
      <c r="J871" s="9" t="s">
        <v>918</v>
      </c>
      <c r="K871" s="9" t="s">
        <v>1711</v>
      </c>
    </row>
    <row r="872" spans="1:11" x14ac:dyDescent="0.3">
      <c r="A872" s="8" t="s">
        <v>873</v>
      </c>
      <c r="B872" s="8">
        <v>109022338</v>
      </c>
      <c r="C872" s="9">
        <v>747.66666666666663</v>
      </c>
      <c r="D872" s="9">
        <v>2332</v>
      </c>
      <c r="E872" s="9">
        <v>8.2177406666666659</v>
      </c>
      <c r="F872" s="9">
        <v>19.896874333333333</v>
      </c>
      <c r="G872" s="9">
        <v>-1.21725340407509</v>
      </c>
      <c r="H872" s="9">
        <v>4.2846935414347601E-2</v>
      </c>
      <c r="I872" s="9" t="s">
        <v>916</v>
      </c>
      <c r="J872" s="9" t="s">
        <v>918</v>
      </c>
      <c r="K872" s="9" t="s">
        <v>1712</v>
      </c>
    </row>
    <row r="873" spans="1:11" x14ac:dyDescent="0.3">
      <c r="A873" s="8" t="s">
        <v>874</v>
      </c>
      <c r="B873" s="8">
        <v>108986464</v>
      </c>
      <c r="C873" s="9">
        <v>7</v>
      </c>
      <c r="D873" s="9">
        <v>118.33333333333333</v>
      </c>
      <c r="E873" s="9">
        <v>4.5557666666666663E-2</v>
      </c>
      <c r="F873" s="9">
        <v>0.65183733333333338</v>
      </c>
      <c r="G873" s="9">
        <v>-3.5383054953678301</v>
      </c>
      <c r="H873" s="9">
        <v>4.34274063912602E-2</v>
      </c>
      <c r="I873" s="9" t="s">
        <v>916</v>
      </c>
      <c r="J873" s="9" t="s">
        <v>918</v>
      </c>
      <c r="K873" s="9" t="s">
        <v>1713</v>
      </c>
    </row>
    <row r="874" spans="1:11" x14ac:dyDescent="0.3">
      <c r="A874" s="8" t="s">
        <v>875</v>
      </c>
      <c r="B874" s="8">
        <v>109000525</v>
      </c>
      <c r="C874" s="9">
        <v>0</v>
      </c>
      <c r="D874" s="9">
        <v>34.666666666666664</v>
      </c>
      <c r="E874" s="9">
        <v>0</v>
      </c>
      <c r="F874" s="9">
        <v>0.19261566666666666</v>
      </c>
      <c r="G874" s="9">
        <v>-7.3292836362842797</v>
      </c>
      <c r="H874" s="9">
        <v>4.37047444407574E-2</v>
      </c>
      <c r="I874" s="9" t="s">
        <v>916</v>
      </c>
      <c r="J874" s="9" t="s">
        <v>918</v>
      </c>
      <c r="K874" s="9" t="s">
        <v>1714</v>
      </c>
    </row>
    <row r="875" spans="1:11" x14ac:dyDescent="0.3">
      <c r="A875" s="8" t="s">
        <v>876</v>
      </c>
      <c r="B875" s="8">
        <v>108980052</v>
      </c>
      <c r="C875" s="9">
        <v>1</v>
      </c>
      <c r="D875" s="9">
        <v>20</v>
      </c>
      <c r="E875" s="9">
        <v>6.9089999999999993E-3</v>
      </c>
      <c r="F875" s="9">
        <v>0.11561666666666666</v>
      </c>
      <c r="G875" s="9">
        <v>-4.4443424342805704</v>
      </c>
      <c r="H875" s="9">
        <v>4.3912925648170398E-2</v>
      </c>
      <c r="I875" s="9" t="s">
        <v>916</v>
      </c>
      <c r="J875" s="9" t="s">
        <v>918</v>
      </c>
      <c r="K875" s="9" t="s">
        <v>1715</v>
      </c>
    </row>
    <row r="876" spans="1:11" x14ac:dyDescent="0.3">
      <c r="A876" s="8" t="s">
        <v>877</v>
      </c>
      <c r="B876" s="8">
        <v>109000786</v>
      </c>
      <c r="C876" s="9">
        <v>207</v>
      </c>
      <c r="D876" s="9">
        <v>552.33333333333337</v>
      </c>
      <c r="E876" s="9">
        <v>1.9245446666666668</v>
      </c>
      <c r="F876" s="9">
        <v>4.1650223333333338</v>
      </c>
      <c r="G876" s="9">
        <v>-1.1218321116171901</v>
      </c>
      <c r="H876" s="9">
        <v>4.4148909302983999E-2</v>
      </c>
      <c r="I876" s="9" t="s">
        <v>916</v>
      </c>
      <c r="J876" s="9" t="s">
        <v>918</v>
      </c>
      <c r="K876" s="9" t="s">
        <v>1606</v>
      </c>
    </row>
    <row r="877" spans="1:11" x14ac:dyDescent="0.3">
      <c r="A877" s="8" t="s">
        <v>878</v>
      </c>
      <c r="B877" s="8">
        <v>109006604</v>
      </c>
      <c r="C877" s="9">
        <v>36</v>
      </c>
      <c r="D877" s="9">
        <v>144.66666666666666</v>
      </c>
      <c r="E877" s="9">
        <v>0.37277966666666668</v>
      </c>
      <c r="F877" s="9">
        <v>1.2744266666666668</v>
      </c>
      <c r="G877" s="9">
        <v>-2.0276716537555401</v>
      </c>
      <c r="H877" s="9">
        <v>4.4483205115905901E-2</v>
      </c>
      <c r="I877" s="9" t="s">
        <v>916</v>
      </c>
      <c r="J877" s="9" t="s">
        <v>918</v>
      </c>
      <c r="K877" s="9" t="s">
        <v>1716</v>
      </c>
    </row>
    <row r="878" spans="1:11" x14ac:dyDescent="0.3">
      <c r="A878" s="8" t="s">
        <v>879</v>
      </c>
      <c r="B878" s="8">
        <v>108988380</v>
      </c>
      <c r="C878" s="9">
        <v>16.333333333333332</v>
      </c>
      <c r="D878" s="9">
        <v>77.333333333333329</v>
      </c>
      <c r="E878" s="9">
        <v>0.30515433333333331</v>
      </c>
      <c r="F878" s="9">
        <v>1.2568296666666667</v>
      </c>
      <c r="G878" s="9">
        <v>-2.1252544272130498</v>
      </c>
      <c r="H878" s="9">
        <v>4.4490765553467398E-2</v>
      </c>
      <c r="I878" s="9" t="s">
        <v>916</v>
      </c>
      <c r="J878" s="9" t="s">
        <v>918</v>
      </c>
      <c r="K878" s="9" t="s">
        <v>1717</v>
      </c>
    </row>
    <row r="879" spans="1:11" x14ac:dyDescent="0.3">
      <c r="A879" s="8" t="s">
        <v>880</v>
      </c>
      <c r="B879" s="8">
        <v>118348323</v>
      </c>
      <c r="C879" s="9">
        <v>2.3333333333333335</v>
      </c>
      <c r="D879" s="9">
        <v>18.333333333333332</v>
      </c>
      <c r="E879" s="9">
        <v>3.0809E-2</v>
      </c>
      <c r="F879" s="9">
        <v>0.21994366666666665</v>
      </c>
      <c r="G879" s="9">
        <v>-2.67045091097898</v>
      </c>
      <c r="H879" s="9">
        <v>4.46397177682335E-2</v>
      </c>
      <c r="I879" s="9" t="s">
        <v>916</v>
      </c>
      <c r="J879" s="9" t="s">
        <v>918</v>
      </c>
      <c r="K879" s="9" t="s">
        <v>1718</v>
      </c>
    </row>
    <row r="880" spans="1:11" x14ac:dyDescent="0.3">
      <c r="A880" s="8" t="s">
        <v>881</v>
      </c>
      <c r="B880" s="8">
        <v>109006685</v>
      </c>
      <c r="C880" s="9">
        <v>0</v>
      </c>
      <c r="D880" s="9">
        <v>14.666666666666666</v>
      </c>
      <c r="E880" s="9">
        <v>0</v>
      </c>
      <c r="F880" s="9">
        <v>0.130331</v>
      </c>
      <c r="G880" s="9">
        <v>-5.9661763279843498</v>
      </c>
      <c r="H880" s="9">
        <v>4.5103490367632497E-2</v>
      </c>
      <c r="I880" s="9" t="s">
        <v>916</v>
      </c>
      <c r="J880" s="9" t="s">
        <v>918</v>
      </c>
      <c r="K880" s="9" t="s">
        <v>1719</v>
      </c>
    </row>
    <row r="881" spans="1:11" x14ac:dyDescent="0.3">
      <c r="A881" s="8" t="s">
        <v>882</v>
      </c>
      <c r="B881" s="8">
        <v>108994448</v>
      </c>
      <c r="C881" s="9">
        <v>0</v>
      </c>
      <c r="D881" s="9">
        <v>10</v>
      </c>
      <c r="E881" s="9">
        <v>0</v>
      </c>
      <c r="F881" s="9">
        <v>9.6897333333333335E-2</v>
      </c>
      <c r="G881" s="9">
        <v>-5.53279154728531</v>
      </c>
      <c r="H881" s="9">
        <v>4.5197972778660403E-2</v>
      </c>
      <c r="I881" s="9" t="s">
        <v>916</v>
      </c>
      <c r="J881" s="9" t="s">
        <v>918</v>
      </c>
      <c r="K881" s="9" t="s">
        <v>1720</v>
      </c>
    </row>
    <row r="882" spans="1:11" x14ac:dyDescent="0.3">
      <c r="A882" s="8" t="s">
        <v>883</v>
      </c>
      <c r="B882" s="8">
        <v>109005530</v>
      </c>
      <c r="C882" s="9">
        <v>129.66666666666666</v>
      </c>
      <c r="D882" s="9">
        <v>583.33333333333337</v>
      </c>
      <c r="E882" s="9">
        <v>1.165065</v>
      </c>
      <c r="F882" s="9">
        <v>4.5196310000000004</v>
      </c>
      <c r="G882" s="9">
        <v>-2.07892056715915</v>
      </c>
      <c r="H882" s="9">
        <v>4.5378815333152599E-2</v>
      </c>
      <c r="I882" s="9" t="s">
        <v>916</v>
      </c>
      <c r="J882" s="9" t="s">
        <v>918</v>
      </c>
      <c r="K882" s="9" t="s">
        <v>1721</v>
      </c>
    </row>
    <row r="883" spans="1:11" x14ac:dyDescent="0.3">
      <c r="A883" s="8" t="s">
        <v>884</v>
      </c>
      <c r="B883" s="8">
        <v>108993608</v>
      </c>
      <c r="C883" s="9">
        <v>4.333333333333333</v>
      </c>
      <c r="D883" s="9">
        <v>29.666666666666668</v>
      </c>
      <c r="E883" s="9">
        <v>3.0446713536201455E-2</v>
      </c>
      <c r="F883" s="9">
        <v>0.18321786988457497</v>
      </c>
      <c r="G883" s="9">
        <v>-2.8370640567701102</v>
      </c>
      <c r="H883" s="9">
        <v>4.5935758147570303E-2</v>
      </c>
      <c r="I883" s="9" t="s">
        <v>916</v>
      </c>
      <c r="J883" s="9" t="s">
        <v>918</v>
      </c>
      <c r="K883" s="9" t="s">
        <v>1722</v>
      </c>
    </row>
    <row r="884" spans="1:11" x14ac:dyDescent="0.3">
      <c r="A884" s="8" t="s">
        <v>885</v>
      </c>
      <c r="B884" s="8">
        <v>109020627</v>
      </c>
      <c r="C884" s="9">
        <v>0</v>
      </c>
      <c r="D884" s="9">
        <v>15</v>
      </c>
      <c r="E884" s="9">
        <v>0</v>
      </c>
      <c r="F884" s="9">
        <v>0.12849433333333335</v>
      </c>
      <c r="G884" s="9">
        <v>-6.0004546447270002</v>
      </c>
      <c r="H884" s="9">
        <v>4.5938400932228E-2</v>
      </c>
      <c r="I884" s="9" t="s">
        <v>916</v>
      </c>
      <c r="J884" s="9" t="s">
        <v>918</v>
      </c>
      <c r="K884" s="9" t="s">
        <v>1723</v>
      </c>
    </row>
    <row r="885" spans="1:11" x14ac:dyDescent="0.3">
      <c r="A885" s="8" t="s">
        <v>886</v>
      </c>
      <c r="B885" s="8">
        <v>109006246</v>
      </c>
      <c r="C885" s="9">
        <v>33.666666666666664</v>
      </c>
      <c r="D885" s="9">
        <v>81.666666666666671</v>
      </c>
      <c r="E885" s="9">
        <v>0.19406133333333334</v>
      </c>
      <c r="F885" s="9">
        <v>0.39425633333333332</v>
      </c>
      <c r="G885" s="9">
        <v>-1.0863467499236199</v>
      </c>
      <c r="H885" s="9">
        <v>4.61783224113618E-2</v>
      </c>
      <c r="I885" s="9" t="s">
        <v>916</v>
      </c>
      <c r="J885" s="9" t="s">
        <v>918</v>
      </c>
      <c r="K885" s="9" t="s">
        <v>1724</v>
      </c>
    </row>
    <row r="886" spans="1:11" x14ac:dyDescent="0.3">
      <c r="A886" s="8" t="s">
        <v>887</v>
      </c>
      <c r="B886" s="8">
        <v>109010911</v>
      </c>
      <c r="C886" s="9">
        <v>12.333333333333334</v>
      </c>
      <c r="D886" s="9">
        <v>61</v>
      </c>
      <c r="E886" s="9">
        <v>0.10018933333333331</v>
      </c>
      <c r="F886" s="9">
        <v>0.43776166666666666</v>
      </c>
      <c r="G886" s="9">
        <v>-2.0945589688303201</v>
      </c>
      <c r="H886" s="9">
        <v>4.6190100452641797E-2</v>
      </c>
      <c r="I886" s="9" t="s">
        <v>916</v>
      </c>
      <c r="J886" s="9" t="s">
        <v>918</v>
      </c>
      <c r="K886" s="9" t="s">
        <v>1152</v>
      </c>
    </row>
    <row r="887" spans="1:11" x14ac:dyDescent="0.3">
      <c r="A887" s="8" t="s">
        <v>888</v>
      </c>
      <c r="B887" s="8">
        <v>108980668</v>
      </c>
      <c r="C887" s="9">
        <v>226</v>
      </c>
      <c r="D887" s="9">
        <v>611.66666666666663</v>
      </c>
      <c r="E887" s="9">
        <v>1.7238266666666666</v>
      </c>
      <c r="F887" s="9">
        <v>3.7771966666666668</v>
      </c>
      <c r="G887" s="9">
        <v>-1.15711774532568</v>
      </c>
      <c r="H887" s="9">
        <v>4.6391719043733202E-2</v>
      </c>
      <c r="I887" s="9" t="s">
        <v>916</v>
      </c>
      <c r="J887" s="9" t="s">
        <v>918</v>
      </c>
      <c r="K887" s="9" t="s">
        <v>1725</v>
      </c>
    </row>
    <row r="888" spans="1:11" x14ac:dyDescent="0.3">
      <c r="A888" s="8" t="s">
        <v>889</v>
      </c>
      <c r="B888" s="8">
        <v>108985742</v>
      </c>
      <c r="C888" s="9">
        <v>2</v>
      </c>
      <c r="D888" s="9">
        <v>15</v>
      </c>
      <c r="E888" s="9">
        <v>2.6794351351351369E-2</v>
      </c>
      <c r="F888" s="9">
        <v>0.17555660560560549</v>
      </c>
      <c r="G888" s="9">
        <v>-2.92269521632354</v>
      </c>
      <c r="H888" s="9">
        <v>4.6500825005329302E-2</v>
      </c>
      <c r="I888" s="9" t="s">
        <v>916</v>
      </c>
      <c r="J888" s="9" t="s">
        <v>918</v>
      </c>
      <c r="K888" s="9" t="s">
        <v>1726</v>
      </c>
    </row>
    <row r="889" spans="1:11" x14ac:dyDescent="0.3">
      <c r="A889" s="8" t="s">
        <v>890</v>
      </c>
      <c r="B889" s="8">
        <v>108982329</v>
      </c>
      <c r="C889" s="9">
        <v>35.666666666666664</v>
      </c>
      <c r="D889" s="9">
        <v>111.33333333333333</v>
      </c>
      <c r="E889" s="9">
        <v>0.15063099999999999</v>
      </c>
      <c r="F889" s="9">
        <v>0.38388133333333335</v>
      </c>
      <c r="G889" s="9">
        <v>-1.31200882019607</v>
      </c>
      <c r="H889" s="9">
        <v>4.66520488690641E-2</v>
      </c>
      <c r="I889" s="9" t="s">
        <v>916</v>
      </c>
      <c r="J889" s="9" t="s">
        <v>918</v>
      </c>
      <c r="K889" s="9" t="s">
        <v>1727</v>
      </c>
    </row>
    <row r="890" spans="1:11" x14ac:dyDescent="0.3">
      <c r="A890" s="8" t="s">
        <v>891</v>
      </c>
      <c r="B890" s="8">
        <v>108980929</v>
      </c>
      <c r="C890" s="9">
        <v>222</v>
      </c>
      <c r="D890" s="9">
        <v>677.66666666666663</v>
      </c>
      <c r="E890" s="9">
        <v>2.2868156666666666</v>
      </c>
      <c r="F890" s="9">
        <v>5.8056209999999995</v>
      </c>
      <c r="G890" s="9">
        <v>-1.5199164563729199</v>
      </c>
      <c r="H890" s="9">
        <v>4.6669714089959499E-2</v>
      </c>
      <c r="I890" s="9" t="s">
        <v>916</v>
      </c>
      <c r="J890" s="9" t="s">
        <v>918</v>
      </c>
      <c r="K890" s="9" t="s">
        <v>1728</v>
      </c>
    </row>
    <row r="891" spans="1:11" x14ac:dyDescent="0.3">
      <c r="A891" s="8" t="s">
        <v>892</v>
      </c>
      <c r="B891" s="8">
        <v>109011782</v>
      </c>
      <c r="C891" s="9">
        <v>83.666666666666671</v>
      </c>
      <c r="D891" s="9">
        <v>318.66666666666669</v>
      </c>
      <c r="E891" s="9">
        <v>1.4783156666666668</v>
      </c>
      <c r="F891" s="9">
        <v>4.5411416666666673</v>
      </c>
      <c r="G891" s="9">
        <v>-1.71322110957116</v>
      </c>
      <c r="H891" s="9">
        <v>4.6682900972401999E-2</v>
      </c>
      <c r="I891" s="9" t="s">
        <v>916</v>
      </c>
      <c r="J891" s="9" t="s">
        <v>918</v>
      </c>
      <c r="K891" s="9" t="s">
        <v>1729</v>
      </c>
    </row>
    <row r="892" spans="1:11" x14ac:dyDescent="0.3">
      <c r="A892" s="8" t="s">
        <v>893</v>
      </c>
      <c r="B892" s="8">
        <v>108979775</v>
      </c>
      <c r="C892" s="9">
        <v>23.333333333333332</v>
      </c>
      <c r="D892" s="9">
        <v>152.33333333333334</v>
      </c>
      <c r="E892" s="9">
        <v>0.168060373757455</v>
      </c>
      <c r="F892" s="9">
        <v>0.89719417229953535</v>
      </c>
      <c r="G892" s="9">
        <v>-2.4156438531565101</v>
      </c>
      <c r="H892" s="9">
        <v>4.6698894116633902E-2</v>
      </c>
      <c r="I892" s="9" t="s">
        <v>916</v>
      </c>
      <c r="J892" s="9" t="s">
        <v>918</v>
      </c>
      <c r="K892" s="9" t="s">
        <v>1730</v>
      </c>
    </row>
    <row r="893" spans="1:11" x14ac:dyDescent="0.3">
      <c r="A893" s="8" t="s">
        <v>894</v>
      </c>
      <c r="B893" s="8">
        <v>109007209</v>
      </c>
      <c r="C893" s="9">
        <v>2.6666666666666665</v>
      </c>
      <c r="D893" s="9">
        <v>41.666666666666664</v>
      </c>
      <c r="E893" s="9">
        <v>1.9E-2</v>
      </c>
      <c r="F893" s="9">
        <v>0.25240366666666669</v>
      </c>
      <c r="G893" s="9">
        <v>-4.1498920671852897</v>
      </c>
      <c r="H893" s="9">
        <v>4.6790660399692298E-2</v>
      </c>
      <c r="I893" s="9" t="s">
        <v>916</v>
      </c>
      <c r="J893" s="9" t="s">
        <v>918</v>
      </c>
      <c r="K893" s="9" t="s">
        <v>1731</v>
      </c>
    </row>
    <row r="894" spans="1:11" x14ac:dyDescent="0.3">
      <c r="A894" s="8" t="s">
        <v>895</v>
      </c>
      <c r="B894" s="8">
        <v>118344718</v>
      </c>
      <c r="C894" s="9">
        <v>89.666666666666671</v>
      </c>
      <c r="D894" s="9">
        <v>363.33333333333331</v>
      </c>
      <c r="E894" s="9">
        <v>0.42804833333333336</v>
      </c>
      <c r="F894" s="9">
        <v>1.4300073333333334</v>
      </c>
      <c r="G894" s="9">
        <v>-1.8436547854583101</v>
      </c>
      <c r="H894" s="9">
        <v>4.7194907571728298E-2</v>
      </c>
      <c r="I894" s="9" t="s">
        <v>916</v>
      </c>
      <c r="J894" s="9" t="s">
        <v>918</v>
      </c>
      <c r="K894" s="9" t="s">
        <v>1732</v>
      </c>
    </row>
    <row r="895" spans="1:11" x14ac:dyDescent="0.3">
      <c r="A895" s="8" t="s">
        <v>896</v>
      </c>
      <c r="B895" s="8">
        <v>108996842</v>
      </c>
      <c r="C895" s="9">
        <v>18.333333333333332</v>
      </c>
      <c r="D895" s="9">
        <v>158</v>
      </c>
      <c r="E895" s="9">
        <v>0.93363426016260076</v>
      </c>
      <c r="F895" s="9">
        <v>6.462502327526134</v>
      </c>
      <c r="G895" s="9">
        <v>-2.7441650511734301</v>
      </c>
      <c r="H895" s="9">
        <v>4.7254454806464702E-2</v>
      </c>
      <c r="I895" s="9" t="s">
        <v>916</v>
      </c>
      <c r="J895" s="9" t="s">
        <v>918</v>
      </c>
      <c r="K895" s="9" t="s">
        <v>919</v>
      </c>
    </row>
    <row r="896" spans="1:11" x14ac:dyDescent="0.3">
      <c r="A896" s="8" t="s">
        <v>897</v>
      </c>
      <c r="B896" s="8">
        <v>109001738</v>
      </c>
      <c r="C896" s="9">
        <v>495.66666666666669</v>
      </c>
      <c r="D896" s="9">
        <v>1758.3333333333333</v>
      </c>
      <c r="E896" s="9">
        <v>10.631144666666666</v>
      </c>
      <c r="F896" s="9">
        <v>29.798143999999997</v>
      </c>
      <c r="G896" s="9">
        <v>-1.4219798194200299</v>
      </c>
      <c r="H896" s="9">
        <v>4.7301353287793897E-2</v>
      </c>
      <c r="I896" s="9" t="s">
        <v>916</v>
      </c>
      <c r="J896" s="9" t="s">
        <v>918</v>
      </c>
      <c r="K896" s="9" t="s">
        <v>1552</v>
      </c>
    </row>
    <row r="897" spans="1:11" x14ac:dyDescent="0.3">
      <c r="A897" s="8" t="s">
        <v>898</v>
      </c>
      <c r="B897" s="8">
        <v>108993631</v>
      </c>
      <c r="C897" s="9">
        <v>20</v>
      </c>
      <c r="D897" s="9">
        <v>95.333333333333329</v>
      </c>
      <c r="E897" s="9">
        <v>0.16905966666666669</v>
      </c>
      <c r="F897" s="9">
        <v>0.67893833333333331</v>
      </c>
      <c r="G897" s="9">
        <v>-2.2309560409239699</v>
      </c>
      <c r="H897" s="9">
        <v>4.7625331669913701E-2</v>
      </c>
      <c r="I897" s="9" t="s">
        <v>916</v>
      </c>
      <c r="J897" s="9" t="s">
        <v>918</v>
      </c>
      <c r="K897" s="9" t="s">
        <v>1733</v>
      </c>
    </row>
    <row r="898" spans="1:11" x14ac:dyDescent="0.3">
      <c r="A898" s="8" t="s">
        <v>899</v>
      </c>
      <c r="B898" s="8">
        <v>108993159</v>
      </c>
      <c r="C898" s="9">
        <v>0</v>
      </c>
      <c r="D898" s="9">
        <v>5.333333333333333</v>
      </c>
      <c r="E898" s="9">
        <v>0</v>
      </c>
      <c r="F898" s="9">
        <v>2.629366666666667E-2</v>
      </c>
      <c r="G898" s="9">
        <v>-4.6122912844686397</v>
      </c>
      <c r="H898" s="9">
        <v>4.7735115376611598E-2</v>
      </c>
      <c r="I898" s="9" t="s">
        <v>916</v>
      </c>
      <c r="J898" s="9" t="s">
        <v>918</v>
      </c>
      <c r="K898" s="9" t="s">
        <v>1734</v>
      </c>
    </row>
    <row r="899" spans="1:11" x14ac:dyDescent="0.3">
      <c r="A899" s="8" t="s">
        <v>900</v>
      </c>
      <c r="B899" s="8">
        <v>109002101</v>
      </c>
      <c r="C899" s="9">
        <v>0</v>
      </c>
      <c r="D899" s="9">
        <v>33.333333333333336</v>
      </c>
      <c r="E899" s="9">
        <v>0</v>
      </c>
      <c r="F899" s="9">
        <v>0.133463</v>
      </c>
      <c r="G899" s="9">
        <v>-7.2714100905339896</v>
      </c>
      <c r="H899" s="9">
        <v>4.7887159083509399E-2</v>
      </c>
      <c r="I899" s="9" t="s">
        <v>916</v>
      </c>
      <c r="J899" s="9" t="s">
        <v>918</v>
      </c>
      <c r="K899" s="9" t="s">
        <v>1149</v>
      </c>
    </row>
    <row r="900" spans="1:11" x14ac:dyDescent="0.3">
      <c r="A900" s="8" t="s">
        <v>901</v>
      </c>
      <c r="B900" s="8">
        <v>109021249</v>
      </c>
      <c r="C900" s="9">
        <v>132.66666666666666</v>
      </c>
      <c r="D900" s="9">
        <v>300.33333333333331</v>
      </c>
      <c r="E900" s="9">
        <v>0.92565733333333322</v>
      </c>
      <c r="F900" s="9">
        <v>1.7195483333333332</v>
      </c>
      <c r="G900" s="9">
        <v>-1.0031127672487301</v>
      </c>
      <c r="H900" s="9">
        <v>4.8495623537208397E-2</v>
      </c>
      <c r="I900" s="9" t="s">
        <v>916</v>
      </c>
      <c r="J900" s="9" t="s">
        <v>918</v>
      </c>
      <c r="K900" s="9" t="s">
        <v>1735</v>
      </c>
    </row>
    <row r="901" spans="1:11" x14ac:dyDescent="0.3">
      <c r="A901" s="8" t="s">
        <v>902</v>
      </c>
      <c r="B901" s="8">
        <v>109010487</v>
      </c>
      <c r="C901" s="9">
        <v>0</v>
      </c>
      <c r="D901" s="9">
        <v>7.666666666666667</v>
      </c>
      <c r="E901" s="9">
        <v>0</v>
      </c>
      <c r="F901" s="9">
        <v>5.0030666666666668E-2</v>
      </c>
      <c r="G901" s="9">
        <v>-5.0666902450410802</v>
      </c>
      <c r="H901" s="9">
        <v>4.8753238603809201E-2</v>
      </c>
      <c r="I901" s="9" t="s">
        <v>916</v>
      </c>
      <c r="J901" s="9" t="s">
        <v>918</v>
      </c>
      <c r="K901" s="9" t="s">
        <v>1736</v>
      </c>
    </row>
    <row r="902" spans="1:11" x14ac:dyDescent="0.3">
      <c r="A902" s="8" t="s">
        <v>903</v>
      </c>
      <c r="B902" s="8">
        <v>108988225</v>
      </c>
      <c r="C902" s="9">
        <v>0</v>
      </c>
      <c r="D902" s="9">
        <v>17</v>
      </c>
      <c r="E902" s="9">
        <v>0</v>
      </c>
      <c r="F902" s="9">
        <v>8.0415360126408306E-2</v>
      </c>
      <c r="G902" s="9">
        <v>-6.3101370546609603</v>
      </c>
      <c r="H902" s="9">
        <v>4.88942596826882E-2</v>
      </c>
      <c r="I902" s="9" t="s">
        <v>916</v>
      </c>
      <c r="J902" s="9" t="s">
        <v>918</v>
      </c>
      <c r="K902" s="9" t="s">
        <v>1737</v>
      </c>
    </row>
    <row r="903" spans="1:11" x14ac:dyDescent="0.3">
      <c r="A903" s="8" t="s">
        <v>904</v>
      </c>
      <c r="B903" s="8">
        <v>109001082</v>
      </c>
      <c r="C903" s="9">
        <v>154</v>
      </c>
      <c r="D903" s="9">
        <v>363.33333333333331</v>
      </c>
      <c r="E903" s="9">
        <v>0.62589666666666666</v>
      </c>
      <c r="F903" s="9">
        <v>1.2354109999999998</v>
      </c>
      <c r="G903" s="9">
        <v>-1.18459533012846</v>
      </c>
      <c r="H903" s="9">
        <v>4.8920267146266502E-2</v>
      </c>
      <c r="I903" s="9" t="s">
        <v>916</v>
      </c>
      <c r="J903" s="9" t="s">
        <v>918</v>
      </c>
      <c r="K903" s="9" t="s">
        <v>1738</v>
      </c>
    </row>
    <row r="904" spans="1:11" x14ac:dyDescent="0.3">
      <c r="A904" s="8" t="s">
        <v>905</v>
      </c>
      <c r="B904" s="8">
        <v>108983215</v>
      </c>
      <c r="C904" s="9">
        <v>12</v>
      </c>
      <c r="D904" s="9">
        <v>60</v>
      </c>
      <c r="E904" s="9">
        <v>5.0307333333333336E-2</v>
      </c>
      <c r="F904" s="9">
        <v>0.20663899999999999</v>
      </c>
      <c r="G904" s="9">
        <v>-2.06251463465003</v>
      </c>
      <c r="H904" s="9">
        <v>4.9060710125587603E-2</v>
      </c>
      <c r="I904" s="9" t="s">
        <v>916</v>
      </c>
      <c r="J904" s="9" t="s">
        <v>918</v>
      </c>
      <c r="K904" s="9" t="s">
        <v>1739</v>
      </c>
    </row>
    <row r="905" spans="1:11" x14ac:dyDescent="0.3">
      <c r="A905" s="8" t="s">
        <v>906</v>
      </c>
      <c r="B905" s="8">
        <v>109013402</v>
      </c>
      <c r="C905" s="9">
        <v>1</v>
      </c>
      <c r="D905" s="9">
        <v>15</v>
      </c>
      <c r="E905" s="9">
        <v>4.8056666666666664E-3</v>
      </c>
      <c r="F905" s="9">
        <v>7.2248999999999994E-2</v>
      </c>
      <c r="G905" s="9">
        <v>-3.9618649985838701</v>
      </c>
      <c r="H905" s="9">
        <v>4.9081006109379002E-2</v>
      </c>
      <c r="I905" s="9" t="s">
        <v>916</v>
      </c>
      <c r="J905" s="9" t="s">
        <v>918</v>
      </c>
      <c r="K905" s="9" t="s">
        <v>1740</v>
      </c>
    </row>
    <row r="906" spans="1:11" x14ac:dyDescent="0.3">
      <c r="A906" s="8" t="s">
        <v>907</v>
      </c>
      <c r="B906" s="8">
        <v>108979689</v>
      </c>
      <c r="C906" s="9">
        <v>1.3333333333333333</v>
      </c>
      <c r="D906" s="9">
        <v>19</v>
      </c>
      <c r="E906" s="9">
        <v>1.2175333333333335E-2</v>
      </c>
      <c r="F906" s="9">
        <v>0.17078700000000002</v>
      </c>
      <c r="G906" s="9">
        <v>-3.9148944027728501</v>
      </c>
      <c r="H906" s="9">
        <v>4.9109234179243198E-2</v>
      </c>
      <c r="I906" s="9" t="s">
        <v>916</v>
      </c>
      <c r="J906" s="9" t="s">
        <v>918</v>
      </c>
      <c r="K906" s="9" t="s">
        <v>1741</v>
      </c>
    </row>
    <row r="907" spans="1:11" x14ac:dyDescent="0.3">
      <c r="A907" s="8" t="s">
        <v>908</v>
      </c>
      <c r="B907" s="8">
        <v>109002583</v>
      </c>
      <c r="C907" s="9">
        <v>397.66666666666669</v>
      </c>
      <c r="D907" s="9">
        <v>1076</v>
      </c>
      <c r="E907" s="9">
        <v>6.3416009587514033</v>
      </c>
      <c r="F907" s="9">
        <v>14.539673179487172</v>
      </c>
      <c r="G907" s="9">
        <v>-1.3793426732811001</v>
      </c>
      <c r="H907" s="9">
        <v>4.9172832186182298E-2</v>
      </c>
      <c r="I907" s="9" t="s">
        <v>916</v>
      </c>
      <c r="J907" s="9" t="s">
        <v>918</v>
      </c>
      <c r="K907" s="9" t="s">
        <v>1742</v>
      </c>
    </row>
    <row r="908" spans="1:11" x14ac:dyDescent="0.3">
      <c r="A908" s="8" t="s">
        <v>909</v>
      </c>
      <c r="B908" s="8">
        <v>109019000</v>
      </c>
      <c r="C908" s="9">
        <v>0</v>
      </c>
      <c r="D908" s="9">
        <v>13.333333333333334</v>
      </c>
      <c r="E908" s="9">
        <v>0</v>
      </c>
      <c r="F908" s="9">
        <v>0.15294066666666664</v>
      </c>
      <c r="G908" s="9">
        <v>-5.90220049024063</v>
      </c>
      <c r="H908" s="9">
        <v>4.9407964150074299E-2</v>
      </c>
      <c r="I908" s="9" t="s">
        <v>916</v>
      </c>
      <c r="J908" s="9" t="s">
        <v>918</v>
      </c>
      <c r="K908" s="9" t="s">
        <v>1743</v>
      </c>
    </row>
    <row r="909" spans="1:11" x14ac:dyDescent="0.3">
      <c r="A909" s="8" t="s">
        <v>910</v>
      </c>
      <c r="B909" s="8">
        <v>109018928</v>
      </c>
      <c r="C909" s="9">
        <v>117.66666666666667</v>
      </c>
      <c r="D909" s="9">
        <v>486</v>
      </c>
      <c r="E909" s="9">
        <v>1.8213076666666665</v>
      </c>
      <c r="F909" s="9">
        <v>5.9204876666666664</v>
      </c>
      <c r="G909" s="9">
        <v>-1.71212150132747</v>
      </c>
      <c r="H909" s="9">
        <v>4.9759502062415299E-2</v>
      </c>
      <c r="I909" s="9" t="s">
        <v>916</v>
      </c>
      <c r="J909" s="9" t="s">
        <v>918</v>
      </c>
      <c r="K909" s="9" t="s">
        <v>1744</v>
      </c>
    </row>
    <row r="910" spans="1:11" x14ac:dyDescent="0.3">
      <c r="A910" s="8" t="s">
        <v>911</v>
      </c>
      <c r="B910" s="8">
        <v>109010016</v>
      </c>
      <c r="C910" s="9">
        <v>29.666666666666668</v>
      </c>
      <c r="D910" s="9">
        <v>229.33333333333334</v>
      </c>
      <c r="E910" s="9">
        <v>0.34691966666666668</v>
      </c>
      <c r="F910" s="9">
        <v>2.1923159999999999</v>
      </c>
      <c r="G910" s="9">
        <v>-2.60336150631995</v>
      </c>
      <c r="H910" s="9">
        <v>4.9898599296095997E-2</v>
      </c>
      <c r="I910" s="9" t="s">
        <v>916</v>
      </c>
      <c r="J910" s="9" t="s">
        <v>918</v>
      </c>
      <c r="K910" s="9" t="s">
        <v>1745</v>
      </c>
    </row>
    <row r="911" spans="1:11" x14ac:dyDescent="0.3">
      <c r="A911" s="8" t="s">
        <v>912</v>
      </c>
      <c r="B911" s="8">
        <v>108986016</v>
      </c>
      <c r="C911" s="9">
        <v>14.333333333333334</v>
      </c>
      <c r="D911" s="9">
        <v>112.33333333333333</v>
      </c>
      <c r="E911" s="9">
        <v>0.14054908521970702</v>
      </c>
      <c r="F911" s="9">
        <v>0.88198876364847001</v>
      </c>
      <c r="G911" s="9">
        <v>-2.6799128503838099</v>
      </c>
      <c r="H911" s="9">
        <v>4.9985620471223298E-2</v>
      </c>
      <c r="I911" s="9" t="s">
        <v>916</v>
      </c>
      <c r="J911" s="9" t="s">
        <v>918</v>
      </c>
      <c r="K911" s="9" t="s">
        <v>1746</v>
      </c>
    </row>
    <row r="912" spans="1:11" x14ac:dyDescent="0.3">
      <c r="A912" s="8" t="s">
        <v>913</v>
      </c>
      <c r="B912" s="8">
        <v>108982921</v>
      </c>
      <c r="C912" s="9">
        <v>255.33333333333334</v>
      </c>
      <c r="D912" s="9">
        <v>679.33333333333337</v>
      </c>
      <c r="E912" s="9">
        <v>2.2044156666666663</v>
      </c>
      <c r="F912" s="9">
        <v>4.7731469999999998</v>
      </c>
      <c r="G912" s="9">
        <v>-1.0865607113087901</v>
      </c>
      <c r="H912" s="9">
        <v>4.9997908231262898E-2</v>
      </c>
      <c r="I912" s="9" t="s">
        <v>916</v>
      </c>
      <c r="J912" s="9" t="s">
        <v>918</v>
      </c>
      <c r="K912" s="9" t="s">
        <v>1747</v>
      </c>
    </row>
  </sheetData>
  <mergeCells count="3">
    <mergeCell ref="A1:K1"/>
    <mergeCell ref="A2:K2"/>
    <mergeCell ref="A3:K3"/>
  </mergeCells>
  <phoneticPr fontId="1" type="noConversion"/>
  <conditionalFormatting sqref="A386:A912">
    <cfRule type="duplicateValues" dxfId="3" priority="2"/>
  </conditionalFormatting>
  <conditionalFormatting sqref="A6:B6 A7:A385 B7:B912">
    <cfRule type="duplicateValues" dxfId="2" priority="3"/>
  </conditionalFormatting>
  <conditionalFormatting sqref="H6:H912">
    <cfRule type="cellIs" dxfId="1" priority="1" operator="greaterThan">
      <formula>0.05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702BC4-E87A-4F42-869B-67FE38BB655C}">
  <dimension ref="A1:K1253"/>
  <sheetViews>
    <sheetView zoomScale="70" zoomScaleNormal="70" workbookViewId="0">
      <selection activeCell="L12" sqref="L12"/>
    </sheetView>
  </sheetViews>
  <sheetFormatPr defaultRowHeight="13.8" x14ac:dyDescent="0.25"/>
  <cols>
    <col min="1" max="1" width="15" style="3" bestFit="1" customWidth="1"/>
    <col min="2" max="3" width="13.44140625" style="3" bestFit="1" customWidth="1"/>
    <col min="4" max="6" width="12.88671875" style="3" bestFit="1" customWidth="1"/>
    <col min="7" max="7" width="16.33203125" style="3" bestFit="1" customWidth="1"/>
    <col min="8" max="8" width="13.21875" style="3" bestFit="1" customWidth="1"/>
    <col min="9" max="9" width="10.44140625" style="3" bestFit="1" customWidth="1"/>
    <col min="10" max="10" width="18.44140625" style="3" bestFit="1" customWidth="1"/>
    <col min="11" max="11" width="255.77734375" style="3" bestFit="1" customWidth="1"/>
    <col min="12" max="16384" width="8.88671875" style="3"/>
  </cols>
  <sheetData>
    <row r="1" spans="1:11" s="4" customFormat="1" ht="15.6" x14ac:dyDescent="0.3">
      <c r="A1" s="5" t="s">
        <v>5551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s="4" customFormat="1" ht="15.6" x14ac:dyDescent="0.3">
      <c r="A2" s="5" t="s">
        <v>5552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s="4" customFormat="1" ht="15.6" x14ac:dyDescent="0.3">
      <c r="A3" s="5" t="s">
        <v>5554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pans="1:11" ht="19.95" customHeight="1" x14ac:dyDescent="0.3">
      <c r="A4" s="6" t="s">
        <v>5549</v>
      </c>
      <c r="B4" s="6" t="s">
        <v>5550</v>
      </c>
      <c r="C4" s="6" t="s">
        <v>0</v>
      </c>
      <c r="D4" s="6" t="s">
        <v>1748</v>
      </c>
      <c r="E4" s="6" t="s">
        <v>914</v>
      </c>
      <c r="F4" s="6" t="s">
        <v>1749</v>
      </c>
      <c r="G4" s="7" t="s">
        <v>2</v>
      </c>
      <c r="H4" s="7" t="s">
        <v>3</v>
      </c>
      <c r="I4" s="6" t="s">
        <v>4</v>
      </c>
      <c r="J4" s="6" t="s">
        <v>5</v>
      </c>
      <c r="K4" s="6" t="s">
        <v>6</v>
      </c>
    </row>
    <row r="5" spans="1:11" ht="15.6" x14ac:dyDescent="0.3">
      <c r="A5" s="8" t="s">
        <v>1750</v>
      </c>
      <c r="B5" s="9">
        <v>109004035</v>
      </c>
      <c r="C5" s="9">
        <v>76.333333333333329</v>
      </c>
      <c r="D5" s="9">
        <v>0</v>
      </c>
      <c r="E5" s="9">
        <v>0.65331233333333338</v>
      </c>
      <c r="F5" s="9">
        <v>0</v>
      </c>
      <c r="G5" s="9">
        <v>22.738061322193701</v>
      </c>
      <c r="H5" s="9">
        <v>1.11935243096212E-18</v>
      </c>
      <c r="I5" s="9" t="s">
        <v>916</v>
      </c>
      <c r="J5" s="9" t="s">
        <v>1751</v>
      </c>
      <c r="K5" s="9" t="s">
        <v>2784</v>
      </c>
    </row>
    <row r="6" spans="1:11" ht="15.6" x14ac:dyDescent="0.3">
      <c r="A6" s="8" t="s">
        <v>8</v>
      </c>
      <c r="B6" s="9">
        <v>108998829</v>
      </c>
      <c r="C6" s="9">
        <v>512</v>
      </c>
      <c r="D6" s="9">
        <v>0</v>
      </c>
      <c r="E6" s="9">
        <v>2.9466857730639737</v>
      </c>
      <c r="F6" s="9">
        <v>0</v>
      </c>
      <c r="G6" s="9">
        <v>11.8023109514673</v>
      </c>
      <c r="H6" s="9">
        <v>2.0268530649986999E-16</v>
      </c>
      <c r="I6" s="9" t="s">
        <v>916</v>
      </c>
      <c r="J6" s="9" t="s">
        <v>1751</v>
      </c>
      <c r="K6" s="9" t="s">
        <v>919</v>
      </c>
    </row>
    <row r="7" spans="1:11" ht="15.6" x14ac:dyDescent="0.3">
      <c r="A7" s="8" t="s">
        <v>10</v>
      </c>
      <c r="B7" s="9">
        <v>108983172</v>
      </c>
      <c r="C7" s="9">
        <v>451.66666666666669</v>
      </c>
      <c r="D7" s="9">
        <v>0</v>
      </c>
      <c r="E7" s="9">
        <v>2.5988653999458431</v>
      </c>
      <c r="F7" s="9">
        <v>0</v>
      </c>
      <c r="G7" s="9">
        <v>11.5620232021839</v>
      </c>
      <c r="H7" s="9">
        <v>2.2942938173970101E-14</v>
      </c>
      <c r="I7" s="9" t="s">
        <v>916</v>
      </c>
      <c r="J7" s="9" t="s">
        <v>1751</v>
      </c>
      <c r="K7" s="9" t="s">
        <v>919</v>
      </c>
    </row>
    <row r="8" spans="1:11" ht="15.6" x14ac:dyDescent="0.3">
      <c r="A8" s="8" t="s">
        <v>1752</v>
      </c>
      <c r="B8" s="9">
        <v>109007733</v>
      </c>
      <c r="C8" s="9">
        <v>426.66666666666669</v>
      </c>
      <c r="D8" s="9">
        <v>135.66666666666666</v>
      </c>
      <c r="E8" s="9">
        <v>3.1559022429890864</v>
      </c>
      <c r="F8" s="9">
        <v>0.93248993988244999</v>
      </c>
      <c r="G8" s="9">
        <v>2.1449633693710699</v>
      </c>
      <c r="H8" s="9">
        <v>4.4500468189997398E-10</v>
      </c>
      <c r="I8" s="9" t="s">
        <v>916</v>
      </c>
      <c r="J8" s="9" t="s">
        <v>1751</v>
      </c>
      <c r="K8" s="9" t="s">
        <v>2785</v>
      </c>
    </row>
    <row r="9" spans="1:11" ht="15.6" x14ac:dyDescent="0.3">
      <c r="A9" s="8" t="s">
        <v>1753</v>
      </c>
      <c r="B9" s="9">
        <v>109007180</v>
      </c>
      <c r="C9" s="9">
        <v>62950.666666666664</v>
      </c>
      <c r="D9" s="9">
        <v>7391</v>
      </c>
      <c r="E9" s="9">
        <v>591.1246543333333</v>
      </c>
      <c r="F9" s="9">
        <v>59.532131333333346</v>
      </c>
      <c r="G9" s="9">
        <v>4.0517555562729601</v>
      </c>
      <c r="H9" s="9">
        <v>6.9558874847468595E-7</v>
      </c>
      <c r="I9" s="9" t="s">
        <v>916</v>
      </c>
      <c r="J9" s="9" t="s">
        <v>1751</v>
      </c>
      <c r="K9" s="9" t="s">
        <v>2786</v>
      </c>
    </row>
    <row r="10" spans="1:11" ht="15.6" x14ac:dyDescent="0.3">
      <c r="A10" s="8" t="s">
        <v>1754</v>
      </c>
      <c r="B10" s="9">
        <v>109017294</v>
      </c>
      <c r="C10" s="9">
        <v>37.666666666666664</v>
      </c>
      <c r="D10" s="9">
        <v>5.333333333333333</v>
      </c>
      <c r="E10" s="9">
        <v>0.58983566666666665</v>
      </c>
      <c r="F10" s="9">
        <v>7.1897000000000003E-2</v>
      </c>
      <c r="G10" s="9">
        <v>3.3550379965851702</v>
      </c>
      <c r="H10" s="9">
        <v>5.6862660852165997E-6</v>
      </c>
      <c r="I10" s="9" t="s">
        <v>916</v>
      </c>
      <c r="J10" s="9" t="s">
        <v>1751</v>
      </c>
      <c r="K10" s="9" t="s">
        <v>2787</v>
      </c>
    </row>
    <row r="11" spans="1:11" ht="15.6" x14ac:dyDescent="0.3">
      <c r="A11" s="8" t="s">
        <v>1755</v>
      </c>
      <c r="B11" s="9">
        <v>109014456</v>
      </c>
      <c r="C11" s="9">
        <v>656</v>
      </c>
      <c r="D11" s="9">
        <v>90.666666666666671</v>
      </c>
      <c r="E11" s="9">
        <v>2.6482066666666664</v>
      </c>
      <c r="F11" s="9">
        <v>0.34311666666666668</v>
      </c>
      <c r="G11" s="9">
        <v>3.3490406245026998</v>
      </c>
      <c r="H11" s="9">
        <v>6.1970879105856597E-6</v>
      </c>
      <c r="I11" s="9" t="s">
        <v>916</v>
      </c>
      <c r="J11" s="9" t="s">
        <v>1751</v>
      </c>
      <c r="K11" s="9" t="s">
        <v>2788</v>
      </c>
    </row>
    <row r="12" spans="1:11" ht="15.6" x14ac:dyDescent="0.3">
      <c r="A12" s="8" t="s">
        <v>1756</v>
      </c>
      <c r="B12" s="9">
        <v>108991796</v>
      </c>
      <c r="C12" s="9">
        <v>612.66666666666663</v>
      </c>
      <c r="D12" s="9">
        <v>257.33333333333331</v>
      </c>
      <c r="E12" s="9">
        <v>5.1298086666666665</v>
      </c>
      <c r="F12" s="9">
        <v>2.0109330000000001</v>
      </c>
      <c r="G12" s="9">
        <v>1.75766201220993</v>
      </c>
      <c r="H12" s="9">
        <v>6.4348918646834202E-6</v>
      </c>
      <c r="I12" s="9" t="s">
        <v>916</v>
      </c>
      <c r="J12" s="9" t="s">
        <v>1751</v>
      </c>
      <c r="K12" s="9" t="s">
        <v>2789</v>
      </c>
    </row>
    <row r="13" spans="1:11" ht="15.6" x14ac:dyDescent="0.3">
      <c r="A13" s="8" t="s">
        <v>1757</v>
      </c>
      <c r="B13" s="9">
        <v>108995523</v>
      </c>
      <c r="C13" s="9">
        <v>206.66666666666666</v>
      </c>
      <c r="D13" s="9">
        <v>82.333333333333329</v>
      </c>
      <c r="E13" s="9">
        <v>3.5060266666666671</v>
      </c>
      <c r="F13" s="9">
        <v>1.2723413333333333</v>
      </c>
      <c r="G13" s="9">
        <v>1.9024725003226199</v>
      </c>
      <c r="H13" s="9">
        <v>8.0074211955102405E-6</v>
      </c>
      <c r="I13" s="9" t="s">
        <v>916</v>
      </c>
      <c r="J13" s="9" t="s">
        <v>1751</v>
      </c>
      <c r="K13" s="9" t="s">
        <v>2790</v>
      </c>
    </row>
    <row r="14" spans="1:11" ht="15.6" x14ac:dyDescent="0.3">
      <c r="A14" s="8" t="s">
        <v>1758</v>
      </c>
      <c r="B14" s="9">
        <v>109005837</v>
      </c>
      <c r="C14" s="9">
        <v>5295</v>
      </c>
      <c r="D14" s="9">
        <v>3658.6666666666665</v>
      </c>
      <c r="E14" s="9">
        <v>39.068101333333338</v>
      </c>
      <c r="F14" s="9">
        <v>24.937297000000001</v>
      </c>
      <c r="G14" s="9">
        <v>1.03684124263027</v>
      </c>
      <c r="H14" s="9">
        <v>1.33976455292848E-5</v>
      </c>
      <c r="I14" s="9" t="s">
        <v>916</v>
      </c>
      <c r="J14" s="9" t="s">
        <v>1751</v>
      </c>
      <c r="K14" s="9" t="s">
        <v>2791</v>
      </c>
    </row>
    <row r="15" spans="1:11" ht="15.6" x14ac:dyDescent="0.3">
      <c r="A15" s="8" t="s">
        <v>1759</v>
      </c>
      <c r="B15" s="9">
        <v>108991560</v>
      </c>
      <c r="C15" s="9">
        <v>2388.6666666666665</v>
      </c>
      <c r="D15" s="9">
        <v>1093.6666666666667</v>
      </c>
      <c r="E15" s="9">
        <v>48.579228666666666</v>
      </c>
      <c r="F15" s="9">
        <v>20.128143333333334</v>
      </c>
      <c r="G15" s="9">
        <v>1.7665589683794201</v>
      </c>
      <c r="H15" s="9">
        <v>2.2654386149848402E-5</v>
      </c>
      <c r="I15" s="9" t="s">
        <v>916</v>
      </c>
      <c r="J15" s="9" t="s">
        <v>1751</v>
      </c>
      <c r="K15" s="9" t="s">
        <v>2792</v>
      </c>
    </row>
    <row r="16" spans="1:11" ht="15.6" x14ac:dyDescent="0.3">
      <c r="A16" s="8" t="s">
        <v>1760</v>
      </c>
      <c r="B16" s="9">
        <v>109007181</v>
      </c>
      <c r="C16" s="9">
        <v>3249446.6666666665</v>
      </c>
      <c r="D16" s="9">
        <v>744607</v>
      </c>
      <c r="E16" s="9">
        <v>29207.21647166667</v>
      </c>
      <c r="F16" s="9">
        <v>6042.8192543333325</v>
      </c>
      <c r="G16" s="9">
        <v>2.8023915213748598</v>
      </c>
      <c r="H16" s="9">
        <v>2.46705861175621E-5</v>
      </c>
      <c r="I16" s="9" t="s">
        <v>916</v>
      </c>
      <c r="J16" s="9" t="s">
        <v>1751</v>
      </c>
      <c r="K16" s="9" t="s">
        <v>2786</v>
      </c>
    </row>
    <row r="17" spans="1:11" ht="15.6" x14ac:dyDescent="0.3">
      <c r="A17" s="8" t="s">
        <v>186</v>
      </c>
      <c r="B17" s="9">
        <v>108993795</v>
      </c>
      <c r="C17" s="9">
        <v>824.66666666666663</v>
      </c>
      <c r="D17" s="9">
        <v>349.66666666666669</v>
      </c>
      <c r="E17" s="9">
        <v>4.6840383333333335</v>
      </c>
      <c r="F17" s="9">
        <v>1.8349200000000001</v>
      </c>
      <c r="G17" s="9">
        <v>1.75589860708223</v>
      </c>
      <c r="H17" s="9">
        <v>2.4806497267958801E-5</v>
      </c>
      <c r="I17" s="9" t="s">
        <v>916</v>
      </c>
      <c r="J17" s="9" t="s">
        <v>1751</v>
      </c>
      <c r="K17" s="9" t="s">
        <v>1079</v>
      </c>
    </row>
    <row r="18" spans="1:11" ht="15.6" x14ac:dyDescent="0.3">
      <c r="A18" s="8" t="s">
        <v>1761</v>
      </c>
      <c r="B18" s="9">
        <v>108980810</v>
      </c>
      <c r="C18" s="9">
        <v>543.33333333333337</v>
      </c>
      <c r="D18" s="9">
        <v>227</v>
      </c>
      <c r="E18" s="9">
        <v>3.6337099999999993</v>
      </c>
      <c r="F18" s="9">
        <v>1.3931483333333332</v>
      </c>
      <c r="G18" s="9">
        <v>1.8245491379654799</v>
      </c>
      <c r="H18" s="9">
        <v>3.4499679432208401E-5</v>
      </c>
      <c r="I18" s="9" t="s">
        <v>916</v>
      </c>
      <c r="J18" s="9" t="s">
        <v>1751</v>
      </c>
      <c r="K18" s="9" t="s">
        <v>2793</v>
      </c>
    </row>
    <row r="19" spans="1:11" ht="15.6" x14ac:dyDescent="0.3">
      <c r="A19" s="8" t="s">
        <v>1762</v>
      </c>
      <c r="B19" s="9">
        <v>108988023</v>
      </c>
      <c r="C19" s="9">
        <v>287.33333333333331</v>
      </c>
      <c r="D19" s="9">
        <v>123</v>
      </c>
      <c r="E19" s="9">
        <v>3.5607273333333338</v>
      </c>
      <c r="F19" s="9">
        <v>1.3833193333333333</v>
      </c>
      <c r="G19" s="9">
        <v>1.8800071688755</v>
      </c>
      <c r="H19" s="9">
        <v>4.3031073439404198E-5</v>
      </c>
      <c r="I19" s="9" t="s">
        <v>916</v>
      </c>
      <c r="J19" s="9" t="s">
        <v>1751</v>
      </c>
      <c r="K19" s="9" t="s">
        <v>2794</v>
      </c>
    </row>
    <row r="20" spans="1:11" ht="15.6" x14ac:dyDescent="0.3">
      <c r="A20" s="8" t="s">
        <v>1763</v>
      </c>
      <c r="B20" s="9">
        <v>109005074</v>
      </c>
      <c r="C20" s="9">
        <v>46.333333333333336</v>
      </c>
      <c r="D20" s="9">
        <v>0</v>
      </c>
      <c r="E20" s="9">
        <v>0.66334965341285601</v>
      </c>
      <c r="F20" s="9">
        <v>0</v>
      </c>
      <c r="G20" s="9">
        <v>8.5387337551695293</v>
      </c>
      <c r="H20" s="9">
        <v>5.1400463153943301E-5</v>
      </c>
      <c r="I20" s="9" t="s">
        <v>916</v>
      </c>
      <c r="J20" s="9" t="s">
        <v>1751</v>
      </c>
      <c r="K20" s="9" t="s">
        <v>1036</v>
      </c>
    </row>
    <row r="21" spans="1:11" ht="15.6" x14ac:dyDescent="0.3">
      <c r="A21" s="8" t="s">
        <v>1764</v>
      </c>
      <c r="B21" s="9">
        <v>109001166</v>
      </c>
      <c r="C21" s="9">
        <v>1207.3333333333333</v>
      </c>
      <c r="D21" s="9">
        <v>848.33333333333337</v>
      </c>
      <c r="E21" s="9">
        <v>22.436025666666666</v>
      </c>
      <c r="F21" s="9">
        <v>14.338761666666665</v>
      </c>
      <c r="G21" s="9">
        <v>1.1261024918598801</v>
      </c>
      <c r="H21" s="9">
        <v>5.59543743628913E-5</v>
      </c>
      <c r="I21" s="9" t="s">
        <v>916</v>
      </c>
      <c r="J21" s="9" t="s">
        <v>1751</v>
      </c>
      <c r="K21" s="9" t="s">
        <v>2795</v>
      </c>
    </row>
    <row r="22" spans="1:11" ht="15.6" x14ac:dyDescent="0.3">
      <c r="A22" s="8" t="s">
        <v>1765</v>
      </c>
      <c r="B22" s="9">
        <v>109013542</v>
      </c>
      <c r="C22" s="9">
        <v>111</v>
      </c>
      <c r="D22" s="9">
        <v>70</v>
      </c>
      <c r="E22" s="9">
        <v>0.90982233333333318</v>
      </c>
      <c r="F22" s="9">
        <v>0.52294633333333329</v>
      </c>
      <c r="G22" s="9">
        <v>1.2355106125320401</v>
      </c>
      <c r="H22" s="9">
        <v>5.6096676339394801E-5</v>
      </c>
      <c r="I22" s="9" t="s">
        <v>916</v>
      </c>
      <c r="J22" s="9" t="s">
        <v>1751</v>
      </c>
      <c r="K22" s="9" t="s">
        <v>2796</v>
      </c>
    </row>
    <row r="23" spans="1:11" ht="15.6" x14ac:dyDescent="0.3">
      <c r="A23" s="8" t="s">
        <v>357</v>
      </c>
      <c r="B23" s="9">
        <v>109012292</v>
      </c>
      <c r="C23" s="9">
        <v>413.33333333333331</v>
      </c>
      <c r="D23" s="9">
        <v>125.66666666666667</v>
      </c>
      <c r="E23" s="9">
        <v>3.0464986666666665</v>
      </c>
      <c r="F23" s="9">
        <v>0.81821966666666668</v>
      </c>
      <c r="G23" s="9">
        <v>2.46455570315285</v>
      </c>
      <c r="H23" s="9">
        <v>7.2379161248381502E-5</v>
      </c>
      <c r="I23" s="9" t="s">
        <v>916</v>
      </c>
      <c r="J23" s="9" t="s">
        <v>1751</v>
      </c>
      <c r="K23" s="9" t="s">
        <v>1239</v>
      </c>
    </row>
    <row r="24" spans="1:11" ht="15.6" x14ac:dyDescent="0.3">
      <c r="A24" s="8" t="s">
        <v>1766</v>
      </c>
      <c r="B24" s="9">
        <v>109020832</v>
      </c>
      <c r="C24" s="9">
        <v>359.33333333333331</v>
      </c>
      <c r="D24" s="9">
        <v>159.66666666666666</v>
      </c>
      <c r="E24" s="9">
        <v>2.7789096961439568</v>
      </c>
      <c r="F24" s="9">
        <v>1.1084169155098567</v>
      </c>
      <c r="G24" s="9">
        <v>1.8166288859306701</v>
      </c>
      <c r="H24" s="9">
        <v>9.7005562555390099E-5</v>
      </c>
      <c r="I24" s="9" t="s">
        <v>916</v>
      </c>
      <c r="J24" s="9" t="s">
        <v>1751</v>
      </c>
      <c r="K24" s="9" t="s">
        <v>2797</v>
      </c>
    </row>
    <row r="25" spans="1:11" ht="15.6" x14ac:dyDescent="0.3">
      <c r="A25" s="8" t="s">
        <v>1767</v>
      </c>
      <c r="B25" s="9">
        <v>108986378</v>
      </c>
      <c r="C25" s="9">
        <v>717</v>
      </c>
      <c r="D25" s="9">
        <v>396.66666666666669</v>
      </c>
      <c r="E25" s="9">
        <v>2.8508940000000003</v>
      </c>
      <c r="F25" s="9">
        <v>1.463711</v>
      </c>
      <c r="G25" s="9">
        <v>1.29650425090083</v>
      </c>
      <c r="H25" s="9">
        <v>1.2809545015912501E-4</v>
      </c>
      <c r="I25" s="9" t="s">
        <v>916</v>
      </c>
      <c r="J25" s="9" t="s">
        <v>1751</v>
      </c>
      <c r="K25" s="9" t="s">
        <v>2798</v>
      </c>
    </row>
    <row r="26" spans="1:11" ht="15.6" x14ac:dyDescent="0.3">
      <c r="A26" s="8" t="s">
        <v>1768</v>
      </c>
      <c r="B26" s="9">
        <v>108984075</v>
      </c>
      <c r="C26" s="9">
        <v>2248.3333333333335</v>
      </c>
      <c r="D26" s="9">
        <v>1318.6666666666667</v>
      </c>
      <c r="E26" s="9">
        <v>17.630027666666667</v>
      </c>
      <c r="F26" s="9">
        <v>9.2108536666666669</v>
      </c>
      <c r="G26" s="9">
        <v>1.47436974664072</v>
      </c>
      <c r="H26" s="9">
        <v>1.4979188336557001E-4</v>
      </c>
      <c r="I26" s="9" t="s">
        <v>916</v>
      </c>
      <c r="J26" s="9" t="s">
        <v>1751</v>
      </c>
      <c r="K26" s="9" t="s">
        <v>2799</v>
      </c>
    </row>
    <row r="27" spans="1:11" ht="15.6" x14ac:dyDescent="0.3">
      <c r="A27" s="8" t="s">
        <v>1769</v>
      </c>
      <c r="B27" s="9">
        <v>109006337</v>
      </c>
      <c r="C27" s="9">
        <v>183</v>
      </c>
      <c r="D27" s="9">
        <v>97.333333333333329</v>
      </c>
      <c r="E27" s="9">
        <v>2.9591088837125299</v>
      </c>
      <c r="F27" s="9">
        <v>1.408345690501988</v>
      </c>
      <c r="G27" s="9">
        <v>1.63113631703713</v>
      </c>
      <c r="H27" s="9">
        <v>1.81057763860864E-4</v>
      </c>
      <c r="I27" s="9" t="s">
        <v>916</v>
      </c>
      <c r="J27" s="9" t="s">
        <v>1751</v>
      </c>
      <c r="K27" s="9" t="s">
        <v>2800</v>
      </c>
    </row>
    <row r="28" spans="1:11" ht="15.6" x14ac:dyDescent="0.3">
      <c r="A28" s="8" t="s">
        <v>1770</v>
      </c>
      <c r="B28" s="9">
        <v>109013180</v>
      </c>
      <c r="C28" s="9">
        <v>608.33333333333337</v>
      </c>
      <c r="D28" s="9">
        <v>360</v>
      </c>
      <c r="E28" s="9">
        <v>2.4457309999999999</v>
      </c>
      <c r="F28" s="9">
        <v>1.3277551780709</v>
      </c>
      <c r="G28" s="9">
        <v>1.3207049151986101</v>
      </c>
      <c r="H28" s="9">
        <v>1.9273300367316699E-4</v>
      </c>
      <c r="I28" s="9" t="s">
        <v>916</v>
      </c>
      <c r="J28" s="9" t="s">
        <v>1751</v>
      </c>
      <c r="K28" s="9" t="s">
        <v>2801</v>
      </c>
    </row>
    <row r="29" spans="1:11" ht="15.6" x14ac:dyDescent="0.3">
      <c r="A29" s="8" t="s">
        <v>1771</v>
      </c>
      <c r="B29" s="9">
        <v>108982099</v>
      </c>
      <c r="C29" s="9">
        <v>38490.666666666664</v>
      </c>
      <c r="D29" s="9">
        <v>23561</v>
      </c>
      <c r="E29" s="9">
        <v>364.36513300000001</v>
      </c>
      <c r="F29" s="9">
        <v>203.87686166666666</v>
      </c>
      <c r="G29" s="9">
        <v>1.3148149399593401</v>
      </c>
      <c r="H29" s="9">
        <v>1.9742367191336399E-4</v>
      </c>
      <c r="I29" s="9" t="s">
        <v>916</v>
      </c>
      <c r="J29" s="9" t="s">
        <v>1751</v>
      </c>
      <c r="K29" s="9" t="s">
        <v>2802</v>
      </c>
    </row>
    <row r="30" spans="1:11" ht="15.6" x14ac:dyDescent="0.3">
      <c r="A30" s="8" t="s">
        <v>1772</v>
      </c>
      <c r="B30" s="9">
        <v>109001583</v>
      </c>
      <c r="C30" s="9">
        <v>152</v>
      </c>
      <c r="D30" s="9">
        <v>67</v>
      </c>
      <c r="E30" s="9">
        <v>1.7475163333333334</v>
      </c>
      <c r="F30" s="9">
        <v>0.69636866666666675</v>
      </c>
      <c r="G30" s="9">
        <v>1.75396442524388</v>
      </c>
      <c r="H30" s="9">
        <v>1.9963590498888901E-4</v>
      </c>
      <c r="I30" s="9" t="s">
        <v>916</v>
      </c>
      <c r="J30" s="9" t="s">
        <v>1751</v>
      </c>
      <c r="K30" s="9" t="s">
        <v>2803</v>
      </c>
    </row>
    <row r="31" spans="1:11" ht="15.6" x14ac:dyDescent="0.3">
      <c r="A31" s="8" t="s">
        <v>26</v>
      </c>
      <c r="B31" s="9">
        <v>109008629</v>
      </c>
      <c r="C31" s="9">
        <v>649.33333333333337</v>
      </c>
      <c r="D31" s="9">
        <v>406</v>
      </c>
      <c r="E31" s="9">
        <v>7.1755353333333334</v>
      </c>
      <c r="F31" s="9">
        <v>4.0942933333333329</v>
      </c>
      <c r="G31" s="9">
        <v>1.2670020525832899</v>
      </c>
      <c r="H31" s="9">
        <v>2.5485871098220698E-4</v>
      </c>
      <c r="I31" s="9" t="s">
        <v>916</v>
      </c>
      <c r="J31" s="9" t="s">
        <v>1751</v>
      </c>
      <c r="K31" s="9" t="s">
        <v>935</v>
      </c>
    </row>
    <row r="32" spans="1:11" ht="15.6" x14ac:dyDescent="0.3">
      <c r="A32" s="8" t="s">
        <v>1773</v>
      </c>
      <c r="B32" s="9">
        <v>108986864</v>
      </c>
      <c r="C32" s="9">
        <v>1525</v>
      </c>
      <c r="D32" s="9">
        <v>914</v>
      </c>
      <c r="E32" s="9">
        <v>11.23686</v>
      </c>
      <c r="F32" s="9">
        <v>6.1311719999999994</v>
      </c>
      <c r="G32" s="9">
        <v>1.3801348052103</v>
      </c>
      <c r="H32" s="9">
        <v>2.7370625299866398E-4</v>
      </c>
      <c r="I32" s="9" t="s">
        <v>916</v>
      </c>
      <c r="J32" s="9" t="s">
        <v>1751</v>
      </c>
      <c r="K32" s="9" t="s">
        <v>2804</v>
      </c>
    </row>
    <row r="33" spans="1:11" ht="15.6" x14ac:dyDescent="0.3">
      <c r="A33" s="8" t="s">
        <v>207</v>
      </c>
      <c r="B33" s="9">
        <v>109012346</v>
      </c>
      <c r="C33" s="9">
        <v>503</v>
      </c>
      <c r="D33" s="9">
        <v>122.66666666666667</v>
      </c>
      <c r="E33" s="9">
        <v>6.8561428676122942</v>
      </c>
      <c r="F33" s="9">
        <v>1.429837679373521</v>
      </c>
      <c r="G33" s="9">
        <v>3.0234714771063</v>
      </c>
      <c r="H33" s="9">
        <v>3.3114551325654499E-4</v>
      </c>
      <c r="I33" s="9" t="s">
        <v>916</v>
      </c>
      <c r="J33" s="9" t="s">
        <v>1751</v>
      </c>
      <c r="K33" s="9" t="s">
        <v>1100</v>
      </c>
    </row>
    <row r="34" spans="1:11" ht="15.6" x14ac:dyDescent="0.3">
      <c r="A34" s="8" t="s">
        <v>1774</v>
      </c>
      <c r="B34" s="9">
        <v>108998881</v>
      </c>
      <c r="C34" s="9">
        <v>942</v>
      </c>
      <c r="D34" s="9">
        <v>546.33333333333337</v>
      </c>
      <c r="E34" s="9">
        <v>7.872234333333334</v>
      </c>
      <c r="F34" s="9">
        <v>4.1655800000000003</v>
      </c>
      <c r="G34" s="9">
        <v>1.39949739609291</v>
      </c>
      <c r="H34" s="9">
        <v>3.3586769805007098E-4</v>
      </c>
      <c r="I34" s="9" t="s">
        <v>916</v>
      </c>
      <c r="J34" s="9" t="s">
        <v>1751</v>
      </c>
      <c r="K34" s="9" t="s">
        <v>2805</v>
      </c>
    </row>
    <row r="35" spans="1:11" ht="15.6" x14ac:dyDescent="0.3">
      <c r="A35" s="8" t="s">
        <v>1775</v>
      </c>
      <c r="B35" s="9">
        <v>109004902</v>
      </c>
      <c r="C35" s="9">
        <v>862.33333333333337</v>
      </c>
      <c r="D35" s="9">
        <v>656.33333333333337</v>
      </c>
      <c r="E35" s="9">
        <v>9.8500363333333336</v>
      </c>
      <c r="F35" s="9">
        <v>6.7360833333333332</v>
      </c>
      <c r="G35" s="9">
        <v>1.0371207335261301</v>
      </c>
      <c r="H35" s="9">
        <v>3.4247941497541202E-4</v>
      </c>
      <c r="I35" s="9" t="s">
        <v>916</v>
      </c>
      <c r="J35" s="9" t="s">
        <v>1751</v>
      </c>
      <c r="K35" s="9" t="s">
        <v>2806</v>
      </c>
    </row>
    <row r="36" spans="1:11" ht="15.6" x14ac:dyDescent="0.3">
      <c r="A36" s="8" t="s">
        <v>108</v>
      </c>
      <c r="B36" s="9">
        <v>108980940</v>
      </c>
      <c r="C36" s="9">
        <v>1651</v>
      </c>
      <c r="D36" s="9">
        <v>572.33333333333337</v>
      </c>
      <c r="E36" s="9">
        <v>15.042935999999999</v>
      </c>
      <c r="F36" s="9">
        <v>4.9077130000000002</v>
      </c>
      <c r="G36" s="9">
        <v>1.8563273206168001</v>
      </c>
      <c r="H36" s="9">
        <v>3.5724545308120099E-4</v>
      </c>
      <c r="I36" s="9" t="s">
        <v>916</v>
      </c>
      <c r="J36" s="9" t="s">
        <v>1751</v>
      </c>
      <c r="K36" s="9" t="s">
        <v>1007</v>
      </c>
    </row>
    <row r="37" spans="1:11" ht="15.6" x14ac:dyDescent="0.3">
      <c r="A37" s="8" t="s">
        <v>857</v>
      </c>
      <c r="B37" s="9">
        <v>108991324</v>
      </c>
      <c r="C37" s="9">
        <v>18.666666666666668</v>
      </c>
      <c r="D37" s="9">
        <v>1.3333333333333333</v>
      </c>
      <c r="E37" s="9">
        <v>0.14321500000000001</v>
      </c>
      <c r="F37" s="9">
        <v>7.2696666666666665E-3</v>
      </c>
      <c r="G37" s="9">
        <v>4.58622216266129</v>
      </c>
      <c r="H37" s="9">
        <v>3.6813310115273802E-4</v>
      </c>
      <c r="I37" s="9" t="s">
        <v>916</v>
      </c>
      <c r="J37" s="9" t="s">
        <v>1751</v>
      </c>
      <c r="K37" s="9" t="s">
        <v>1696</v>
      </c>
    </row>
    <row r="38" spans="1:11" ht="15.6" x14ac:dyDescent="0.3">
      <c r="A38" s="8" t="s">
        <v>346</v>
      </c>
      <c r="B38" s="9">
        <v>108987940</v>
      </c>
      <c r="C38" s="9">
        <v>174.33333333333334</v>
      </c>
      <c r="D38" s="9">
        <v>65.666666666666671</v>
      </c>
      <c r="E38" s="9">
        <v>1.5113493333333334</v>
      </c>
      <c r="F38" s="9">
        <v>0.51193299999999997</v>
      </c>
      <c r="G38" s="9">
        <v>1.9969801498442401</v>
      </c>
      <c r="H38" s="9">
        <v>3.9117275814708999E-4</v>
      </c>
      <c r="I38" s="9" t="s">
        <v>916</v>
      </c>
      <c r="J38" s="9" t="s">
        <v>1751</v>
      </c>
      <c r="K38" s="9" t="s">
        <v>1230</v>
      </c>
    </row>
    <row r="39" spans="1:11" ht="15.6" x14ac:dyDescent="0.3">
      <c r="A39" s="8" t="s">
        <v>1776</v>
      </c>
      <c r="B39" s="9">
        <v>109009660</v>
      </c>
      <c r="C39" s="9">
        <v>999.66666666666663</v>
      </c>
      <c r="D39" s="9">
        <v>666</v>
      </c>
      <c r="E39" s="9">
        <v>8.8936753333333343</v>
      </c>
      <c r="F39" s="9">
        <v>5.3405550000000011</v>
      </c>
      <c r="G39" s="9">
        <v>1.19990332731486</v>
      </c>
      <c r="H39" s="9">
        <v>4.1644664779150002E-4</v>
      </c>
      <c r="I39" s="9" t="s">
        <v>916</v>
      </c>
      <c r="J39" s="9" t="s">
        <v>1751</v>
      </c>
      <c r="K39" s="9" t="s">
        <v>2807</v>
      </c>
    </row>
    <row r="40" spans="1:11" ht="15.6" x14ac:dyDescent="0.3">
      <c r="A40" s="8" t="s">
        <v>1777</v>
      </c>
      <c r="B40" s="9">
        <v>109000426</v>
      </c>
      <c r="C40" s="9">
        <v>1513.6666666666667</v>
      </c>
      <c r="D40" s="9">
        <v>549.66666666666663</v>
      </c>
      <c r="E40" s="9">
        <v>20.636411333333335</v>
      </c>
      <c r="F40" s="9">
        <v>6.6190110000000004</v>
      </c>
      <c r="G40" s="9">
        <v>2.2188650133133101</v>
      </c>
      <c r="H40" s="9">
        <v>4.6575111292340298E-4</v>
      </c>
      <c r="I40" s="9" t="s">
        <v>916</v>
      </c>
      <c r="J40" s="9" t="s">
        <v>1751</v>
      </c>
      <c r="K40" s="9" t="s">
        <v>2808</v>
      </c>
    </row>
    <row r="41" spans="1:11" ht="15.6" x14ac:dyDescent="0.3">
      <c r="A41" s="8" t="s">
        <v>1778</v>
      </c>
      <c r="B41" s="9">
        <v>109013869</v>
      </c>
      <c r="C41" s="9">
        <v>280.66666666666669</v>
      </c>
      <c r="D41" s="9">
        <v>24.333333333333332</v>
      </c>
      <c r="E41" s="9">
        <v>1.7575576666666664</v>
      </c>
      <c r="F41" s="9">
        <v>0.14813933333333332</v>
      </c>
      <c r="G41" s="9">
        <v>3.5369826703235501</v>
      </c>
      <c r="H41" s="9">
        <v>5.1553923461701101E-4</v>
      </c>
      <c r="I41" s="9" t="s">
        <v>916</v>
      </c>
      <c r="J41" s="9" t="s">
        <v>1751</v>
      </c>
      <c r="K41" s="9" t="s">
        <v>2809</v>
      </c>
    </row>
    <row r="42" spans="1:11" ht="15.6" x14ac:dyDescent="0.3">
      <c r="A42" s="8" t="s">
        <v>1779</v>
      </c>
      <c r="B42" s="9">
        <v>109011532</v>
      </c>
      <c r="C42" s="9">
        <v>129.33333333333334</v>
      </c>
      <c r="D42" s="9">
        <v>12</v>
      </c>
      <c r="E42" s="9">
        <v>2.4084276666666669</v>
      </c>
      <c r="F42" s="9">
        <v>0.18787666666666669</v>
      </c>
      <c r="G42" s="9">
        <v>4.1935837117153998</v>
      </c>
      <c r="H42" s="9">
        <v>5.2081188037800198E-4</v>
      </c>
      <c r="I42" s="9" t="s">
        <v>916</v>
      </c>
      <c r="J42" s="9" t="s">
        <v>1751</v>
      </c>
      <c r="K42" s="9" t="s">
        <v>2810</v>
      </c>
    </row>
    <row r="43" spans="1:11" ht="15.6" x14ac:dyDescent="0.3">
      <c r="A43" s="8" t="s">
        <v>1780</v>
      </c>
      <c r="B43" s="9">
        <v>108992808</v>
      </c>
      <c r="C43" s="9">
        <v>6434.666666666667</v>
      </c>
      <c r="D43" s="9">
        <v>3844.6666666666665</v>
      </c>
      <c r="E43" s="9">
        <v>57.49620066666666</v>
      </c>
      <c r="F43" s="9">
        <v>30.705453333333335</v>
      </c>
      <c r="G43" s="9">
        <v>1.4414261443149701</v>
      </c>
      <c r="H43" s="9">
        <v>5.2116056157400399E-4</v>
      </c>
      <c r="I43" s="9" t="s">
        <v>916</v>
      </c>
      <c r="J43" s="9" t="s">
        <v>1751</v>
      </c>
      <c r="K43" s="9" t="s">
        <v>2811</v>
      </c>
    </row>
    <row r="44" spans="1:11" ht="15.6" x14ac:dyDescent="0.3">
      <c r="A44" s="8" t="s">
        <v>1781</v>
      </c>
      <c r="B44" s="9">
        <v>109012461</v>
      </c>
      <c r="C44" s="9">
        <v>4639.666666666667</v>
      </c>
      <c r="D44" s="9">
        <v>2867</v>
      </c>
      <c r="E44" s="9">
        <v>83.915007333333335</v>
      </c>
      <c r="F44" s="9">
        <v>45.948279333333325</v>
      </c>
      <c r="G44" s="9">
        <v>1.4397580685891</v>
      </c>
      <c r="H44" s="9">
        <v>5.6170784520443795E-4</v>
      </c>
      <c r="I44" s="9" t="s">
        <v>916</v>
      </c>
      <c r="J44" s="9" t="s">
        <v>1751</v>
      </c>
      <c r="K44" s="9" t="s">
        <v>2812</v>
      </c>
    </row>
    <row r="45" spans="1:11" ht="15.6" x14ac:dyDescent="0.3">
      <c r="A45" s="8" t="s">
        <v>1782</v>
      </c>
      <c r="B45" s="9">
        <v>108998788</v>
      </c>
      <c r="C45" s="9">
        <v>192.33333333333334</v>
      </c>
      <c r="D45" s="9">
        <v>62.666666666666664</v>
      </c>
      <c r="E45" s="9">
        <v>1.418318</v>
      </c>
      <c r="F45" s="9">
        <v>0.42988033333333336</v>
      </c>
      <c r="G45" s="9">
        <v>2.1066832870502101</v>
      </c>
      <c r="H45" s="9">
        <v>5.6619890151661501E-4</v>
      </c>
      <c r="I45" s="9" t="s">
        <v>916</v>
      </c>
      <c r="J45" s="9" t="s">
        <v>1751</v>
      </c>
      <c r="K45" s="9" t="s">
        <v>2813</v>
      </c>
    </row>
    <row r="46" spans="1:11" ht="15.6" x14ac:dyDescent="0.3">
      <c r="A46" s="8" t="s">
        <v>467</v>
      </c>
      <c r="B46" s="9">
        <v>109002248</v>
      </c>
      <c r="C46" s="9">
        <v>204093.66666666666</v>
      </c>
      <c r="D46" s="9">
        <v>128545</v>
      </c>
      <c r="E46" s="9">
        <v>1720.9881996666666</v>
      </c>
      <c r="F46" s="9">
        <v>1020.8181559999999</v>
      </c>
      <c r="G46" s="9">
        <v>1.0945088855082901</v>
      </c>
      <c r="H46" s="9">
        <v>5.7237652471932602E-4</v>
      </c>
      <c r="I46" s="9" t="s">
        <v>916</v>
      </c>
      <c r="J46" s="9" t="s">
        <v>1751</v>
      </c>
      <c r="K46" s="9" t="s">
        <v>1342</v>
      </c>
    </row>
    <row r="47" spans="1:11" ht="15.6" x14ac:dyDescent="0.3">
      <c r="A47" s="8" t="s">
        <v>1783</v>
      </c>
      <c r="B47" s="9">
        <v>108984284</v>
      </c>
      <c r="C47" s="9">
        <v>2075.3333333333335</v>
      </c>
      <c r="D47" s="9">
        <v>662.66666666666663</v>
      </c>
      <c r="E47" s="9">
        <v>14.800007333333333</v>
      </c>
      <c r="F47" s="9">
        <v>4.1689776666666667</v>
      </c>
      <c r="G47" s="9">
        <v>2.5145822488639298</v>
      </c>
      <c r="H47" s="9">
        <v>5.9027397552066305E-4</v>
      </c>
      <c r="I47" s="9" t="s">
        <v>916</v>
      </c>
      <c r="J47" s="9" t="s">
        <v>1751</v>
      </c>
      <c r="K47" s="9" t="s">
        <v>2814</v>
      </c>
    </row>
    <row r="48" spans="1:11" ht="15.6" x14ac:dyDescent="0.3">
      <c r="A48" s="8" t="s">
        <v>1784</v>
      </c>
      <c r="B48" s="9">
        <v>109006496</v>
      </c>
      <c r="C48" s="9">
        <v>589.33333333333337</v>
      </c>
      <c r="D48" s="9">
        <v>176</v>
      </c>
      <c r="E48" s="9">
        <v>5.5471683333333326</v>
      </c>
      <c r="F48" s="9">
        <v>1.4458293333333332</v>
      </c>
      <c r="G48" s="9">
        <v>2.6440398826109699</v>
      </c>
      <c r="H48" s="9">
        <v>5.9770297843238002E-4</v>
      </c>
      <c r="I48" s="9" t="s">
        <v>916</v>
      </c>
      <c r="J48" s="9" t="s">
        <v>1751</v>
      </c>
      <c r="K48" s="9" t="s">
        <v>1698</v>
      </c>
    </row>
    <row r="49" spans="1:11" ht="15.6" x14ac:dyDescent="0.3">
      <c r="A49" s="8" t="s">
        <v>1785</v>
      </c>
      <c r="B49" s="9">
        <v>108992128</v>
      </c>
      <c r="C49" s="9">
        <v>2591.6666666666665</v>
      </c>
      <c r="D49" s="9">
        <v>600</v>
      </c>
      <c r="E49" s="9">
        <v>12.217943</v>
      </c>
      <c r="F49" s="9">
        <v>2.5235823333333331</v>
      </c>
      <c r="G49" s="9">
        <v>2.85145820003128</v>
      </c>
      <c r="H49" s="9">
        <v>6.4517103086866E-4</v>
      </c>
      <c r="I49" s="9" t="s">
        <v>916</v>
      </c>
      <c r="J49" s="9" t="s">
        <v>1751</v>
      </c>
      <c r="K49" s="9" t="s">
        <v>2815</v>
      </c>
    </row>
    <row r="50" spans="1:11" ht="15.6" x14ac:dyDescent="0.3">
      <c r="A50" s="8" t="s">
        <v>1786</v>
      </c>
      <c r="B50" s="9">
        <v>108989124</v>
      </c>
      <c r="C50" s="9">
        <v>19139.666666666668</v>
      </c>
      <c r="D50" s="9">
        <v>7210.666666666667</v>
      </c>
      <c r="E50" s="9">
        <v>156.79881033333331</v>
      </c>
      <c r="F50" s="9">
        <v>52.483452</v>
      </c>
      <c r="G50" s="9">
        <v>2.1634431285283302</v>
      </c>
      <c r="H50" s="9">
        <v>6.6403551623234105E-4</v>
      </c>
      <c r="I50" s="9" t="s">
        <v>916</v>
      </c>
      <c r="J50" s="9" t="s">
        <v>1751</v>
      </c>
      <c r="K50" s="9" t="s">
        <v>2816</v>
      </c>
    </row>
    <row r="51" spans="1:11" ht="15.6" x14ac:dyDescent="0.3">
      <c r="A51" s="8" t="s">
        <v>1787</v>
      </c>
      <c r="B51" s="9">
        <v>108989059</v>
      </c>
      <c r="C51" s="9">
        <v>194.66666666666666</v>
      </c>
      <c r="D51" s="9">
        <v>120</v>
      </c>
      <c r="E51" s="9">
        <v>0.92532985629963438</v>
      </c>
      <c r="F51" s="9">
        <v>0.51801654947413611</v>
      </c>
      <c r="G51" s="9">
        <v>1.2539360528161501</v>
      </c>
      <c r="H51" s="9">
        <v>6.9954601334585003E-4</v>
      </c>
      <c r="I51" s="9" t="s">
        <v>916</v>
      </c>
      <c r="J51" s="9" t="s">
        <v>1751</v>
      </c>
      <c r="K51" s="9" t="s">
        <v>2817</v>
      </c>
    </row>
    <row r="52" spans="1:11" ht="15.6" x14ac:dyDescent="0.3">
      <c r="A52" s="8" t="s">
        <v>1788</v>
      </c>
      <c r="B52" s="9">
        <v>118347911</v>
      </c>
      <c r="C52" s="9">
        <v>23.666666666666668</v>
      </c>
      <c r="D52" s="9">
        <v>0</v>
      </c>
      <c r="E52" s="9">
        <v>0.25151733333333331</v>
      </c>
      <c r="F52" s="9">
        <v>0</v>
      </c>
      <c r="G52" s="9">
        <v>7.52672168121555</v>
      </c>
      <c r="H52" s="9">
        <v>7.4186698079317399E-4</v>
      </c>
      <c r="I52" s="9" t="s">
        <v>916</v>
      </c>
      <c r="J52" s="9" t="s">
        <v>1751</v>
      </c>
      <c r="K52" s="9" t="s">
        <v>919</v>
      </c>
    </row>
    <row r="53" spans="1:11" ht="15.6" x14ac:dyDescent="0.3">
      <c r="A53" s="8" t="s">
        <v>1789</v>
      </c>
      <c r="B53" s="9">
        <v>108996742</v>
      </c>
      <c r="C53" s="9">
        <v>3472.6666666666665</v>
      </c>
      <c r="D53" s="9">
        <v>1506.3333333333333</v>
      </c>
      <c r="E53" s="9">
        <v>93.134715709463705</v>
      </c>
      <c r="F53" s="9">
        <v>36.893606948161533</v>
      </c>
      <c r="G53" s="9">
        <v>1.74866771050046</v>
      </c>
      <c r="H53" s="9">
        <v>8.0279430126616697E-4</v>
      </c>
      <c r="I53" s="9" t="s">
        <v>916</v>
      </c>
      <c r="J53" s="9" t="s">
        <v>1751</v>
      </c>
      <c r="K53" s="9" t="s">
        <v>2818</v>
      </c>
    </row>
    <row r="54" spans="1:11" ht="15.6" x14ac:dyDescent="0.3">
      <c r="A54" s="8" t="s">
        <v>1790</v>
      </c>
      <c r="B54" s="9">
        <v>108995721</v>
      </c>
      <c r="C54" s="9">
        <v>1213.6666666666667</v>
      </c>
      <c r="D54" s="9">
        <v>840.33333333333337</v>
      </c>
      <c r="E54" s="9">
        <v>13.387177666666666</v>
      </c>
      <c r="F54" s="9">
        <v>8.2977253333333323</v>
      </c>
      <c r="G54" s="9">
        <v>1.27518426004232</v>
      </c>
      <c r="H54" s="9">
        <v>8.2604072580083198E-4</v>
      </c>
      <c r="I54" s="9" t="s">
        <v>916</v>
      </c>
      <c r="J54" s="9" t="s">
        <v>1751</v>
      </c>
      <c r="K54" s="9" t="s">
        <v>2819</v>
      </c>
    </row>
    <row r="55" spans="1:11" ht="15.6" x14ac:dyDescent="0.3">
      <c r="A55" s="8" t="s">
        <v>1791</v>
      </c>
      <c r="B55" s="9">
        <v>108979902</v>
      </c>
      <c r="C55" s="9">
        <v>132.33333333333334</v>
      </c>
      <c r="D55" s="9">
        <v>42.666666666666664</v>
      </c>
      <c r="E55" s="9">
        <v>0.72426636872610661</v>
      </c>
      <c r="F55" s="9">
        <v>0.21613739869281035</v>
      </c>
      <c r="G55" s="9">
        <v>2.1267238635691501</v>
      </c>
      <c r="H55" s="9">
        <v>8.5571724105980101E-4</v>
      </c>
      <c r="I55" s="9" t="s">
        <v>916</v>
      </c>
      <c r="J55" s="9" t="s">
        <v>1751</v>
      </c>
      <c r="K55" s="9" t="s">
        <v>2820</v>
      </c>
    </row>
    <row r="56" spans="1:11" ht="15.6" x14ac:dyDescent="0.3">
      <c r="A56" s="8" t="s">
        <v>1792</v>
      </c>
      <c r="B56" s="9">
        <v>109014350</v>
      </c>
      <c r="C56" s="9">
        <v>97.666666666666671</v>
      </c>
      <c r="D56" s="9">
        <v>23</v>
      </c>
      <c r="E56" s="9">
        <v>2.1207379999999998</v>
      </c>
      <c r="F56" s="9">
        <v>0.43839500000000003</v>
      </c>
      <c r="G56" s="9">
        <v>2.9900166296028798</v>
      </c>
      <c r="H56" s="9">
        <v>8.8904290050646696E-4</v>
      </c>
      <c r="I56" s="9" t="s">
        <v>916</v>
      </c>
      <c r="J56" s="9" t="s">
        <v>1751</v>
      </c>
      <c r="K56" s="9" t="s">
        <v>2821</v>
      </c>
    </row>
    <row r="57" spans="1:11" ht="15.6" x14ac:dyDescent="0.3">
      <c r="A57" s="8" t="s">
        <v>1793</v>
      </c>
      <c r="B57" s="9">
        <v>108995750</v>
      </c>
      <c r="C57" s="9">
        <v>1607.6666666666667</v>
      </c>
      <c r="D57" s="9">
        <v>819.66666666666663</v>
      </c>
      <c r="E57" s="9">
        <v>17.41166733333333</v>
      </c>
      <c r="F57" s="9">
        <v>7.9737416666666663</v>
      </c>
      <c r="G57" s="9">
        <v>1.6134776461300899</v>
      </c>
      <c r="H57" s="9">
        <v>9.1253764855781395E-4</v>
      </c>
      <c r="I57" s="9" t="s">
        <v>916</v>
      </c>
      <c r="J57" s="9" t="s">
        <v>1751</v>
      </c>
      <c r="K57" s="9" t="s">
        <v>1712</v>
      </c>
    </row>
    <row r="58" spans="1:11" ht="15.6" x14ac:dyDescent="0.3">
      <c r="A58" s="8" t="s">
        <v>1794</v>
      </c>
      <c r="B58" s="9">
        <v>108983249</v>
      </c>
      <c r="C58" s="9">
        <v>707.66666666666663</v>
      </c>
      <c r="D58" s="9">
        <v>452.33333333333331</v>
      </c>
      <c r="E58" s="9">
        <v>2.8606053333333334</v>
      </c>
      <c r="F58" s="9">
        <v>1.7061729999999999</v>
      </c>
      <c r="G58" s="9">
        <v>1.1385430283945499</v>
      </c>
      <c r="H58" s="9">
        <v>9.1862664445267999E-4</v>
      </c>
      <c r="I58" s="9" t="s">
        <v>916</v>
      </c>
      <c r="J58" s="9" t="s">
        <v>1751</v>
      </c>
      <c r="K58" s="9" t="s">
        <v>1195</v>
      </c>
    </row>
    <row r="59" spans="1:11" ht="15.6" x14ac:dyDescent="0.3">
      <c r="A59" s="8" t="s">
        <v>1795</v>
      </c>
      <c r="B59" s="9">
        <v>109011707</v>
      </c>
      <c r="C59" s="9">
        <v>53675.333333333336</v>
      </c>
      <c r="D59" s="9">
        <v>13786</v>
      </c>
      <c r="E59" s="9">
        <v>1115.7548220000001</v>
      </c>
      <c r="F59" s="9">
        <v>272.23367333333334</v>
      </c>
      <c r="G59" s="9">
        <v>2.32685886351371</v>
      </c>
      <c r="H59" s="9">
        <v>9.4843886924507296E-4</v>
      </c>
      <c r="I59" s="9" t="s">
        <v>916</v>
      </c>
      <c r="J59" s="9" t="s">
        <v>1751</v>
      </c>
      <c r="K59" s="9" t="s">
        <v>2822</v>
      </c>
    </row>
    <row r="60" spans="1:11" ht="15.6" x14ac:dyDescent="0.3">
      <c r="A60" s="8" t="s">
        <v>1796</v>
      </c>
      <c r="B60" s="9">
        <v>109000588</v>
      </c>
      <c r="C60" s="9">
        <v>15966.666666666666</v>
      </c>
      <c r="D60" s="9">
        <v>8273</v>
      </c>
      <c r="E60" s="9">
        <v>118.616086</v>
      </c>
      <c r="F60" s="9">
        <v>57.29440433333334</v>
      </c>
      <c r="G60" s="9">
        <v>1.3975852579757599</v>
      </c>
      <c r="H60" s="9">
        <v>9.6147736672874305E-4</v>
      </c>
      <c r="I60" s="9" t="s">
        <v>916</v>
      </c>
      <c r="J60" s="9" t="s">
        <v>1751</v>
      </c>
      <c r="K60" s="9" t="s">
        <v>2823</v>
      </c>
    </row>
    <row r="61" spans="1:11" ht="15.6" x14ac:dyDescent="0.3">
      <c r="A61" s="8" t="s">
        <v>1797</v>
      </c>
      <c r="B61" s="9">
        <v>109012026</v>
      </c>
      <c r="C61" s="9">
        <v>388</v>
      </c>
      <c r="D61" s="9">
        <v>278.66666666666669</v>
      </c>
      <c r="E61" s="9">
        <v>4.7328380000000001</v>
      </c>
      <c r="F61" s="9">
        <v>3.1106579999999995</v>
      </c>
      <c r="G61" s="9">
        <v>1.05568834085528</v>
      </c>
      <c r="H61" s="9">
        <v>9.7816716979701591E-4</v>
      </c>
      <c r="I61" s="9" t="s">
        <v>916</v>
      </c>
      <c r="J61" s="9" t="s">
        <v>1751</v>
      </c>
      <c r="K61" s="9" t="s">
        <v>2824</v>
      </c>
    </row>
    <row r="62" spans="1:11" ht="15.6" x14ac:dyDescent="0.3">
      <c r="A62" s="8" t="s">
        <v>1798</v>
      </c>
      <c r="B62" s="9">
        <v>108989955</v>
      </c>
      <c r="C62" s="9">
        <v>1021.6666666666666</v>
      </c>
      <c r="D62" s="9">
        <v>537.33333333333337</v>
      </c>
      <c r="E62" s="9">
        <v>7.0642912991092333</v>
      </c>
      <c r="F62" s="9">
        <v>3.4271463403656832</v>
      </c>
      <c r="G62" s="9">
        <v>1.4546866587271201</v>
      </c>
      <c r="H62" s="9">
        <v>1.0163976028091501E-3</v>
      </c>
      <c r="I62" s="9" t="s">
        <v>916</v>
      </c>
      <c r="J62" s="9" t="s">
        <v>1751</v>
      </c>
      <c r="K62" s="9" t="s">
        <v>2825</v>
      </c>
    </row>
    <row r="63" spans="1:11" ht="15.6" x14ac:dyDescent="0.3">
      <c r="A63" s="8" t="s">
        <v>1799</v>
      </c>
      <c r="B63" s="9">
        <v>109019641</v>
      </c>
      <c r="C63" s="9">
        <v>223.66666666666666</v>
      </c>
      <c r="D63" s="9">
        <v>139</v>
      </c>
      <c r="E63" s="9">
        <v>3.7454450000000001</v>
      </c>
      <c r="F63" s="9">
        <v>2.1617803333333332</v>
      </c>
      <c r="G63" s="9">
        <v>1.17453878644845</v>
      </c>
      <c r="H63" s="9">
        <v>1.02168066489013E-3</v>
      </c>
      <c r="I63" s="9" t="s">
        <v>916</v>
      </c>
      <c r="J63" s="9" t="s">
        <v>1751</v>
      </c>
      <c r="K63" s="9" t="s">
        <v>2826</v>
      </c>
    </row>
    <row r="64" spans="1:11" ht="15.6" x14ac:dyDescent="0.3">
      <c r="A64" s="8" t="s">
        <v>1800</v>
      </c>
      <c r="B64" s="9">
        <v>109009394</v>
      </c>
      <c r="C64" s="9">
        <v>4518.666666666667</v>
      </c>
      <c r="D64" s="9">
        <v>2384.6666666666665</v>
      </c>
      <c r="E64" s="9">
        <v>34.435705333333338</v>
      </c>
      <c r="F64" s="9">
        <v>16.841653666666666</v>
      </c>
      <c r="G64" s="9">
        <v>1.47477595309246</v>
      </c>
      <c r="H64" s="9">
        <v>1.02578718443819E-3</v>
      </c>
      <c r="I64" s="9" t="s">
        <v>916</v>
      </c>
      <c r="J64" s="9" t="s">
        <v>1751</v>
      </c>
      <c r="K64" s="9" t="s">
        <v>2827</v>
      </c>
    </row>
    <row r="65" spans="1:11" ht="15.6" x14ac:dyDescent="0.3">
      <c r="A65" s="8" t="s">
        <v>1801</v>
      </c>
      <c r="B65" s="9">
        <v>108988138</v>
      </c>
      <c r="C65" s="9">
        <v>76.666666666666671</v>
      </c>
      <c r="D65" s="9">
        <v>14</v>
      </c>
      <c r="E65" s="9">
        <v>1.4303153333333334</v>
      </c>
      <c r="F65" s="9">
        <v>0.24894433333333335</v>
      </c>
      <c r="G65" s="9">
        <v>2.6573816836784001</v>
      </c>
      <c r="H65" s="9">
        <v>1.0318402236141201E-3</v>
      </c>
      <c r="I65" s="9" t="s">
        <v>916</v>
      </c>
      <c r="J65" s="9" t="s">
        <v>1751</v>
      </c>
      <c r="K65" s="9" t="s">
        <v>2828</v>
      </c>
    </row>
    <row r="66" spans="1:11" ht="15.6" x14ac:dyDescent="0.3">
      <c r="A66" s="8" t="s">
        <v>1802</v>
      </c>
      <c r="B66" s="9">
        <v>108979948</v>
      </c>
      <c r="C66" s="9">
        <v>94.666666666666671</v>
      </c>
      <c r="D66" s="9">
        <v>28.333333333333332</v>
      </c>
      <c r="E66" s="9">
        <v>1.1770486666666666</v>
      </c>
      <c r="F66" s="9">
        <v>0.30907033333333334</v>
      </c>
      <c r="G66" s="9">
        <v>2.3955987068490598</v>
      </c>
      <c r="H66" s="9">
        <v>1.0460839937757799E-3</v>
      </c>
      <c r="I66" s="9" t="s">
        <v>916</v>
      </c>
      <c r="J66" s="9" t="s">
        <v>1751</v>
      </c>
      <c r="K66" s="9" t="s">
        <v>2829</v>
      </c>
    </row>
    <row r="67" spans="1:11" ht="15.6" x14ac:dyDescent="0.3">
      <c r="A67" s="8" t="s">
        <v>1803</v>
      </c>
      <c r="B67" s="9">
        <v>108988119</v>
      </c>
      <c r="C67" s="9">
        <v>8629.3333333333339</v>
      </c>
      <c r="D67" s="9">
        <v>2703.3333333333335</v>
      </c>
      <c r="E67" s="9">
        <v>37.283669000000003</v>
      </c>
      <c r="F67" s="9">
        <v>11.078148333333333</v>
      </c>
      <c r="G67" s="9">
        <v>2.0481155525128898</v>
      </c>
      <c r="H67" s="9">
        <v>1.1043373938871401E-3</v>
      </c>
      <c r="I67" s="9" t="s">
        <v>916</v>
      </c>
      <c r="J67" s="9" t="s">
        <v>1751</v>
      </c>
      <c r="K67" s="9" t="s">
        <v>2830</v>
      </c>
    </row>
    <row r="68" spans="1:11" ht="15.6" x14ac:dyDescent="0.3">
      <c r="A68" s="8" t="s">
        <v>1804</v>
      </c>
      <c r="B68" s="9">
        <v>109000668</v>
      </c>
      <c r="C68" s="9">
        <v>6847.333333333333</v>
      </c>
      <c r="D68" s="9">
        <v>2367</v>
      </c>
      <c r="E68" s="9">
        <v>33.471018190384001</v>
      </c>
      <c r="F68" s="9">
        <v>10.281164529848333</v>
      </c>
      <c r="G68" s="9">
        <v>2.2963731197938699</v>
      </c>
      <c r="H68" s="9">
        <v>1.1837393776572701E-3</v>
      </c>
      <c r="I68" s="9" t="s">
        <v>916</v>
      </c>
      <c r="J68" s="9" t="s">
        <v>1751</v>
      </c>
      <c r="K68" s="9" t="s">
        <v>2831</v>
      </c>
    </row>
    <row r="69" spans="1:11" ht="15.6" x14ac:dyDescent="0.3">
      <c r="A69" s="8" t="s">
        <v>1805</v>
      </c>
      <c r="B69" s="9">
        <v>109004014</v>
      </c>
      <c r="C69" s="9">
        <v>12419.333333333334</v>
      </c>
      <c r="D69" s="9">
        <v>7033.666666666667</v>
      </c>
      <c r="E69" s="9">
        <v>263.14922341432606</v>
      </c>
      <c r="F69" s="9">
        <v>133.97839283614232</v>
      </c>
      <c r="G69" s="9">
        <v>1.4976642282861401</v>
      </c>
      <c r="H69" s="9">
        <v>1.2078977361321601E-3</v>
      </c>
      <c r="I69" s="9" t="s">
        <v>916</v>
      </c>
      <c r="J69" s="9" t="s">
        <v>1751</v>
      </c>
      <c r="K69" s="9" t="s">
        <v>2832</v>
      </c>
    </row>
    <row r="70" spans="1:11" ht="15.6" x14ac:dyDescent="0.3">
      <c r="A70" s="8" t="s">
        <v>1806</v>
      </c>
      <c r="B70" s="9">
        <v>118349705</v>
      </c>
      <c r="C70" s="9">
        <v>9.6666666666666661</v>
      </c>
      <c r="D70" s="9">
        <v>0</v>
      </c>
      <c r="E70" s="9">
        <v>0.23294866666666666</v>
      </c>
      <c r="F70" s="9">
        <v>0</v>
      </c>
      <c r="G70" s="9">
        <v>6.4508878780576104</v>
      </c>
      <c r="H70" s="9">
        <v>1.2188961574462699E-3</v>
      </c>
      <c r="I70" s="9" t="s">
        <v>916</v>
      </c>
      <c r="J70" s="9" t="s">
        <v>1751</v>
      </c>
      <c r="K70" s="9" t="s">
        <v>2833</v>
      </c>
    </row>
    <row r="71" spans="1:11" ht="15.6" x14ac:dyDescent="0.3">
      <c r="A71" s="8" t="s">
        <v>372</v>
      </c>
      <c r="B71" s="9">
        <v>108994075</v>
      </c>
      <c r="C71" s="9">
        <v>748</v>
      </c>
      <c r="D71" s="9">
        <v>155</v>
      </c>
      <c r="E71" s="9">
        <v>6.0232456666666669</v>
      </c>
      <c r="F71" s="9">
        <v>1.1845666666666668</v>
      </c>
      <c r="G71" s="9">
        <v>2.5910691433998299</v>
      </c>
      <c r="H71" s="9">
        <v>1.2398634129206301E-3</v>
      </c>
      <c r="I71" s="9" t="s">
        <v>916</v>
      </c>
      <c r="J71" s="9" t="s">
        <v>1751</v>
      </c>
      <c r="K71" s="9" t="s">
        <v>1253</v>
      </c>
    </row>
    <row r="72" spans="1:11" ht="15.6" x14ac:dyDescent="0.3">
      <c r="A72" s="8" t="s">
        <v>1807</v>
      </c>
      <c r="B72" s="9">
        <v>108999599</v>
      </c>
      <c r="C72" s="9">
        <v>1164.3333333333333</v>
      </c>
      <c r="D72" s="9">
        <v>560.66666666666663</v>
      </c>
      <c r="E72" s="9">
        <v>18.392811333333331</v>
      </c>
      <c r="F72" s="9">
        <v>8.012972333333332</v>
      </c>
      <c r="G72" s="9">
        <v>1.6292888756064901</v>
      </c>
      <c r="H72" s="9">
        <v>1.35096843565581E-3</v>
      </c>
      <c r="I72" s="9" t="s">
        <v>916</v>
      </c>
      <c r="J72" s="9" t="s">
        <v>1751</v>
      </c>
      <c r="K72" s="9" t="s">
        <v>2834</v>
      </c>
    </row>
    <row r="73" spans="1:11" ht="15.6" x14ac:dyDescent="0.3">
      <c r="A73" s="8" t="s">
        <v>1808</v>
      </c>
      <c r="B73" s="9">
        <v>108980233</v>
      </c>
      <c r="C73" s="9">
        <v>41.333333333333336</v>
      </c>
      <c r="D73" s="9">
        <v>2.3333333333333335</v>
      </c>
      <c r="E73" s="9">
        <v>0.64660099999999998</v>
      </c>
      <c r="F73" s="9">
        <v>3.0434666666666665E-2</v>
      </c>
      <c r="G73" s="9">
        <v>5.0945259594788697</v>
      </c>
      <c r="H73" s="9">
        <v>1.36672383168233E-3</v>
      </c>
      <c r="I73" s="9" t="s">
        <v>916</v>
      </c>
      <c r="J73" s="9" t="s">
        <v>1751</v>
      </c>
      <c r="K73" s="9" t="s">
        <v>2835</v>
      </c>
    </row>
    <row r="74" spans="1:11" ht="15.6" x14ac:dyDescent="0.3">
      <c r="A74" s="8" t="s">
        <v>1809</v>
      </c>
      <c r="B74" s="9">
        <v>118344074</v>
      </c>
      <c r="C74" s="9">
        <v>41.333333333333336</v>
      </c>
      <c r="D74" s="9">
        <v>6</v>
      </c>
      <c r="E74" s="9">
        <v>3.0640669999999997</v>
      </c>
      <c r="F74" s="9">
        <v>0.37877766666666662</v>
      </c>
      <c r="G74" s="9">
        <v>3.4601474869336601</v>
      </c>
      <c r="H74" s="9">
        <v>1.37774238349217E-3</v>
      </c>
      <c r="I74" s="9" t="s">
        <v>916</v>
      </c>
      <c r="J74" s="9" t="s">
        <v>1751</v>
      </c>
      <c r="K74" s="9" t="s">
        <v>2836</v>
      </c>
    </row>
    <row r="75" spans="1:11" ht="15.6" x14ac:dyDescent="0.3">
      <c r="A75" s="8" t="s">
        <v>1810</v>
      </c>
      <c r="B75" s="9">
        <v>108986375</v>
      </c>
      <c r="C75" s="9">
        <v>12333.333333333334</v>
      </c>
      <c r="D75" s="9">
        <v>8106.333333333333</v>
      </c>
      <c r="E75" s="9">
        <v>154.44122333333334</v>
      </c>
      <c r="F75" s="9">
        <v>92.917567000000005</v>
      </c>
      <c r="G75" s="9">
        <v>1.15753666394309</v>
      </c>
      <c r="H75" s="9">
        <v>1.69224216900583E-3</v>
      </c>
      <c r="I75" s="9" t="s">
        <v>916</v>
      </c>
      <c r="J75" s="9" t="s">
        <v>1751</v>
      </c>
      <c r="K75" s="9" t="s">
        <v>2837</v>
      </c>
    </row>
    <row r="76" spans="1:11" ht="15.6" x14ac:dyDescent="0.3">
      <c r="A76" s="8" t="s">
        <v>62</v>
      </c>
      <c r="B76" s="9">
        <v>109019258</v>
      </c>
      <c r="C76" s="9">
        <v>1105.6666666666667</v>
      </c>
      <c r="D76" s="9">
        <v>819.33333333333337</v>
      </c>
      <c r="E76" s="9">
        <v>8.0372131732477801</v>
      </c>
      <c r="F76" s="9">
        <v>5.3490357071405112</v>
      </c>
      <c r="G76" s="9">
        <v>1.08582336306283</v>
      </c>
      <c r="H76" s="9">
        <v>1.7587209823353199E-3</v>
      </c>
      <c r="I76" s="9" t="s">
        <v>916</v>
      </c>
      <c r="J76" s="9" t="s">
        <v>1751</v>
      </c>
      <c r="K76" s="9" t="s">
        <v>966</v>
      </c>
    </row>
    <row r="77" spans="1:11" ht="15.6" x14ac:dyDescent="0.3">
      <c r="A77" s="8" t="s">
        <v>1811</v>
      </c>
      <c r="B77" s="9">
        <v>108993183</v>
      </c>
      <c r="C77" s="9">
        <v>1010.6666666666666</v>
      </c>
      <c r="D77" s="9">
        <v>619.66666666666663</v>
      </c>
      <c r="E77" s="9">
        <v>6.7799339999999999</v>
      </c>
      <c r="F77" s="9">
        <v>3.759603666666667</v>
      </c>
      <c r="G77" s="9">
        <v>1.3108126865838501</v>
      </c>
      <c r="H77" s="9">
        <v>1.7651102704208099E-3</v>
      </c>
      <c r="I77" s="9" t="s">
        <v>916</v>
      </c>
      <c r="J77" s="9" t="s">
        <v>1751</v>
      </c>
      <c r="K77" s="9" t="s">
        <v>2838</v>
      </c>
    </row>
    <row r="78" spans="1:11" ht="15.6" x14ac:dyDescent="0.3">
      <c r="A78" s="8" t="s">
        <v>1812</v>
      </c>
      <c r="B78" s="9">
        <v>108999594</v>
      </c>
      <c r="C78" s="9">
        <v>185.33333333333334</v>
      </c>
      <c r="D78" s="9">
        <v>65</v>
      </c>
      <c r="E78" s="9">
        <v>3.723036</v>
      </c>
      <c r="F78" s="9">
        <v>1.1804350000000001</v>
      </c>
      <c r="G78" s="9">
        <v>2.1731270960859601</v>
      </c>
      <c r="H78" s="9">
        <v>1.7673320223907901E-3</v>
      </c>
      <c r="I78" s="9" t="s">
        <v>916</v>
      </c>
      <c r="J78" s="9" t="s">
        <v>1751</v>
      </c>
      <c r="K78" s="9" t="s">
        <v>2839</v>
      </c>
    </row>
    <row r="79" spans="1:11" ht="15.6" x14ac:dyDescent="0.3">
      <c r="A79" s="8" t="s">
        <v>1813</v>
      </c>
      <c r="B79" s="9">
        <v>109002431</v>
      </c>
      <c r="C79" s="9">
        <v>711.33333333333337</v>
      </c>
      <c r="D79" s="9">
        <v>524.33333333333337</v>
      </c>
      <c r="E79" s="9">
        <v>8.2690483333333322</v>
      </c>
      <c r="F79" s="9">
        <v>5.498419666666666</v>
      </c>
      <c r="G79" s="9">
        <v>1.1285710160345801</v>
      </c>
      <c r="H79" s="9">
        <v>1.8200808948161699E-3</v>
      </c>
      <c r="I79" s="9" t="s">
        <v>916</v>
      </c>
      <c r="J79" s="9" t="s">
        <v>1751</v>
      </c>
      <c r="K79" s="9" t="s">
        <v>2840</v>
      </c>
    </row>
    <row r="80" spans="1:11" ht="15.6" x14ac:dyDescent="0.3">
      <c r="A80" s="8" t="s">
        <v>1814</v>
      </c>
      <c r="B80" s="9">
        <v>108994404</v>
      </c>
      <c r="C80" s="9">
        <v>3137.6666666666665</v>
      </c>
      <c r="D80" s="9">
        <v>1223.3333333333333</v>
      </c>
      <c r="E80" s="9">
        <v>29.067767666666668</v>
      </c>
      <c r="F80" s="9">
        <v>10.194711333333332</v>
      </c>
      <c r="G80" s="9">
        <v>2.0158354670823102</v>
      </c>
      <c r="H80" s="9">
        <v>1.8900670715756599E-3</v>
      </c>
      <c r="I80" s="9" t="s">
        <v>916</v>
      </c>
      <c r="J80" s="9" t="s">
        <v>1751</v>
      </c>
      <c r="K80" s="9" t="s">
        <v>2841</v>
      </c>
    </row>
    <row r="81" spans="1:11" ht="15.6" x14ac:dyDescent="0.3">
      <c r="A81" s="8" t="s">
        <v>1815</v>
      </c>
      <c r="B81" s="9">
        <v>109010102</v>
      </c>
      <c r="C81" s="9">
        <v>197</v>
      </c>
      <c r="D81" s="9">
        <v>92</v>
      </c>
      <c r="E81" s="9">
        <v>2.7601680000000002</v>
      </c>
      <c r="F81" s="9">
        <v>1.1490066666666667</v>
      </c>
      <c r="G81" s="9">
        <v>1.83506118966132</v>
      </c>
      <c r="H81" s="9">
        <v>1.9060595397383899E-3</v>
      </c>
      <c r="I81" s="9" t="s">
        <v>916</v>
      </c>
      <c r="J81" s="9" t="s">
        <v>1751</v>
      </c>
      <c r="K81" s="9" t="s">
        <v>2842</v>
      </c>
    </row>
    <row r="82" spans="1:11" ht="15.6" x14ac:dyDescent="0.3">
      <c r="A82" s="8" t="s">
        <v>1816</v>
      </c>
      <c r="B82" s="9">
        <v>108983111</v>
      </c>
      <c r="C82" s="9">
        <v>263.66666666666669</v>
      </c>
      <c r="D82" s="9">
        <v>165.66666666666666</v>
      </c>
      <c r="E82" s="9">
        <v>6.0677110000000001</v>
      </c>
      <c r="F82" s="9">
        <v>3.4428273333333337</v>
      </c>
      <c r="G82" s="9">
        <v>1.3085337435572999</v>
      </c>
      <c r="H82" s="9">
        <v>2.0326629424726301E-3</v>
      </c>
      <c r="I82" s="9" t="s">
        <v>916</v>
      </c>
      <c r="J82" s="9" t="s">
        <v>1751</v>
      </c>
      <c r="K82" s="9" t="s">
        <v>2843</v>
      </c>
    </row>
    <row r="83" spans="1:11" ht="15.6" x14ac:dyDescent="0.3">
      <c r="A83" s="8" t="s">
        <v>1817</v>
      </c>
      <c r="B83" s="9">
        <v>108981930</v>
      </c>
      <c r="C83" s="9">
        <v>2346.3333333333335</v>
      </c>
      <c r="D83" s="9">
        <v>1159.6666666666667</v>
      </c>
      <c r="E83" s="9">
        <v>77.389159666666671</v>
      </c>
      <c r="F83" s="9">
        <v>33.759822666666672</v>
      </c>
      <c r="G83" s="9">
        <v>1.8049699003102599</v>
      </c>
      <c r="H83" s="9">
        <v>2.0527889423582299E-3</v>
      </c>
      <c r="I83" s="9" t="s">
        <v>916</v>
      </c>
      <c r="J83" s="9" t="s">
        <v>1751</v>
      </c>
      <c r="K83" s="9" t="s">
        <v>2844</v>
      </c>
    </row>
    <row r="84" spans="1:11" ht="15.6" x14ac:dyDescent="0.3">
      <c r="A84" s="8" t="s">
        <v>1818</v>
      </c>
      <c r="B84" s="9">
        <v>108988222</v>
      </c>
      <c r="C84" s="9">
        <v>12554.666666666666</v>
      </c>
      <c r="D84" s="9">
        <v>5630</v>
      </c>
      <c r="E84" s="9">
        <v>129.67700166666665</v>
      </c>
      <c r="F84" s="9">
        <v>53.125766666666664</v>
      </c>
      <c r="G84" s="9">
        <v>1.7297670230054001</v>
      </c>
      <c r="H84" s="9">
        <v>2.2272273475576801E-3</v>
      </c>
      <c r="I84" s="9" t="s">
        <v>916</v>
      </c>
      <c r="J84" s="9" t="s">
        <v>1751</v>
      </c>
      <c r="K84" s="9" t="s">
        <v>2845</v>
      </c>
    </row>
    <row r="85" spans="1:11" ht="15.6" x14ac:dyDescent="0.3">
      <c r="A85" s="8" t="s">
        <v>1819</v>
      </c>
      <c r="B85" s="9">
        <v>109004398</v>
      </c>
      <c r="C85" s="9">
        <v>2147.3333333333335</v>
      </c>
      <c r="D85" s="9">
        <v>662.33333333333337</v>
      </c>
      <c r="E85" s="9">
        <v>25.513805000000001</v>
      </c>
      <c r="F85" s="9">
        <v>7.1635470000000003</v>
      </c>
      <c r="G85" s="9">
        <v>2.30435605926617</v>
      </c>
      <c r="H85" s="9">
        <v>2.2406930450033198E-3</v>
      </c>
      <c r="I85" s="9" t="s">
        <v>916</v>
      </c>
      <c r="J85" s="9" t="s">
        <v>1751</v>
      </c>
      <c r="K85" s="9" t="s">
        <v>2846</v>
      </c>
    </row>
    <row r="86" spans="1:11" ht="15.6" x14ac:dyDescent="0.3">
      <c r="A86" s="8" t="s">
        <v>1820</v>
      </c>
      <c r="B86" s="9">
        <v>109011062</v>
      </c>
      <c r="C86" s="9">
        <v>1299.6666666666667</v>
      </c>
      <c r="D86" s="9">
        <v>745.66666666666663</v>
      </c>
      <c r="E86" s="9">
        <v>10.051571666666666</v>
      </c>
      <c r="F86" s="9">
        <v>5.2870939999999997</v>
      </c>
      <c r="G86" s="9">
        <v>1.3593819163037899</v>
      </c>
      <c r="H86" s="9">
        <v>2.2459198552614301E-3</v>
      </c>
      <c r="I86" s="9" t="s">
        <v>916</v>
      </c>
      <c r="J86" s="9" t="s">
        <v>1751</v>
      </c>
      <c r="K86" s="9" t="s">
        <v>2847</v>
      </c>
    </row>
    <row r="87" spans="1:11" ht="15.6" x14ac:dyDescent="0.3">
      <c r="A87" s="8" t="s">
        <v>1821</v>
      </c>
      <c r="B87" s="9">
        <v>109010097</v>
      </c>
      <c r="C87" s="9">
        <v>1991.6666666666667</v>
      </c>
      <c r="D87" s="9">
        <v>1401</v>
      </c>
      <c r="E87" s="9">
        <v>29.045561556762099</v>
      </c>
      <c r="F87" s="9">
        <v>18.613153249424169</v>
      </c>
      <c r="G87" s="9">
        <v>1.0834473484512901</v>
      </c>
      <c r="H87" s="9">
        <v>2.35472747823269E-3</v>
      </c>
      <c r="I87" s="9" t="s">
        <v>916</v>
      </c>
      <c r="J87" s="9" t="s">
        <v>1751</v>
      </c>
      <c r="K87" s="9" t="s">
        <v>2848</v>
      </c>
    </row>
    <row r="88" spans="1:11" ht="15.6" x14ac:dyDescent="0.3">
      <c r="A88" s="8" t="s">
        <v>1822</v>
      </c>
      <c r="B88" s="9">
        <v>109002621</v>
      </c>
      <c r="C88" s="9">
        <v>111.33333333333333</v>
      </c>
      <c r="D88" s="9">
        <v>12.666666666666666</v>
      </c>
      <c r="E88" s="9">
        <v>1.1536489999999999</v>
      </c>
      <c r="F88" s="9">
        <v>0.11506666666666666</v>
      </c>
      <c r="G88" s="9">
        <v>3.700300756301</v>
      </c>
      <c r="H88" s="9">
        <v>2.3547474300403301E-3</v>
      </c>
      <c r="I88" s="9" t="s">
        <v>916</v>
      </c>
      <c r="J88" s="9" t="s">
        <v>1751</v>
      </c>
      <c r="K88" s="9" t="s">
        <v>2849</v>
      </c>
    </row>
    <row r="89" spans="1:11" ht="15.6" x14ac:dyDescent="0.3">
      <c r="A89" s="8" t="s">
        <v>117</v>
      </c>
      <c r="B89" s="9">
        <v>109013782</v>
      </c>
      <c r="C89" s="9">
        <v>6967.333333333333</v>
      </c>
      <c r="D89" s="9">
        <v>4334.333333333333</v>
      </c>
      <c r="E89" s="9">
        <v>52.122582999999999</v>
      </c>
      <c r="F89" s="9">
        <v>29.401197</v>
      </c>
      <c r="G89" s="9">
        <v>1.28991410883067</v>
      </c>
      <c r="H89" s="9">
        <v>2.4048748448696599E-3</v>
      </c>
      <c r="I89" s="9" t="s">
        <v>916</v>
      </c>
      <c r="J89" s="9" t="s">
        <v>1751</v>
      </c>
      <c r="K89" s="9" t="s">
        <v>1016</v>
      </c>
    </row>
    <row r="90" spans="1:11" ht="15.6" x14ac:dyDescent="0.3">
      <c r="A90" s="8" t="s">
        <v>1823</v>
      </c>
      <c r="B90" s="9">
        <v>109011577</v>
      </c>
      <c r="C90" s="9">
        <v>30.333333333333332</v>
      </c>
      <c r="D90" s="9">
        <v>4.666666666666667</v>
      </c>
      <c r="E90" s="9">
        <v>0.26634833333333335</v>
      </c>
      <c r="F90" s="9">
        <v>3.1512000000000005E-2</v>
      </c>
      <c r="G90" s="9">
        <v>3.3791324387975301</v>
      </c>
      <c r="H90" s="9">
        <v>2.4124696430990402E-3</v>
      </c>
      <c r="I90" s="9" t="s">
        <v>916</v>
      </c>
      <c r="J90" s="9" t="s">
        <v>1751</v>
      </c>
      <c r="K90" s="9" t="s">
        <v>2796</v>
      </c>
    </row>
    <row r="91" spans="1:11" ht="15.6" x14ac:dyDescent="0.3">
      <c r="A91" s="8" t="s">
        <v>1824</v>
      </c>
      <c r="B91" s="9">
        <v>108996633</v>
      </c>
      <c r="C91" s="9">
        <v>1275.3333333333333</v>
      </c>
      <c r="D91" s="9">
        <v>537.33333333333337</v>
      </c>
      <c r="E91" s="9">
        <v>9.8337021364325228</v>
      </c>
      <c r="F91" s="9">
        <v>3.6656959757453271</v>
      </c>
      <c r="G91" s="9">
        <v>2.0723920183250701</v>
      </c>
      <c r="H91" s="9">
        <v>2.4337960602102298E-3</v>
      </c>
      <c r="I91" s="9" t="s">
        <v>916</v>
      </c>
      <c r="J91" s="9" t="s">
        <v>1751</v>
      </c>
      <c r="K91" s="9" t="s">
        <v>2850</v>
      </c>
    </row>
    <row r="92" spans="1:11" ht="15.6" x14ac:dyDescent="0.3">
      <c r="A92" s="8" t="s">
        <v>1825</v>
      </c>
      <c r="B92" s="9">
        <v>109010930</v>
      </c>
      <c r="C92" s="9">
        <v>1779.6666666666667</v>
      </c>
      <c r="D92" s="9">
        <v>1165.3333333333333</v>
      </c>
      <c r="E92" s="9">
        <v>9.5494573333333328</v>
      </c>
      <c r="F92" s="9">
        <v>5.6712266666666666</v>
      </c>
      <c r="G92" s="9">
        <v>1.2383160283961701</v>
      </c>
      <c r="H92" s="9">
        <v>2.46900803648804E-3</v>
      </c>
      <c r="I92" s="9" t="s">
        <v>916</v>
      </c>
      <c r="J92" s="9" t="s">
        <v>1751</v>
      </c>
      <c r="K92" s="9" t="s">
        <v>2851</v>
      </c>
    </row>
    <row r="93" spans="1:11" ht="15.6" x14ac:dyDescent="0.3">
      <c r="A93" s="8" t="s">
        <v>1826</v>
      </c>
      <c r="B93" s="9">
        <v>109002882</v>
      </c>
      <c r="C93" s="9">
        <v>640.66666666666663</v>
      </c>
      <c r="D93" s="9">
        <v>457.33333333333331</v>
      </c>
      <c r="E93" s="9">
        <v>10.359119</v>
      </c>
      <c r="F93" s="9">
        <v>6.8174216666666672</v>
      </c>
      <c r="G93" s="9">
        <v>1.0427490445445899</v>
      </c>
      <c r="H93" s="9">
        <v>2.4761649388701998E-3</v>
      </c>
      <c r="I93" s="9" t="s">
        <v>916</v>
      </c>
      <c r="J93" s="9" t="s">
        <v>1751</v>
      </c>
      <c r="K93" s="9" t="s">
        <v>2852</v>
      </c>
    </row>
    <row r="94" spans="1:11" ht="15.6" x14ac:dyDescent="0.3">
      <c r="A94" s="8" t="s">
        <v>1827</v>
      </c>
      <c r="B94" s="9">
        <v>108995508</v>
      </c>
      <c r="C94" s="9">
        <v>1572.6666666666667</v>
      </c>
      <c r="D94" s="9">
        <v>853.66666666666663</v>
      </c>
      <c r="E94" s="9">
        <v>11.334301999999999</v>
      </c>
      <c r="F94" s="9">
        <v>5.4289149999999999</v>
      </c>
      <c r="G94" s="9">
        <v>1.69490720622877</v>
      </c>
      <c r="H94" s="9">
        <v>2.5149501644128099E-3</v>
      </c>
      <c r="I94" s="9" t="s">
        <v>916</v>
      </c>
      <c r="J94" s="9" t="s">
        <v>1751</v>
      </c>
      <c r="K94" s="9" t="s">
        <v>2853</v>
      </c>
    </row>
    <row r="95" spans="1:11" ht="15.6" x14ac:dyDescent="0.3">
      <c r="A95" s="8" t="s">
        <v>775</v>
      </c>
      <c r="B95" s="9">
        <v>108994602</v>
      </c>
      <c r="C95" s="9">
        <v>112</v>
      </c>
      <c r="D95" s="9">
        <v>41.666666666666664</v>
      </c>
      <c r="E95" s="9">
        <v>0.62248533333333322</v>
      </c>
      <c r="F95" s="9">
        <v>0.21492366666666665</v>
      </c>
      <c r="G95" s="9">
        <v>1.94101346339589</v>
      </c>
      <c r="H95" s="9">
        <v>2.54008341778071E-3</v>
      </c>
      <c r="I95" s="9" t="s">
        <v>916</v>
      </c>
      <c r="J95" s="9" t="s">
        <v>1751</v>
      </c>
      <c r="K95" s="9" t="s">
        <v>1623</v>
      </c>
    </row>
    <row r="96" spans="1:11" ht="15.6" x14ac:dyDescent="0.3">
      <c r="A96" s="8" t="s">
        <v>1828</v>
      </c>
      <c r="B96" s="9">
        <v>109014521</v>
      </c>
      <c r="C96" s="9">
        <v>1075.6666666666667</v>
      </c>
      <c r="D96" s="9">
        <v>375</v>
      </c>
      <c r="E96" s="9">
        <v>10.709043000000001</v>
      </c>
      <c r="F96" s="9">
        <v>3.3917783333333333</v>
      </c>
      <c r="G96" s="9">
        <v>2.13682034822927</v>
      </c>
      <c r="H96" s="9">
        <v>2.56748500630872E-3</v>
      </c>
      <c r="I96" s="9" t="s">
        <v>916</v>
      </c>
      <c r="J96" s="9" t="s">
        <v>1751</v>
      </c>
      <c r="K96" s="9" t="s">
        <v>2854</v>
      </c>
    </row>
    <row r="97" spans="1:11" ht="15.6" x14ac:dyDescent="0.3">
      <c r="A97" s="8" t="s">
        <v>1829</v>
      </c>
      <c r="B97" s="9">
        <v>108986188</v>
      </c>
      <c r="C97" s="9">
        <v>638.33333333333337</v>
      </c>
      <c r="D97" s="9">
        <v>476.33333333333331</v>
      </c>
      <c r="E97" s="9">
        <v>4.4247836666666664</v>
      </c>
      <c r="F97" s="9">
        <v>2.9823953333333342</v>
      </c>
      <c r="G97" s="9">
        <v>1.0008638603525299</v>
      </c>
      <c r="H97" s="9">
        <v>2.6409297147350999E-3</v>
      </c>
      <c r="I97" s="9" t="s">
        <v>916</v>
      </c>
      <c r="J97" s="9" t="s">
        <v>1751</v>
      </c>
      <c r="K97" s="9" t="s">
        <v>2855</v>
      </c>
    </row>
    <row r="98" spans="1:11" ht="15.6" x14ac:dyDescent="0.3">
      <c r="A98" s="8" t="s">
        <v>1830</v>
      </c>
      <c r="B98" s="9">
        <v>108983914</v>
      </c>
      <c r="C98" s="9">
        <v>2885.3333333333335</v>
      </c>
      <c r="D98" s="9">
        <v>1778.6666666666667</v>
      </c>
      <c r="E98" s="9">
        <v>34.037117333333335</v>
      </c>
      <c r="F98" s="9">
        <v>19.478049666666667</v>
      </c>
      <c r="G98" s="9">
        <v>1.2344779420071399</v>
      </c>
      <c r="H98" s="9">
        <v>2.7837466366858001E-3</v>
      </c>
      <c r="I98" s="9" t="s">
        <v>916</v>
      </c>
      <c r="J98" s="9" t="s">
        <v>1751</v>
      </c>
      <c r="K98" s="9" t="s">
        <v>2856</v>
      </c>
    </row>
    <row r="99" spans="1:11" ht="15.6" x14ac:dyDescent="0.3">
      <c r="A99" s="8" t="s">
        <v>1831</v>
      </c>
      <c r="B99" s="9">
        <v>108982521</v>
      </c>
      <c r="C99" s="9">
        <v>717.66666666666663</v>
      </c>
      <c r="D99" s="9">
        <v>205.33333333333334</v>
      </c>
      <c r="E99" s="9">
        <v>4.7893506614310626</v>
      </c>
      <c r="F99" s="9">
        <v>1.2160933333333332</v>
      </c>
      <c r="G99" s="9">
        <v>2.6064133742093301</v>
      </c>
      <c r="H99" s="9">
        <v>2.7956217197469698E-3</v>
      </c>
      <c r="I99" s="9" t="s">
        <v>916</v>
      </c>
      <c r="J99" s="9" t="s">
        <v>1751</v>
      </c>
      <c r="K99" s="9" t="s">
        <v>2857</v>
      </c>
    </row>
    <row r="100" spans="1:11" ht="15.6" x14ac:dyDescent="0.3">
      <c r="A100" s="8" t="s">
        <v>1832</v>
      </c>
      <c r="B100" s="9">
        <v>109006189</v>
      </c>
      <c r="C100" s="9">
        <v>1278.3333333333333</v>
      </c>
      <c r="D100" s="9">
        <v>920.66666666666663</v>
      </c>
      <c r="E100" s="9">
        <v>7.3273706666666669</v>
      </c>
      <c r="F100" s="9">
        <v>4.8301319999999999</v>
      </c>
      <c r="G100" s="9">
        <v>1.0669306631753199</v>
      </c>
      <c r="H100" s="9">
        <v>2.81735290242727E-3</v>
      </c>
      <c r="I100" s="9" t="s">
        <v>916</v>
      </c>
      <c r="J100" s="9" t="s">
        <v>1751</v>
      </c>
      <c r="K100" s="9" t="s">
        <v>2858</v>
      </c>
    </row>
    <row r="101" spans="1:11" ht="15.6" x14ac:dyDescent="0.3">
      <c r="A101" s="8" t="s">
        <v>1833</v>
      </c>
      <c r="B101" s="9">
        <v>109004085</v>
      </c>
      <c r="C101" s="9">
        <v>11789.333333333334</v>
      </c>
      <c r="D101" s="9">
        <v>663</v>
      </c>
      <c r="E101" s="9">
        <v>147.95029733333334</v>
      </c>
      <c r="F101" s="9">
        <v>7.4558296666666664</v>
      </c>
      <c r="G101" s="9">
        <v>4.7832039524989796</v>
      </c>
      <c r="H101" s="9">
        <v>2.9705925827561699E-3</v>
      </c>
      <c r="I101" s="9" t="s">
        <v>916</v>
      </c>
      <c r="J101" s="9" t="s">
        <v>1751</v>
      </c>
      <c r="K101" s="9" t="s">
        <v>2859</v>
      </c>
    </row>
    <row r="102" spans="1:11" ht="15.6" x14ac:dyDescent="0.3">
      <c r="A102" s="8" t="s">
        <v>107</v>
      </c>
      <c r="B102" s="9">
        <v>109006898</v>
      </c>
      <c r="C102" s="9">
        <v>2101.3333333333335</v>
      </c>
      <c r="D102" s="9">
        <v>1231.3333333333333</v>
      </c>
      <c r="E102" s="9">
        <v>14.647110666666668</v>
      </c>
      <c r="F102" s="9">
        <v>8.0176576666666666</v>
      </c>
      <c r="G102" s="9">
        <v>1.19424721414556</v>
      </c>
      <c r="H102" s="9">
        <v>2.9940823901913401E-3</v>
      </c>
      <c r="I102" s="9" t="s">
        <v>916</v>
      </c>
      <c r="J102" s="9" t="s">
        <v>1751</v>
      </c>
      <c r="K102" s="9" t="s">
        <v>1006</v>
      </c>
    </row>
    <row r="103" spans="1:11" ht="15.6" x14ac:dyDescent="0.3">
      <c r="A103" s="8" t="s">
        <v>1834</v>
      </c>
      <c r="B103" s="9">
        <v>108991858</v>
      </c>
      <c r="C103" s="9">
        <v>94</v>
      </c>
      <c r="D103" s="9">
        <v>40.333333333333336</v>
      </c>
      <c r="E103" s="9">
        <v>0.70538966666666669</v>
      </c>
      <c r="F103" s="9">
        <v>0.26593466666666665</v>
      </c>
      <c r="G103" s="9">
        <v>1.89348689341808</v>
      </c>
      <c r="H103" s="9">
        <v>3.0289224893008402E-3</v>
      </c>
      <c r="I103" s="9" t="s">
        <v>916</v>
      </c>
      <c r="J103" s="9" t="s">
        <v>1751</v>
      </c>
      <c r="K103" s="9" t="s">
        <v>2860</v>
      </c>
    </row>
    <row r="104" spans="1:11" ht="15.6" x14ac:dyDescent="0.3">
      <c r="A104" s="8" t="s">
        <v>1835</v>
      </c>
      <c r="B104" s="9">
        <v>108991710</v>
      </c>
      <c r="C104" s="9">
        <v>132.66666666666666</v>
      </c>
      <c r="D104" s="9">
        <v>62.333333333333336</v>
      </c>
      <c r="E104" s="9">
        <v>0.49140319727716397</v>
      </c>
      <c r="F104" s="9">
        <v>0.21504700068499003</v>
      </c>
      <c r="G104" s="9">
        <v>1.6092178694883399</v>
      </c>
      <c r="H104" s="9">
        <v>3.0607432515190902E-3</v>
      </c>
      <c r="I104" s="9" t="s">
        <v>916</v>
      </c>
      <c r="J104" s="9" t="s">
        <v>1751</v>
      </c>
      <c r="K104" s="9" t="s">
        <v>2861</v>
      </c>
    </row>
    <row r="105" spans="1:11" ht="15.6" x14ac:dyDescent="0.3">
      <c r="A105" s="8" t="s">
        <v>1836</v>
      </c>
      <c r="B105" s="9">
        <v>108980503</v>
      </c>
      <c r="C105" s="9">
        <v>621.66666666666663</v>
      </c>
      <c r="D105" s="9">
        <v>379.66666666666669</v>
      </c>
      <c r="E105" s="9">
        <v>5.8306703333333338</v>
      </c>
      <c r="F105" s="9">
        <v>3.2499673333333328</v>
      </c>
      <c r="G105" s="9">
        <v>1.2338211276507001</v>
      </c>
      <c r="H105" s="9">
        <v>3.09176047154821E-3</v>
      </c>
      <c r="I105" s="9" t="s">
        <v>916</v>
      </c>
      <c r="J105" s="9" t="s">
        <v>1751</v>
      </c>
      <c r="K105" s="9" t="s">
        <v>2862</v>
      </c>
    </row>
    <row r="106" spans="1:11" ht="15.6" x14ac:dyDescent="0.3">
      <c r="A106" s="8" t="s">
        <v>1837</v>
      </c>
      <c r="B106" s="9">
        <v>109012892</v>
      </c>
      <c r="C106" s="9">
        <v>33168.333333333336</v>
      </c>
      <c r="D106" s="9">
        <v>8293.3333333333339</v>
      </c>
      <c r="E106" s="9">
        <v>274.34442000000001</v>
      </c>
      <c r="F106" s="9">
        <v>59.568267666666664</v>
      </c>
      <c r="G106" s="9">
        <v>2.8332859556324799</v>
      </c>
      <c r="H106" s="9">
        <v>3.1205394058183302E-3</v>
      </c>
      <c r="I106" s="9" t="s">
        <v>916</v>
      </c>
      <c r="J106" s="9" t="s">
        <v>1751</v>
      </c>
      <c r="K106" s="9" t="s">
        <v>2863</v>
      </c>
    </row>
    <row r="107" spans="1:11" ht="15.6" x14ac:dyDescent="0.3">
      <c r="A107" s="8" t="s">
        <v>1838</v>
      </c>
      <c r="B107" s="9">
        <v>109007932</v>
      </c>
      <c r="C107" s="9">
        <v>85.666666666666671</v>
      </c>
      <c r="D107" s="9">
        <v>23</v>
      </c>
      <c r="E107" s="9">
        <v>1.6098803333333336</v>
      </c>
      <c r="F107" s="9">
        <v>0.3732496666666667</v>
      </c>
      <c r="G107" s="9">
        <v>2.7127953237957301</v>
      </c>
      <c r="H107" s="9">
        <v>3.1471408704326501E-3</v>
      </c>
      <c r="I107" s="9" t="s">
        <v>916</v>
      </c>
      <c r="J107" s="9" t="s">
        <v>1751</v>
      </c>
      <c r="K107" s="9" t="s">
        <v>2864</v>
      </c>
    </row>
    <row r="108" spans="1:11" ht="15.6" x14ac:dyDescent="0.3">
      <c r="A108" s="8" t="s">
        <v>1839</v>
      </c>
      <c r="B108" s="9">
        <v>109019299</v>
      </c>
      <c r="C108" s="9">
        <v>435.33333333333331</v>
      </c>
      <c r="D108" s="9">
        <v>68</v>
      </c>
      <c r="E108" s="9">
        <v>4.1894323333333334</v>
      </c>
      <c r="F108" s="9">
        <v>0.62553000000000003</v>
      </c>
      <c r="G108" s="9">
        <v>2.9920199612206302</v>
      </c>
      <c r="H108" s="9">
        <v>3.2897212109547001E-3</v>
      </c>
      <c r="I108" s="9" t="s">
        <v>916</v>
      </c>
      <c r="J108" s="9" t="s">
        <v>1751</v>
      </c>
      <c r="K108" s="9" t="s">
        <v>2865</v>
      </c>
    </row>
    <row r="109" spans="1:11" ht="15.6" x14ac:dyDescent="0.3">
      <c r="A109" s="8" t="s">
        <v>1840</v>
      </c>
      <c r="B109" s="9">
        <v>108980171</v>
      </c>
      <c r="C109" s="9">
        <v>6.666666666666667</v>
      </c>
      <c r="D109" s="9">
        <v>0</v>
      </c>
      <c r="E109" s="9">
        <v>6.9392530355896667E-2</v>
      </c>
      <c r="F109" s="9">
        <v>0</v>
      </c>
      <c r="G109" s="9">
        <v>6.02055511099472</v>
      </c>
      <c r="H109" s="9">
        <v>3.34122666916721E-3</v>
      </c>
      <c r="I109" s="9" t="s">
        <v>916</v>
      </c>
      <c r="J109" s="9" t="s">
        <v>1751</v>
      </c>
      <c r="K109" s="9" t="s">
        <v>2866</v>
      </c>
    </row>
    <row r="110" spans="1:11" ht="15.6" x14ac:dyDescent="0.3">
      <c r="A110" s="8" t="s">
        <v>1841</v>
      </c>
      <c r="B110" s="9">
        <v>109011190</v>
      </c>
      <c r="C110" s="9">
        <v>403</v>
      </c>
      <c r="D110" s="9">
        <v>155.33333333333334</v>
      </c>
      <c r="E110" s="9">
        <v>3.1855730000000002</v>
      </c>
      <c r="F110" s="9">
        <v>1.0874969999999999</v>
      </c>
      <c r="G110" s="9">
        <v>2.1291560119141302</v>
      </c>
      <c r="H110" s="9">
        <v>3.48603637603093E-3</v>
      </c>
      <c r="I110" s="9" t="s">
        <v>916</v>
      </c>
      <c r="J110" s="9" t="s">
        <v>1751</v>
      </c>
      <c r="K110" s="9" t="s">
        <v>2867</v>
      </c>
    </row>
    <row r="111" spans="1:11" ht="15.6" x14ac:dyDescent="0.3">
      <c r="A111" s="8" t="s">
        <v>1842</v>
      </c>
      <c r="B111" s="9">
        <v>108996997</v>
      </c>
      <c r="C111" s="9">
        <v>1341</v>
      </c>
      <c r="D111" s="9">
        <v>985</v>
      </c>
      <c r="E111" s="9">
        <v>18.073130000000003</v>
      </c>
      <c r="F111" s="9">
        <v>11.843809333333333</v>
      </c>
      <c r="G111" s="9">
        <v>1.1282043525377301</v>
      </c>
      <c r="H111" s="9">
        <v>3.7041089073069299E-3</v>
      </c>
      <c r="I111" s="9" t="s">
        <v>916</v>
      </c>
      <c r="J111" s="9" t="s">
        <v>1751</v>
      </c>
      <c r="K111" s="9" t="s">
        <v>1200</v>
      </c>
    </row>
    <row r="112" spans="1:11" ht="15.6" x14ac:dyDescent="0.3">
      <c r="A112" s="8" t="s">
        <v>1843</v>
      </c>
      <c r="B112" s="9">
        <v>108993759</v>
      </c>
      <c r="C112" s="9">
        <v>8069.333333333333</v>
      </c>
      <c r="D112" s="9">
        <v>2367.3333333333335</v>
      </c>
      <c r="E112" s="9">
        <v>101.89658100000001</v>
      </c>
      <c r="F112" s="9">
        <v>27.597718666666665</v>
      </c>
      <c r="G112" s="9">
        <v>2.2596827913170299</v>
      </c>
      <c r="H112" s="9">
        <v>3.8158980545652402E-3</v>
      </c>
      <c r="I112" s="9" t="s">
        <v>916</v>
      </c>
      <c r="J112" s="9" t="s">
        <v>1751</v>
      </c>
      <c r="K112" s="9" t="s">
        <v>2868</v>
      </c>
    </row>
    <row r="113" spans="1:11" ht="15.6" x14ac:dyDescent="0.3">
      <c r="A113" s="8" t="s">
        <v>1844</v>
      </c>
      <c r="B113" s="9">
        <v>108993518</v>
      </c>
      <c r="C113" s="9">
        <v>60977.666666666664</v>
      </c>
      <c r="D113" s="9">
        <v>42009</v>
      </c>
      <c r="E113" s="9">
        <v>571.06774900000005</v>
      </c>
      <c r="F113" s="9">
        <v>354.60632299999997</v>
      </c>
      <c r="G113" s="9">
        <v>1.19744190548895</v>
      </c>
      <c r="H113" s="9">
        <v>3.86679072683872E-3</v>
      </c>
      <c r="I113" s="9" t="s">
        <v>916</v>
      </c>
      <c r="J113" s="9" t="s">
        <v>1751</v>
      </c>
      <c r="K113" s="9" t="s">
        <v>2869</v>
      </c>
    </row>
    <row r="114" spans="1:11" ht="15.6" x14ac:dyDescent="0.3">
      <c r="A114" s="8" t="s">
        <v>1845</v>
      </c>
      <c r="B114" s="9">
        <v>108986998</v>
      </c>
      <c r="C114" s="9">
        <v>1742.6666666666667</v>
      </c>
      <c r="D114" s="9">
        <v>720</v>
      </c>
      <c r="E114" s="9">
        <v>13.725132333333333</v>
      </c>
      <c r="F114" s="9">
        <v>4.9003156666666667</v>
      </c>
      <c r="G114" s="9">
        <v>2.2338003731065301</v>
      </c>
      <c r="H114" s="9">
        <v>3.8991129348316701E-3</v>
      </c>
      <c r="I114" s="9" t="s">
        <v>916</v>
      </c>
      <c r="J114" s="9" t="s">
        <v>1751</v>
      </c>
      <c r="K114" s="9" t="s">
        <v>1580</v>
      </c>
    </row>
    <row r="115" spans="1:11" ht="15.6" x14ac:dyDescent="0.3">
      <c r="A115" s="8" t="s">
        <v>1846</v>
      </c>
      <c r="B115" s="9">
        <v>108982927</v>
      </c>
      <c r="C115" s="9">
        <v>207.66666666666666</v>
      </c>
      <c r="D115" s="9">
        <v>151.33333333333334</v>
      </c>
      <c r="E115" s="9">
        <v>1.6863710000000001</v>
      </c>
      <c r="F115" s="9">
        <v>1.1053943333333331</v>
      </c>
      <c r="G115" s="9">
        <v>1.09769207206674</v>
      </c>
      <c r="H115" s="9">
        <v>3.9217818152817198E-3</v>
      </c>
      <c r="I115" s="9" t="s">
        <v>916</v>
      </c>
      <c r="J115" s="9" t="s">
        <v>1751</v>
      </c>
      <c r="K115" s="9" t="s">
        <v>2870</v>
      </c>
    </row>
    <row r="116" spans="1:11" ht="15.6" x14ac:dyDescent="0.3">
      <c r="A116" s="8" t="s">
        <v>1847</v>
      </c>
      <c r="B116" s="9">
        <v>108983411</v>
      </c>
      <c r="C116" s="9">
        <v>241</v>
      </c>
      <c r="D116" s="9">
        <v>118</v>
      </c>
      <c r="E116" s="9">
        <v>1.9016083333333331</v>
      </c>
      <c r="F116" s="9">
        <v>0.83127533333333348</v>
      </c>
      <c r="G116" s="9">
        <v>1.7300547471405801</v>
      </c>
      <c r="H116" s="9">
        <v>4.0398387116243398E-3</v>
      </c>
      <c r="I116" s="9" t="s">
        <v>916</v>
      </c>
      <c r="J116" s="9" t="s">
        <v>1751</v>
      </c>
      <c r="K116" s="9" t="s">
        <v>2871</v>
      </c>
    </row>
    <row r="117" spans="1:11" ht="15.6" x14ac:dyDescent="0.3">
      <c r="A117" s="8" t="s">
        <v>1848</v>
      </c>
      <c r="B117" s="9">
        <v>108979266</v>
      </c>
      <c r="C117" s="9">
        <v>314.33333333333331</v>
      </c>
      <c r="D117" s="9">
        <v>94</v>
      </c>
      <c r="E117" s="9">
        <v>3.5520890000000001</v>
      </c>
      <c r="F117" s="9">
        <v>0.99216899999999997</v>
      </c>
      <c r="G117" s="9">
        <v>2.09796410325003</v>
      </c>
      <c r="H117" s="9">
        <v>4.0750328982659704E-3</v>
      </c>
      <c r="I117" s="9" t="s">
        <v>916</v>
      </c>
      <c r="J117" s="9" t="s">
        <v>1751</v>
      </c>
      <c r="K117" s="9" t="s">
        <v>2872</v>
      </c>
    </row>
    <row r="118" spans="1:11" ht="15.6" x14ac:dyDescent="0.3">
      <c r="A118" s="8" t="s">
        <v>1849</v>
      </c>
      <c r="B118" s="9">
        <v>108990337</v>
      </c>
      <c r="C118" s="9">
        <v>12.333333333333334</v>
      </c>
      <c r="D118" s="9">
        <v>0</v>
      </c>
      <c r="E118" s="9">
        <v>0.12903666666666666</v>
      </c>
      <c r="F118" s="9">
        <v>0</v>
      </c>
      <c r="G118" s="9">
        <v>6.7337565988246801</v>
      </c>
      <c r="H118" s="9">
        <v>4.1677546435844003E-3</v>
      </c>
      <c r="I118" s="9" t="s">
        <v>916</v>
      </c>
      <c r="J118" s="9" t="s">
        <v>1751</v>
      </c>
      <c r="K118" s="9" t="s">
        <v>2873</v>
      </c>
    </row>
    <row r="119" spans="1:11" ht="15.6" x14ac:dyDescent="0.3">
      <c r="A119" s="8" t="s">
        <v>1850</v>
      </c>
      <c r="B119" s="9">
        <v>108989107</v>
      </c>
      <c r="C119" s="9">
        <v>224</v>
      </c>
      <c r="D119" s="9">
        <v>68</v>
      </c>
      <c r="E119" s="9">
        <v>1.8513106585648158</v>
      </c>
      <c r="F119" s="9">
        <v>0.52689609239969137</v>
      </c>
      <c r="G119" s="9">
        <v>2.03376547365521</v>
      </c>
      <c r="H119" s="9">
        <v>4.23929915964488E-3</v>
      </c>
      <c r="I119" s="9" t="s">
        <v>916</v>
      </c>
      <c r="J119" s="9" t="s">
        <v>1751</v>
      </c>
      <c r="K119" s="9" t="s">
        <v>2874</v>
      </c>
    </row>
    <row r="120" spans="1:11" ht="15.6" x14ac:dyDescent="0.3">
      <c r="A120" s="8" t="s">
        <v>874</v>
      </c>
      <c r="B120" s="9">
        <v>108986464</v>
      </c>
      <c r="C120" s="9">
        <v>7</v>
      </c>
      <c r="D120" s="9">
        <v>0</v>
      </c>
      <c r="E120" s="9">
        <v>4.5557666666666663E-2</v>
      </c>
      <c r="F120" s="9">
        <v>0</v>
      </c>
      <c r="G120" s="9">
        <v>6.0297303677206697</v>
      </c>
      <c r="H120" s="9">
        <v>4.2628483083836499E-3</v>
      </c>
      <c r="I120" s="9" t="s">
        <v>916</v>
      </c>
      <c r="J120" s="9" t="s">
        <v>1751</v>
      </c>
      <c r="K120" s="9" t="s">
        <v>1713</v>
      </c>
    </row>
    <row r="121" spans="1:11" ht="15.6" x14ac:dyDescent="0.3">
      <c r="A121" s="8" t="s">
        <v>1851</v>
      </c>
      <c r="B121" s="9">
        <v>109011274</v>
      </c>
      <c r="C121" s="9">
        <v>318</v>
      </c>
      <c r="D121" s="9">
        <v>112.33333333333333</v>
      </c>
      <c r="E121" s="9">
        <v>1.4732266879109777</v>
      </c>
      <c r="F121" s="9">
        <v>0.45457966433990898</v>
      </c>
      <c r="G121" s="9">
        <v>2.29394191562556</v>
      </c>
      <c r="H121" s="9">
        <v>4.4233676212272503E-3</v>
      </c>
      <c r="I121" s="9" t="s">
        <v>916</v>
      </c>
      <c r="J121" s="9" t="s">
        <v>1751</v>
      </c>
      <c r="K121" s="9" t="s">
        <v>2875</v>
      </c>
    </row>
    <row r="122" spans="1:11" ht="15.6" x14ac:dyDescent="0.3">
      <c r="A122" s="8" t="s">
        <v>1852</v>
      </c>
      <c r="B122" s="9">
        <v>109001699</v>
      </c>
      <c r="C122" s="9">
        <v>3660.6666666666665</v>
      </c>
      <c r="D122" s="9">
        <v>1798.3333333333333</v>
      </c>
      <c r="E122" s="9">
        <v>34.054766000000008</v>
      </c>
      <c r="F122" s="9">
        <v>14.654903666666664</v>
      </c>
      <c r="G122" s="9">
        <v>1.90666668695995</v>
      </c>
      <c r="H122" s="9">
        <v>4.4563778561045797E-3</v>
      </c>
      <c r="I122" s="9" t="s">
        <v>916</v>
      </c>
      <c r="J122" s="9" t="s">
        <v>1751</v>
      </c>
      <c r="K122" s="9" t="s">
        <v>2876</v>
      </c>
    </row>
    <row r="123" spans="1:11" ht="15.6" x14ac:dyDescent="0.3">
      <c r="A123" s="8" t="s">
        <v>1853</v>
      </c>
      <c r="B123" s="9">
        <v>108984460</v>
      </c>
      <c r="C123" s="9">
        <v>618.66666666666663</v>
      </c>
      <c r="D123" s="9">
        <v>126</v>
      </c>
      <c r="E123" s="9">
        <v>5.0571753333333334</v>
      </c>
      <c r="F123" s="9">
        <v>0.90052999999999994</v>
      </c>
      <c r="G123" s="9">
        <v>3.1322759570086398</v>
      </c>
      <c r="H123" s="9">
        <v>4.4642914580282902E-3</v>
      </c>
      <c r="I123" s="9" t="s">
        <v>916</v>
      </c>
      <c r="J123" s="9" t="s">
        <v>1751</v>
      </c>
      <c r="K123" s="9" t="s">
        <v>2877</v>
      </c>
    </row>
    <row r="124" spans="1:11" ht="15.6" x14ac:dyDescent="0.3">
      <c r="A124" s="8" t="s">
        <v>1854</v>
      </c>
      <c r="B124" s="9">
        <v>108991932</v>
      </c>
      <c r="C124" s="9">
        <v>81</v>
      </c>
      <c r="D124" s="9">
        <v>32</v>
      </c>
      <c r="E124" s="9">
        <v>0.68679166666666669</v>
      </c>
      <c r="F124" s="9">
        <v>0.25234633333333334</v>
      </c>
      <c r="G124" s="9">
        <v>1.9055908234318699</v>
      </c>
      <c r="H124" s="9">
        <v>4.4735419583493297E-3</v>
      </c>
      <c r="I124" s="9" t="s">
        <v>916</v>
      </c>
      <c r="J124" s="9" t="s">
        <v>1751</v>
      </c>
      <c r="K124" s="9" t="s">
        <v>2878</v>
      </c>
    </row>
    <row r="125" spans="1:11" ht="15.6" x14ac:dyDescent="0.3">
      <c r="A125" s="8" t="s">
        <v>1855</v>
      </c>
      <c r="B125" s="9">
        <v>109005241</v>
      </c>
      <c r="C125" s="9">
        <v>310</v>
      </c>
      <c r="D125" s="9">
        <v>144</v>
      </c>
      <c r="E125" s="9">
        <v>2.4707712816370502</v>
      </c>
      <c r="F125" s="9">
        <v>1.0627244577275159</v>
      </c>
      <c r="G125" s="9">
        <v>1.66064869861138</v>
      </c>
      <c r="H125" s="9">
        <v>4.47389926656536E-3</v>
      </c>
      <c r="I125" s="9" t="s">
        <v>916</v>
      </c>
      <c r="J125" s="9" t="s">
        <v>1751</v>
      </c>
      <c r="K125" s="9" t="s">
        <v>2879</v>
      </c>
    </row>
    <row r="126" spans="1:11" ht="15.6" x14ac:dyDescent="0.3">
      <c r="A126" s="8" t="s">
        <v>1856</v>
      </c>
      <c r="B126" s="9">
        <v>108988887</v>
      </c>
      <c r="C126" s="9">
        <v>881</v>
      </c>
      <c r="D126" s="9">
        <v>659.66666666666663</v>
      </c>
      <c r="E126" s="9">
        <v>5.5429310000000003</v>
      </c>
      <c r="F126" s="9">
        <v>3.7485110000000001</v>
      </c>
      <c r="G126" s="9">
        <v>1.0791785939207399</v>
      </c>
      <c r="H126" s="9">
        <v>4.66182285318877E-3</v>
      </c>
      <c r="I126" s="9" t="s">
        <v>916</v>
      </c>
      <c r="J126" s="9" t="s">
        <v>1751</v>
      </c>
      <c r="K126" s="9" t="s">
        <v>2880</v>
      </c>
    </row>
    <row r="127" spans="1:11" ht="15.6" x14ac:dyDescent="0.3">
      <c r="A127" s="8" t="s">
        <v>1857</v>
      </c>
      <c r="B127" s="9">
        <v>109002572</v>
      </c>
      <c r="C127" s="9">
        <v>649</v>
      </c>
      <c r="D127" s="9">
        <v>408</v>
      </c>
      <c r="E127" s="9">
        <v>5.0762009831684862</v>
      </c>
      <c r="F127" s="9">
        <v>2.8608652450112797</v>
      </c>
      <c r="G127" s="9">
        <v>1.39760920018282</v>
      </c>
      <c r="H127" s="9">
        <v>4.7092828335664897E-3</v>
      </c>
      <c r="I127" s="9" t="s">
        <v>916</v>
      </c>
      <c r="J127" s="9" t="s">
        <v>1751</v>
      </c>
      <c r="K127" s="9" t="s">
        <v>2881</v>
      </c>
    </row>
    <row r="128" spans="1:11" ht="15.6" x14ac:dyDescent="0.3">
      <c r="A128" s="8" t="s">
        <v>1858</v>
      </c>
      <c r="B128" s="9">
        <v>109011127</v>
      </c>
      <c r="C128" s="9">
        <v>576</v>
      </c>
      <c r="D128" s="9">
        <v>209</v>
      </c>
      <c r="E128" s="9">
        <v>2.9791910000000001</v>
      </c>
      <c r="F128" s="9">
        <v>1.040036</v>
      </c>
      <c r="G128" s="9">
        <v>1.6993795682050099</v>
      </c>
      <c r="H128" s="9">
        <v>4.7483695611564196E-3</v>
      </c>
      <c r="I128" s="9" t="s">
        <v>916</v>
      </c>
      <c r="J128" s="9" t="s">
        <v>1751</v>
      </c>
      <c r="K128" s="9" t="s">
        <v>2882</v>
      </c>
    </row>
    <row r="129" spans="1:11" ht="15.6" x14ac:dyDescent="0.3">
      <c r="A129" s="8" t="s">
        <v>1859</v>
      </c>
      <c r="B129" s="9">
        <v>109014610</v>
      </c>
      <c r="C129" s="9">
        <v>106.33333333333333</v>
      </c>
      <c r="D129" s="9">
        <v>12</v>
      </c>
      <c r="E129" s="9">
        <v>1.298678</v>
      </c>
      <c r="F129" s="9">
        <v>0.13495733333333335</v>
      </c>
      <c r="G129" s="9">
        <v>3.5597125729566299</v>
      </c>
      <c r="H129" s="9">
        <v>4.8790281654765904E-3</v>
      </c>
      <c r="I129" s="9" t="s">
        <v>916</v>
      </c>
      <c r="J129" s="9" t="s">
        <v>1751</v>
      </c>
      <c r="K129" s="9" t="s">
        <v>2883</v>
      </c>
    </row>
    <row r="130" spans="1:11" ht="15.6" x14ac:dyDescent="0.3">
      <c r="A130" s="8" t="s">
        <v>1860</v>
      </c>
      <c r="B130" s="9">
        <v>109017682</v>
      </c>
      <c r="C130" s="9">
        <v>409.66666666666669</v>
      </c>
      <c r="D130" s="9">
        <v>128</v>
      </c>
      <c r="E130" s="9">
        <v>6.1407659999999993</v>
      </c>
      <c r="F130" s="9">
        <v>1.8140359999999998</v>
      </c>
      <c r="G130" s="9">
        <v>2.0171584469917199</v>
      </c>
      <c r="H130" s="9">
        <v>5.1475507106511697E-3</v>
      </c>
      <c r="I130" s="9" t="s">
        <v>916</v>
      </c>
      <c r="J130" s="9" t="s">
        <v>1751</v>
      </c>
      <c r="K130" s="9" t="s">
        <v>1251</v>
      </c>
    </row>
    <row r="131" spans="1:11" ht="15.6" x14ac:dyDescent="0.3">
      <c r="A131" s="8" t="s">
        <v>1861</v>
      </c>
      <c r="B131" s="9">
        <v>108995919</v>
      </c>
      <c r="C131" s="9">
        <v>195985.66666666666</v>
      </c>
      <c r="D131" s="9">
        <v>41411</v>
      </c>
      <c r="E131" s="9">
        <v>1796.5373229999998</v>
      </c>
      <c r="F131" s="9">
        <v>332.35636500000004</v>
      </c>
      <c r="G131" s="9">
        <v>3.2158982948339498</v>
      </c>
      <c r="H131" s="9">
        <v>5.1587219942684798E-3</v>
      </c>
      <c r="I131" s="9" t="s">
        <v>916</v>
      </c>
      <c r="J131" s="9" t="s">
        <v>1751</v>
      </c>
      <c r="K131" s="9" t="s">
        <v>2884</v>
      </c>
    </row>
    <row r="132" spans="1:11" ht="15.6" x14ac:dyDescent="0.3">
      <c r="A132" s="8" t="s">
        <v>1862</v>
      </c>
      <c r="B132" s="9">
        <v>108980029</v>
      </c>
      <c r="C132" s="9">
        <v>432</v>
      </c>
      <c r="D132" s="9">
        <v>307.66666666666669</v>
      </c>
      <c r="E132" s="9">
        <v>2.4304769999999998</v>
      </c>
      <c r="F132" s="9">
        <v>1.5496916666666667</v>
      </c>
      <c r="G132" s="9">
        <v>1.2483431724862899</v>
      </c>
      <c r="H132" s="9">
        <v>5.4158577175961297E-3</v>
      </c>
      <c r="I132" s="9" t="s">
        <v>916</v>
      </c>
      <c r="J132" s="9" t="s">
        <v>1751</v>
      </c>
      <c r="K132" s="9" t="s">
        <v>2885</v>
      </c>
    </row>
    <row r="133" spans="1:11" ht="15.6" x14ac:dyDescent="0.3">
      <c r="A133" s="8" t="s">
        <v>1863</v>
      </c>
      <c r="B133" s="9">
        <v>108993506</v>
      </c>
      <c r="C133" s="9">
        <v>3491873.3333333335</v>
      </c>
      <c r="D133" s="9">
        <v>1063274.6666666667</v>
      </c>
      <c r="E133" s="9">
        <v>73448.901041333331</v>
      </c>
      <c r="F133" s="9">
        <v>20920.433593666665</v>
      </c>
      <c r="G133" s="9">
        <v>2.1330261728517899</v>
      </c>
      <c r="H133" s="9">
        <v>5.5778282180036004E-3</v>
      </c>
      <c r="I133" s="9" t="s">
        <v>916</v>
      </c>
      <c r="J133" s="9" t="s">
        <v>1751</v>
      </c>
      <c r="K133" s="9" t="s">
        <v>2886</v>
      </c>
    </row>
    <row r="134" spans="1:11" ht="15.6" x14ac:dyDescent="0.3">
      <c r="A134" s="8" t="s">
        <v>1864</v>
      </c>
      <c r="B134" s="9">
        <v>109001413</v>
      </c>
      <c r="C134" s="9">
        <v>329.66666666666669</v>
      </c>
      <c r="D134" s="9">
        <v>156.33333333333334</v>
      </c>
      <c r="E134" s="9">
        <v>1.5216176781467798</v>
      </c>
      <c r="F134" s="9">
        <v>0.65288542988929898</v>
      </c>
      <c r="G134" s="9">
        <v>1.71434938774587</v>
      </c>
      <c r="H134" s="9">
        <v>5.60285530063613E-3</v>
      </c>
      <c r="I134" s="9" t="s">
        <v>916</v>
      </c>
      <c r="J134" s="9" t="s">
        <v>1751</v>
      </c>
      <c r="K134" s="9" t="s">
        <v>2887</v>
      </c>
    </row>
    <row r="135" spans="1:11" ht="15.6" x14ac:dyDescent="0.3">
      <c r="A135" s="8" t="s">
        <v>1865</v>
      </c>
      <c r="B135" s="9">
        <v>109006044</v>
      </c>
      <c r="C135" s="9">
        <v>12</v>
      </c>
      <c r="D135" s="9">
        <v>0</v>
      </c>
      <c r="E135" s="9">
        <v>0.10062966666666667</v>
      </c>
      <c r="F135" s="9">
        <v>0</v>
      </c>
      <c r="G135" s="9">
        <v>6.4407974103757502</v>
      </c>
      <c r="H135" s="9">
        <v>5.6481825719737503E-3</v>
      </c>
      <c r="I135" s="9" t="s">
        <v>916</v>
      </c>
      <c r="J135" s="9" t="s">
        <v>1751</v>
      </c>
      <c r="K135" s="9" t="s">
        <v>2888</v>
      </c>
    </row>
    <row r="136" spans="1:11" ht="15.6" x14ac:dyDescent="0.3">
      <c r="A136" s="8" t="s">
        <v>1866</v>
      </c>
      <c r="B136" s="9">
        <v>108982687</v>
      </c>
      <c r="C136" s="9">
        <v>272.66666666666669</v>
      </c>
      <c r="D136" s="9">
        <v>53</v>
      </c>
      <c r="E136" s="9">
        <v>2.0918753333333333</v>
      </c>
      <c r="F136" s="9">
        <v>0.37425133333333332</v>
      </c>
      <c r="G136" s="9">
        <v>2.9409137384178301</v>
      </c>
      <c r="H136" s="9">
        <v>5.7088768305636898E-3</v>
      </c>
      <c r="I136" s="9" t="s">
        <v>916</v>
      </c>
      <c r="J136" s="9" t="s">
        <v>1751</v>
      </c>
      <c r="K136" s="9" t="s">
        <v>2889</v>
      </c>
    </row>
    <row r="137" spans="1:11" ht="15.6" x14ac:dyDescent="0.3">
      <c r="A137" s="8" t="s">
        <v>1867</v>
      </c>
      <c r="B137" s="9">
        <v>109014748</v>
      </c>
      <c r="C137" s="9">
        <v>1608.6666666666667</v>
      </c>
      <c r="D137" s="9">
        <v>1030.3333333333333</v>
      </c>
      <c r="E137" s="9">
        <v>8.0978836301308039</v>
      </c>
      <c r="F137" s="9">
        <v>4.7480026071267467</v>
      </c>
      <c r="G137" s="9">
        <v>1.2495899698670101</v>
      </c>
      <c r="H137" s="9">
        <v>5.8559189121204797E-3</v>
      </c>
      <c r="I137" s="9" t="s">
        <v>916</v>
      </c>
      <c r="J137" s="9" t="s">
        <v>1751</v>
      </c>
      <c r="K137" s="9" t="s">
        <v>2890</v>
      </c>
    </row>
    <row r="138" spans="1:11" ht="15.6" x14ac:dyDescent="0.3">
      <c r="A138" s="8" t="s">
        <v>1868</v>
      </c>
      <c r="B138" s="9">
        <v>109007636</v>
      </c>
      <c r="C138" s="9">
        <v>86.333333333333329</v>
      </c>
      <c r="D138" s="9">
        <v>23.333333333333332</v>
      </c>
      <c r="E138" s="9">
        <v>0.87041099999999993</v>
      </c>
      <c r="F138" s="9">
        <v>0.20539366666666667</v>
      </c>
      <c r="G138" s="9">
        <v>2.6703745532094101</v>
      </c>
      <c r="H138" s="9">
        <v>5.8830214853040196E-3</v>
      </c>
      <c r="I138" s="9" t="s">
        <v>916</v>
      </c>
      <c r="J138" s="9" t="s">
        <v>1751</v>
      </c>
      <c r="K138" s="9" t="s">
        <v>2891</v>
      </c>
    </row>
    <row r="139" spans="1:11" ht="15.6" x14ac:dyDescent="0.3">
      <c r="A139" s="8" t="s">
        <v>1869</v>
      </c>
      <c r="B139" s="9">
        <v>108999105</v>
      </c>
      <c r="C139" s="9">
        <v>2067.3333333333335</v>
      </c>
      <c r="D139" s="9">
        <v>642.66666666666663</v>
      </c>
      <c r="E139" s="9">
        <v>12.803252000000001</v>
      </c>
      <c r="F139" s="9">
        <v>3.809663333333333</v>
      </c>
      <c r="G139" s="9">
        <v>1.95022262622464</v>
      </c>
      <c r="H139" s="9">
        <v>5.9437154040947304E-3</v>
      </c>
      <c r="I139" s="9" t="s">
        <v>916</v>
      </c>
      <c r="J139" s="9" t="s">
        <v>1751</v>
      </c>
      <c r="K139" s="9" t="s">
        <v>2892</v>
      </c>
    </row>
    <row r="140" spans="1:11" ht="15.6" x14ac:dyDescent="0.3">
      <c r="A140" s="8" t="s">
        <v>1870</v>
      </c>
      <c r="B140" s="9">
        <v>108997636</v>
      </c>
      <c r="C140" s="9">
        <v>116.66666666666667</v>
      </c>
      <c r="D140" s="9">
        <v>19</v>
      </c>
      <c r="E140" s="9">
        <v>0.87698533333333328</v>
      </c>
      <c r="F140" s="9">
        <v>0.12363266666666667</v>
      </c>
      <c r="G140" s="9">
        <v>3.6594975411969699</v>
      </c>
      <c r="H140" s="9">
        <v>5.9472308908363504E-3</v>
      </c>
      <c r="I140" s="9" t="s">
        <v>916</v>
      </c>
      <c r="J140" s="9" t="s">
        <v>1751</v>
      </c>
      <c r="K140" s="9" t="s">
        <v>2893</v>
      </c>
    </row>
    <row r="141" spans="1:11" ht="15.6" x14ac:dyDescent="0.3">
      <c r="A141" s="8" t="s">
        <v>1871</v>
      </c>
      <c r="B141" s="9">
        <v>108993959</v>
      </c>
      <c r="C141" s="9">
        <v>119</v>
      </c>
      <c r="D141" s="9">
        <v>38.666666666666664</v>
      </c>
      <c r="E141" s="9">
        <v>1.7803079999999998</v>
      </c>
      <c r="F141" s="9">
        <v>0.49936566666666665</v>
      </c>
      <c r="G141" s="9">
        <v>2.50371342511859</v>
      </c>
      <c r="H141" s="9">
        <v>6.0255499375107303E-3</v>
      </c>
      <c r="I141" s="9" t="s">
        <v>916</v>
      </c>
      <c r="J141" s="9" t="s">
        <v>1751</v>
      </c>
      <c r="K141" s="9" t="s">
        <v>2894</v>
      </c>
    </row>
    <row r="142" spans="1:11" ht="15.6" x14ac:dyDescent="0.3">
      <c r="A142" s="8" t="s">
        <v>1872</v>
      </c>
      <c r="B142" s="9">
        <v>109002757</v>
      </c>
      <c r="C142" s="9">
        <v>301.33333333333331</v>
      </c>
      <c r="D142" s="9">
        <v>85</v>
      </c>
      <c r="E142" s="9">
        <v>1.808603</v>
      </c>
      <c r="F142" s="9">
        <v>0.43958333333333338</v>
      </c>
      <c r="G142" s="9">
        <v>2.7420881236786601</v>
      </c>
      <c r="H142" s="9">
        <v>6.0531242464755101E-3</v>
      </c>
      <c r="I142" s="9" t="s">
        <v>916</v>
      </c>
      <c r="J142" s="9" t="s">
        <v>1751</v>
      </c>
      <c r="K142" s="9" t="s">
        <v>2895</v>
      </c>
    </row>
    <row r="143" spans="1:11" ht="15.6" x14ac:dyDescent="0.3">
      <c r="A143" s="8" t="s">
        <v>1873</v>
      </c>
      <c r="B143" s="9">
        <v>109002654</v>
      </c>
      <c r="C143" s="9">
        <v>163.66666666666666</v>
      </c>
      <c r="D143" s="9">
        <v>103.66666666666667</v>
      </c>
      <c r="E143" s="9">
        <v>1.3256646666666667</v>
      </c>
      <c r="F143" s="9">
        <v>0.77084199999999992</v>
      </c>
      <c r="G143" s="9">
        <v>1.2151305221556199</v>
      </c>
      <c r="H143" s="9">
        <v>6.3337101344482999E-3</v>
      </c>
      <c r="I143" s="9" t="s">
        <v>916</v>
      </c>
      <c r="J143" s="9" t="s">
        <v>1751</v>
      </c>
      <c r="K143" s="9" t="s">
        <v>2896</v>
      </c>
    </row>
    <row r="144" spans="1:11" ht="15.6" x14ac:dyDescent="0.3">
      <c r="A144" s="8" t="s">
        <v>1874</v>
      </c>
      <c r="B144" s="9">
        <v>109007871</v>
      </c>
      <c r="C144" s="9">
        <v>1272</v>
      </c>
      <c r="D144" s="9">
        <v>404</v>
      </c>
      <c r="E144" s="9">
        <v>9.2838659999999997</v>
      </c>
      <c r="F144" s="9">
        <v>2.6597546666666667</v>
      </c>
      <c r="G144" s="9">
        <v>2.3118234445811598</v>
      </c>
      <c r="H144" s="9">
        <v>6.5543859347235002E-3</v>
      </c>
      <c r="I144" s="9" t="s">
        <v>916</v>
      </c>
      <c r="J144" s="9" t="s">
        <v>1751</v>
      </c>
      <c r="K144" s="9" t="s">
        <v>2897</v>
      </c>
    </row>
    <row r="145" spans="1:11" ht="15.6" x14ac:dyDescent="0.3">
      <c r="A145" s="8" t="s">
        <v>1875</v>
      </c>
      <c r="B145" s="9">
        <v>109010859</v>
      </c>
      <c r="C145" s="9">
        <v>8719.3333333333339</v>
      </c>
      <c r="D145" s="9">
        <v>3144.6666666666665</v>
      </c>
      <c r="E145" s="9">
        <v>58.51498866666666</v>
      </c>
      <c r="F145" s="9">
        <v>19.126596000000003</v>
      </c>
      <c r="G145" s="9">
        <v>2.1182293609882099</v>
      </c>
      <c r="H145" s="9">
        <v>6.6591355789031303E-3</v>
      </c>
      <c r="I145" s="9" t="s">
        <v>916</v>
      </c>
      <c r="J145" s="9" t="s">
        <v>1751</v>
      </c>
      <c r="K145" s="9" t="s">
        <v>2898</v>
      </c>
    </row>
    <row r="146" spans="1:11" ht="15.6" x14ac:dyDescent="0.3">
      <c r="A146" s="8" t="s">
        <v>1876</v>
      </c>
      <c r="B146" s="9">
        <v>108999608</v>
      </c>
      <c r="C146" s="9">
        <v>457.66666666666669</v>
      </c>
      <c r="D146" s="9">
        <v>268.66666666666669</v>
      </c>
      <c r="E146" s="9">
        <v>3.311121</v>
      </c>
      <c r="F146" s="9">
        <v>1.7580980000000002</v>
      </c>
      <c r="G146" s="9">
        <v>1.40167778325729</v>
      </c>
      <c r="H146" s="9">
        <v>6.6905300261746901E-3</v>
      </c>
      <c r="I146" s="9" t="s">
        <v>916</v>
      </c>
      <c r="J146" s="9" t="s">
        <v>1751</v>
      </c>
      <c r="K146" s="9" t="s">
        <v>2899</v>
      </c>
    </row>
    <row r="147" spans="1:11" ht="15.6" x14ac:dyDescent="0.3">
      <c r="A147" s="8" t="s">
        <v>1877</v>
      </c>
      <c r="B147" s="9">
        <v>109005942</v>
      </c>
      <c r="C147" s="9">
        <v>12460.666666666666</v>
      </c>
      <c r="D147" s="9">
        <v>5672.666666666667</v>
      </c>
      <c r="E147" s="9">
        <v>219.95680072292384</v>
      </c>
      <c r="F147" s="9">
        <v>87.404493774971328</v>
      </c>
      <c r="G147" s="9">
        <v>2.0239205012394699</v>
      </c>
      <c r="H147" s="9">
        <v>6.85843822395672E-3</v>
      </c>
      <c r="I147" s="9" t="s">
        <v>916</v>
      </c>
      <c r="J147" s="9" t="s">
        <v>1751</v>
      </c>
      <c r="K147" s="9" t="s">
        <v>2900</v>
      </c>
    </row>
    <row r="148" spans="1:11" ht="15.6" x14ac:dyDescent="0.3">
      <c r="A148" s="8" t="s">
        <v>1878</v>
      </c>
      <c r="B148" s="9">
        <v>108995489</v>
      </c>
      <c r="C148" s="9">
        <v>8690.3333333333339</v>
      </c>
      <c r="D148" s="9">
        <v>989.66666666666663</v>
      </c>
      <c r="E148" s="9">
        <v>103.33476733333333</v>
      </c>
      <c r="F148" s="9">
        <v>9.9292293333333337</v>
      </c>
      <c r="G148" s="9">
        <v>4.1906471341337701</v>
      </c>
      <c r="H148" s="9">
        <v>6.87592114093152E-3</v>
      </c>
      <c r="I148" s="9" t="s">
        <v>916</v>
      </c>
      <c r="J148" s="9" t="s">
        <v>1751</v>
      </c>
      <c r="K148" s="9" t="s">
        <v>2859</v>
      </c>
    </row>
    <row r="149" spans="1:11" ht="15.6" x14ac:dyDescent="0.3">
      <c r="A149" s="8" t="s">
        <v>46</v>
      </c>
      <c r="B149" s="9">
        <v>109013885</v>
      </c>
      <c r="C149" s="9">
        <v>2922.3333333333335</v>
      </c>
      <c r="D149" s="9">
        <v>1724</v>
      </c>
      <c r="E149" s="9">
        <v>17.288042333333333</v>
      </c>
      <c r="F149" s="9">
        <v>9.3710303333333318</v>
      </c>
      <c r="G149" s="9">
        <v>1.34563872501935</v>
      </c>
      <c r="H149" s="9">
        <v>6.9570300173859298E-3</v>
      </c>
      <c r="I149" s="9" t="s">
        <v>916</v>
      </c>
      <c r="J149" s="9" t="s">
        <v>1751</v>
      </c>
      <c r="K149" s="9" t="s">
        <v>953</v>
      </c>
    </row>
    <row r="150" spans="1:11" ht="15.6" x14ac:dyDescent="0.3">
      <c r="A150" s="8" t="s">
        <v>1879</v>
      </c>
      <c r="B150" s="9">
        <v>109007078</v>
      </c>
      <c r="C150" s="9">
        <v>2030</v>
      </c>
      <c r="D150" s="9">
        <v>1324</v>
      </c>
      <c r="E150" s="9">
        <v>26.539747666666667</v>
      </c>
      <c r="F150" s="9">
        <v>15.216004</v>
      </c>
      <c r="G150" s="9">
        <v>1.4317837385232799</v>
      </c>
      <c r="H150" s="9">
        <v>7.2097873047619497E-3</v>
      </c>
      <c r="I150" s="9" t="s">
        <v>916</v>
      </c>
      <c r="J150" s="9" t="s">
        <v>1751</v>
      </c>
      <c r="K150" s="9" t="s">
        <v>2901</v>
      </c>
    </row>
    <row r="151" spans="1:11" ht="15.6" x14ac:dyDescent="0.3">
      <c r="A151" s="8" t="s">
        <v>1880</v>
      </c>
      <c r="B151" s="9">
        <v>109010990</v>
      </c>
      <c r="C151" s="9">
        <v>490</v>
      </c>
      <c r="D151" s="9">
        <v>348</v>
      </c>
      <c r="E151" s="9">
        <v>10.33978698318924</v>
      </c>
      <c r="F151" s="9">
        <v>6.6861853083573495</v>
      </c>
      <c r="G151" s="9">
        <v>1.01746887720313</v>
      </c>
      <c r="H151" s="9">
        <v>7.44314145444729E-3</v>
      </c>
      <c r="I151" s="9" t="s">
        <v>916</v>
      </c>
      <c r="J151" s="9" t="s">
        <v>1751</v>
      </c>
      <c r="K151" s="9" t="s">
        <v>2902</v>
      </c>
    </row>
    <row r="152" spans="1:11" ht="15.6" x14ac:dyDescent="0.3">
      <c r="A152" s="8" t="s">
        <v>40</v>
      </c>
      <c r="B152" s="9">
        <v>109007857</v>
      </c>
      <c r="C152" s="9">
        <v>4743.666666666667</v>
      </c>
      <c r="D152" s="9">
        <v>3905.3333333333335</v>
      </c>
      <c r="E152" s="9">
        <v>30.112772666666668</v>
      </c>
      <c r="F152" s="9">
        <v>22.216201999999999</v>
      </c>
      <c r="G152" s="9">
        <v>1.0171807964336199</v>
      </c>
      <c r="H152" s="9">
        <v>7.4663248594493397E-3</v>
      </c>
      <c r="I152" s="9" t="s">
        <v>916</v>
      </c>
      <c r="J152" s="9" t="s">
        <v>1751</v>
      </c>
      <c r="K152" s="9" t="s">
        <v>947</v>
      </c>
    </row>
    <row r="153" spans="1:11" ht="15.6" x14ac:dyDescent="0.3">
      <c r="A153" s="8" t="s">
        <v>1881</v>
      </c>
      <c r="B153" s="9">
        <v>108998411</v>
      </c>
      <c r="C153" s="9">
        <v>2545.6666666666665</v>
      </c>
      <c r="D153" s="9">
        <v>1326.3333333333333</v>
      </c>
      <c r="E153" s="9">
        <v>16.823556</v>
      </c>
      <c r="F153" s="9">
        <v>8.3507956666666683</v>
      </c>
      <c r="G153" s="9">
        <v>1.241550132605</v>
      </c>
      <c r="H153" s="9">
        <v>7.52238601520648E-3</v>
      </c>
      <c r="I153" s="9" t="s">
        <v>916</v>
      </c>
      <c r="J153" s="9" t="s">
        <v>1751</v>
      </c>
      <c r="K153" s="9" t="s">
        <v>2903</v>
      </c>
    </row>
    <row r="154" spans="1:11" ht="15.6" x14ac:dyDescent="0.3">
      <c r="A154" s="8" t="s">
        <v>1882</v>
      </c>
      <c r="B154" s="9">
        <v>109012168</v>
      </c>
      <c r="C154" s="9">
        <v>1226</v>
      </c>
      <c r="D154" s="9">
        <v>564.33333333333337</v>
      </c>
      <c r="E154" s="9">
        <v>9.5480063333333334</v>
      </c>
      <c r="F154" s="9">
        <v>4.0486036666666658</v>
      </c>
      <c r="G154" s="9">
        <v>1.65759565347677</v>
      </c>
      <c r="H154" s="9">
        <v>7.5242274157233304E-3</v>
      </c>
      <c r="I154" s="9" t="s">
        <v>916</v>
      </c>
      <c r="J154" s="9" t="s">
        <v>1751</v>
      </c>
      <c r="K154" s="9" t="s">
        <v>2904</v>
      </c>
    </row>
    <row r="155" spans="1:11" ht="15.6" x14ac:dyDescent="0.3">
      <c r="A155" s="8" t="s">
        <v>1883</v>
      </c>
      <c r="B155" s="9">
        <v>109006139</v>
      </c>
      <c r="C155" s="9">
        <v>151</v>
      </c>
      <c r="D155" s="9">
        <v>108.33333333333333</v>
      </c>
      <c r="E155" s="9">
        <v>0.69077078614427068</v>
      </c>
      <c r="F155" s="9">
        <v>0.44469896959493932</v>
      </c>
      <c r="G155" s="9">
        <v>1.20180334517035</v>
      </c>
      <c r="H155" s="9">
        <v>7.7420232897065597E-3</v>
      </c>
      <c r="I155" s="9" t="s">
        <v>916</v>
      </c>
      <c r="J155" s="9" t="s">
        <v>1751</v>
      </c>
      <c r="K155" s="9" t="s">
        <v>2905</v>
      </c>
    </row>
    <row r="156" spans="1:11" ht="15.6" x14ac:dyDescent="0.3">
      <c r="A156" s="8" t="s">
        <v>1884</v>
      </c>
      <c r="B156" s="9">
        <v>108994690</v>
      </c>
      <c r="C156" s="9">
        <v>874.66666666666663</v>
      </c>
      <c r="D156" s="9">
        <v>509.33333333333331</v>
      </c>
      <c r="E156" s="9">
        <v>6.743104333333334</v>
      </c>
      <c r="F156" s="9">
        <v>3.6538373333333336</v>
      </c>
      <c r="G156" s="9">
        <v>1.2410206795630201</v>
      </c>
      <c r="H156" s="9">
        <v>7.8950540450166192E-3</v>
      </c>
      <c r="I156" s="9" t="s">
        <v>916</v>
      </c>
      <c r="J156" s="9" t="s">
        <v>1751</v>
      </c>
      <c r="K156" s="9" t="s">
        <v>2906</v>
      </c>
    </row>
    <row r="157" spans="1:11" ht="15.6" x14ac:dyDescent="0.3">
      <c r="A157" s="8" t="s">
        <v>1885</v>
      </c>
      <c r="B157" s="9">
        <v>109013467</v>
      </c>
      <c r="C157" s="9">
        <v>2347.3333333333335</v>
      </c>
      <c r="D157" s="9">
        <v>1834.3333333333333</v>
      </c>
      <c r="E157" s="9">
        <v>18.199710333333332</v>
      </c>
      <c r="F157" s="9">
        <v>12.876808000000002</v>
      </c>
      <c r="G157" s="9">
        <v>1.0589636148258299</v>
      </c>
      <c r="H157" s="9">
        <v>7.9649192367615904E-3</v>
      </c>
      <c r="I157" s="9" t="s">
        <v>916</v>
      </c>
      <c r="J157" s="9" t="s">
        <v>1751</v>
      </c>
      <c r="K157" s="9" t="s">
        <v>1088</v>
      </c>
    </row>
    <row r="158" spans="1:11" ht="15.6" x14ac:dyDescent="0.3">
      <c r="A158" s="8" t="s">
        <v>1886</v>
      </c>
      <c r="B158" s="9">
        <v>109019319</v>
      </c>
      <c r="C158" s="9">
        <v>342.33333333333331</v>
      </c>
      <c r="D158" s="9">
        <v>92.333333333333329</v>
      </c>
      <c r="E158" s="9">
        <v>3.7083053469246714</v>
      </c>
      <c r="F158" s="9">
        <v>0.85199044114259526</v>
      </c>
      <c r="G158" s="9">
        <v>2.8213921374831199</v>
      </c>
      <c r="H158" s="9">
        <v>8.2420998004363207E-3</v>
      </c>
      <c r="I158" s="9" t="s">
        <v>916</v>
      </c>
      <c r="J158" s="9" t="s">
        <v>1751</v>
      </c>
      <c r="K158" s="9" t="s">
        <v>2907</v>
      </c>
    </row>
    <row r="159" spans="1:11" ht="15.6" x14ac:dyDescent="0.3">
      <c r="A159" s="8" t="s">
        <v>1887</v>
      </c>
      <c r="B159" s="9">
        <v>109012768</v>
      </c>
      <c r="C159" s="9">
        <v>468.66666666666669</v>
      </c>
      <c r="D159" s="9">
        <v>201.66666666666666</v>
      </c>
      <c r="E159" s="9">
        <v>2.0977812489825003</v>
      </c>
      <c r="F159" s="9">
        <v>0.86294800468050337</v>
      </c>
      <c r="G159" s="9">
        <v>1.5463867088259899</v>
      </c>
      <c r="H159" s="9">
        <v>8.2655157954311803E-3</v>
      </c>
      <c r="I159" s="9" t="s">
        <v>916</v>
      </c>
      <c r="J159" s="9" t="s">
        <v>1751</v>
      </c>
      <c r="K159" s="9" t="s">
        <v>2908</v>
      </c>
    </row>
    <row r="160" spans="1:11" ht="15.6" x14ac:dyDescent="0.3">
      <c r="A160" s="8" t="s">
        <v>1888</v>
      </c>
      <c r="B160" s="9">
        <v>108992163</v>
      </c>
      <c r="C160" s="9">
        <v>1915.3333333333333</v>
      </c>
      <c r="D160" s="9">
        <v>1368</v>
      </c>
      <c r="E160" s="9">
        <v>8.794592434340359</v>
      </c>
      <c r="F160" s="9">
        <v>5.6683841181975403</v>
      </c>
      <c r="G160" s="9">
        <v>1.1229863958019299</v>
      </c>
      <c r="H160" s="9">
        <v>8.4022615943129698E-3</v>
      </c>
      <c r="I160" s="9" t="s">
        <v>916</v>
      </c>
      <c r="J160" s="9" t="s">
        <v>1751</v>
      </c>
      <c r="K160" s="9" t="s">
        <v>2909</v>
      </c>
    </row>
    <row r="161" spans="1:11" ht="15.6" x14ac:dyDescent="0.3">
      <c r="A161" s="8" t="s">
        <v>1889</v>
      </c>
      <c r="B161" s="9">
        <v>109012874</v>
      </c>
      <c r="C161" s="9">
        <v>582</v>
      </c>
      <c r="D161" s="9">
        <v>372</v>
      </c>
      <c r="E161" s="9">
        <v>5.2795570382479964</v>
      </c>
      <c r="F161" s="9">
        <v>3.068787362533417</v>
      </c>
      <c r="G161" s="9">
        <v>1.2166481025063001</v>
      </c>
      <c r="H161" s="9">
        <v>8.51644374470884E-3</v>
      </c>
      <c r="I161" s="9" t="s">
        <v>916</v>
      </c>
      <c r="J161" s="9" t="s">
        <v>1751</v>
      </c>
      <c r="K161" s="9" t="s">
        <v>2910</v>
      </c>
    </row>
    <row r="162" spans="1:11" ht="15.6" x14ac:dyDescent="0.3">
      <c r="A162" s="8" t="s">
        <v>1890</v>
      </c>
      <c r="B162" s="9">
        <v>108999198</v>
      </c>
      <c r="C162" s="9">
        <v>26</v>
      </c>
      <c r="D162" s="9">
        <v>0</v>
      </c>
      <c r="E162" s="9">
        <v>0.24617233333333333</v>
      </c>
      <c r="F162" s="9">
        <v>0</v>
      </c>
      <c r="G162" s="9">
        <v>7.8431060302212101</v>
      </c>
      <c r="H162" s="9">
        <v>8.7175295509981498E-3</v>
      </c>
      <c r="I162" s="9" t="s">
        <v>916</v>
      </c>
      <c r="J162" s="9" t="s">
        <v>1751</v>
      </c>
      <c r="K162" s="9" t="s">
        <v>2911</v>
      </c>
    </row>
    <row r="163" spans="1:11" ht="15.6" x14ac:dyDescent="0.3">
      <c r="A163" s="8" t="s">
        <v>1891</v>
      </c>
      <c r="B163" s="9">
        <v>109013502</v>
      </c>
      <c r="C163" s="9">
        <v>1267.6666666666667</v>
      </c>
      <c r="D163" s="9">
        <v>881.33333333333337</v>
      </c>
      <c r="E163" s="9">
        <v>9.5997833333333329</v>
      </c>
      <c r="F163" s="9">
        <v>6.0610093333333337</v>
      </c>
      <c r="G163" s="9">
        <v>1.17130764237049</v>
      </c>
      <c r="H163" s="9">
        <v>8.8858884158512005E-3</v>
      </c>
      <c r="I163" s="9" t="s">
        <v>916</v>
      </c>
      <c r="J163" s="9" t="s">
        <v>1751</v>
      </c>
      <c r="K163" s="9" t="s">
        <v>2912</v>
      </c>
    </row>
    <row r="164" spans="1:11" ht="15.6" x14ac:dyDescent="0.3">
      <c r="A164" s="8" t="s">
        <v>1892</v>
      </c>
      <c r="B164" s="9">
        <v>108982051</v>
      </c>
      <c r="C164" s="9">
        <v>24</v>
      </c>
      <c r="D164" s="9">
        <v>2.3333333333333335</v>
      </c>
      <c r="E164" s="9">
        <v>0.142871</v>
      </c>
      <c r="F164" s="9">
        <v>1.2273666666666667E-2</v>
      </c>
      <c r="G164" s="9">
        <v>4.2455004751733298</v>
      </c>
      <c r="H164" s="9">
        <v>9.0336588901164094E-3</v>
      </c>
      <c r="I164" s="9" t="s">
        <v>916</v>
      </c>
      <c r="J164" s="9" t="s">
        <v>1751</v>
      </c>
      <c r="K164" s="9" t="s">
        <v>2913</v>
      </c>
    </row>
    <row r="165" spans="1:11" ht="15.6" x14ac:dyDescent="0.3">
      <c r="A165" s="8" t="s">
        <v>1893</v>
      </c>
      <c r="B165" s="9">
        <v>109019134</v>
      </c>
      <c r="C165" s="9">
        <v>1005.6666666666666</v>
      </c>
      <c r="D165" s="9">
        <v>162.33333333333334</v>
      </c>
      <c r="E165" s="9">
        <v>11.403727000000002</v>
      </c>
      <c r="F165" s="9">
        <v>1.8318550000000002</v>
      </c>
      <c r="G165" s="9">
        <v>2.65896546704526</v>
      </c>
      <c r="H165" s="9">
        <v>9.1253799326405094E-3</v>
      </c>
      <c r="I165" s="9" t="s">
        <v>916</v>
      </c>
      <c r="J165" s="9" t="s">
        <v>1751</v>
      </c>
      <c r="K165" s="9" t="s">
        <v>2914</v>
      </c>
    </row>
    <row r="166" spans="1:11" ht="15.6" x14ac:dyDescent="0.3">
      <c r="A166" s="8" t="s">
        <v>1894</v>
      </c>
      <c r="B166" s="9">
        <v>108990504</v>
      </c>
      <c r="C166" s="9">
        <v>7414</v>
      </c>
      <c r="D166" s="9">
        <v>4223</v>
      </c>
      <c r="E166" s="9">
        <v>63.41195033333333</v>
      </c>
      <c r="F166" s="9">
        <v>32.055633333333333</v>
      </c>
      <c r="G166" s="9">
        <v>1.6264988899165</v>
      </c>
      <c r="H166" s="9">
        <v>9.1668996645189894E-3</v>
      </c>
      <c r="I166" s="9" t="s">
        <v>916</v>
      </c>
      <c r="J166" s="9" t="s">
        <v>1751</v>
      </c>
      <c r="K166" s="9" t="s">
        <v>2915</v>
      </c>
    </row>
    <row r="167" spans="1:11" ht="15.6" x14ac:dyDescent="0.3">
      <c r="A167" s="8" t="s">
        <v>1895</v>
      </c>
      <c r="B167" s="9">
        <v>109009452</v>
      </c>
      <c r="C167" s="9">
        <v>130.66666666666666</v>
      </c>
      <c r="D167" s="9">
        <v>45</v>
      </c>
      <c r="E167" s="9">
        <v>1.2115546666666666</v>
      </c>
      <c r="F167" s="9">
        <v>0.3660586666666667</v>
      </c>
      <c r="G167" s="9">
        <v>2.4352907992052999</v>
      </c>
      <c r="H167" s="9">
        <v>9.2975050028184306E-3</v>
      </c>
      <c r="I167" s="9" t="s">
        <v>916</v>
      </c>
      <c r="J167" s="9" t="s">
        <v>1751</v>
      </c>
      <c r="K167" s="9" t="s">
        <v>2916</v>
      </c>
    </row>
    <row r="168" spans="1:11" ht="15.6" x14ac:dyDescent="0.3">
      <c r="A168" s="8" t="s">
        <v>1896</v>
      </c>
      <c r="B168" s="9">
        <v>108996041</v>
      </c>
      <c r="C168" s="9">
        <v>1044544.3333333334</v>
      </c>
      <c r="D168" s="9">
        <v>406236</v>
      </c>
      <c r="E168" s="9">
        <v>9080.5035806666674</v>
      </c>
      <c r="F168" s="9">
        <v>3072.6997883333329</v>
      </c>
      <c r="G168" s="9">
        <v>2.2729865242127798</v>
      </c>
      <c r="H168" s="9">
        <v>9.2996769940085003E-3</v>
      </c>
      <c r="I168" s="9" t="s">
        <v>916</v>
      </c>
      <c r="J168" s="9" t="s">
        <v>1751</v>
      </c>
      <c r="K168" s="9" t="s">
        <v>2917</v>
      </c>
    </row>
    <row r="169" spans="1:11" ht="15.6" x14ac:dyDescent="0.3">
      <c r="A169" s="8" t="s">
        <v>1897</v>
      </c>
      <c r="B169" s="9">
        <v>108995042</v>
      </c>
      <c r="C169" s="9">
        <v>16452</v>
      </c>
      <c r="D169" s="9">
        <v>9252.3333333333339</v>
      </c>
      <c r="E169" s="9">
        <v>299.82194266666664</v>
      </c>
      <c r="F169" s="9">
        <v>151.75892633333333</v>
      </c>
      <c r="G169" s="9">
        <v>1.51769776667922</v>
      </c>
      <c r="H169" s="9">
        <v>9.3965326923835506E-3</v>
      </c>
      <c r="I169" s="9" t="s">
        <v>916</v>
      </c>
      <c r="J169" s="9" t="s">
        <v>1751</v>
      </c>
      <c r="K169" s="9" t="s">
        <v>2918</v>
      </c>
    </row>
    <row r="170" spans="1:11" ht="15.6" x14ac:dyDescent="0.3">
      <c r="A170" s="8" t="s">
        <v>791</v>
      </c>
      <c r="B170" s="9">
        <v>109012895</v>
      </c>
      <c r="C170" s="9">
        <v>157.33333333333334</v>
      </c>
      <c r="D170" s="9">
        <v>81.666666666666671</v>
      </c>
      <c r="E170" s="9">
        <v>0.92459966666666682</v>
      </c>
      <c r="F170" s="9">
        <v>0.43545810941271129</v>
      </c>
      <c r="G170" s="9">
        <v>1.62147699062404</v>
      </c>
      <c r="H170" s="9">
        <v>9.4003798789390296E-3</v>
      </c>
      <c r="I170" s="9" t="s">
        <v>916</v>
      </c>
      <c r="J170" s="9" t="s">
        <v>1751</v>
      </c>
      <c r="K170" s="9" t="s">
        <v>1637</v>
      </c>
    </row>
    <row r="171" spans="1:11" ht="15.6" x14ac:dyDescent="0.3">
      <c r="A171" s="8" t="s">
        <v>1898</v>
      </c>
      <c r="B171" s="9">
        <v>118344746</v>
      </c>
      <c r="C171" s="9">
        <v>201</v>
      </c>
      <c r="D171" s="9">
        <v>135.66666666666666</v>
      </c>
      <c r="E171" s="9">
        <v>4.7127780000000001</v>
      </c>
      <c r="F171" s="9">
        <v>2.9221946666666665</v>
      </c>
      <c r="G171" s="9">
        <v>1.1474102504561701</v>
      </c>
      <c r="H171" s="9">
        <v>9.6322283738398701E-3</v>
      </c>
      <c r="I171" s="9" t="s">
        <v>916</v>
      </c>
      <c r="J171" s="9" t="s">
        <v>1751</v>
      </c>
      <c r="K171" s="9" t="s">
        <v>919</v>
      </c>
    </row>
    <row r="172" spans="1:11" ht="15.6" x14ac:dyDescent="0.3">
      <c r="A172" s="8" t="s">
        <v>1899</v>
      </c>
      <c r="B172" s="9">
        <v>108984621</v>
      </c>
      <c r="C172" s="9">
        <v>19.666666666666668</v>
      </c>
      <c r="D172" s="9">
        <v>0</v>
      </c>
      <c r="E172" s="9">
        <v>0.17305733333333331</v>
      </c>
      <c r="F172" s="9">
        <v>0</v>
      </c>
      <c r="G172" s="9">
        <v>7.5706476639781499</v>
      </c>
      <c r="H172" s="9">
        <v>9.6339732924185292E-3</v>
      </c>
      <c r="I172" s="9" t="s">
        <v>916</v>
      </c>
      <c r="J172" s="9" t="s">
        <v>1751</v>
      </c>
      <c r="K172" s="9" t="s">
        <v>2919</v>
      </c>
    </row>
    <row r="173" spans="1:11" ht="15.6" x14ac:dyDescent="0.3">
      <c r="A173" s="8" t="s">
        <v>1900</v>
      </c>
      <c r="B173" s="9">
        <v>109010145</v>
      </c>
      <c r="C173" s="9">
        <v>65.333333333333329</v>
      </c>
      <c r="D173" s="9">
        <v>0</v>
      </c>
      <c r="E173" s="9">
        <v>1.3141956666666665</v>
      </c>
      <c r="F173" s="9">
        <v>0</v>
      </c>
      <c r="G173" s="9">
        <v>8.7406802616015895</v>
      </c>
      <c r="H173" s="9">
        <v>9.7253237116921992E-3</v>
      </c>
      <c r="I173" s="9" t="s">
        <v>916</v>
      </c>
      <c r="J173" s="9" t="s">
        <v>1751</v>
      </c>
      <c r="K173" s="9" t="s">
        <v>2920</v>
      </c>
    </row>
    <row r="174" spans="1:11" ht="15.6" x14ac:dyDescent="0.3">
      <c r="A174" s="8" t="s">
        <v>1901</v>
      </c>
      <c r="B174" s="9">
        <v>109012462</v>
      </c>
      <c r="C174" s="9">
        <v>2009.6666666666667</v>
      </c>
      <c r="D174" s="9">
        <v>1396.3333333333333</v>
      </c>
      <c r="E174" s="9">
        <v>17.37987287939222</v>
      </c>
      <c r="F174" s="9">
        <v>10.826482390503301</v>
      </c>
      <c r="G174" s="9">
        <v>1.20711626243089</v>
      </c>
      <c r="H174" s="9">
        <v>9.9227759988675304E-3</v>
      </c>
      <c r="I174" s="9" t="s">
        <v>916</v>
      </c>
      <c r="J174" s="9" t="s">
        <v>1751</v>
      </c>
      <c r="K174" s="9" t="s">
        <v>2921</v>
      </c>
    </row>
    <row r="175" spans="1:11" ht="15.6" x14ac:dyDescent="0.3">
      <c r="A175" s="8" t="s">
        <v>1902</v>
      </c>
      <c r="B175" s="9">
        <v>108998331</v>
      </c>
      <c r="C175" s="9">
        <v>2268.3333333333335</v>
      </c>
      <c r="D175" s="9">
        <v>1555.3333333333333</v>
      </c>
      <c r="E175" s="9">
        <v>24.356526333333335</v>
      </c>
      <c r="F175" s="9">
        <v>15.026359666666666</v>
      </c>
      <c r="G175" s="9">
        <v>1.26712757863778</v>
      </c>
      <c r="H175" s="9">
        <v>9.9584942384676294E-3</v>
      </c>
      <c r="I175" s="9" t="s">
        <v>916</v>
      </c>
      <c r="J175" s="9" t="s">
        <v>1751</v>
      </c>
      <c r="K175" s="9" t="s">
        <v>2922</v>
      </c>
    </row>
    <row r="176" spans="1:11" ht="15.6" x14ac:dyDescent="0.3">
      <c r="A176" s="8" t="s">
        <v>1903</v>
      </c>
      <c r="B176" s="9">
        <v>108989769</v>
      </c>
      <c r="C176" s="9">
        <v>1157.6666666666667</v>
      </c>
      <c r="D176" s="9">
        <v>469.66666666666669</v>
      </c>
      <c r="E176" s="9">
        <v>16.436467713104367</v>
      </c>
      <c r="F176" s="9">
        <v>6.1730763314249328</v>
      </c>
      <c r="G176" s="9">
        <v>1.74452367380924</v>
      </c>
      <c r="H176" s="9">
        <v>1.0109637965448001E-2</v>
      </c>
      <c r="I176" s="9" t="s">
        <v>916</v>
      </c>
      <c r="J176" s="9" t="s">
        <v>1751</v>
      </c>
      <c r="K176" s="9" t="s">
        <v>2923</v>
      </c>
    </row>
    <row r="177" spans="1:11" ht="15.6" x14ac:dyDescent="0.3">
      <c r="A177" s="8" t="s">
        <v>274</v>
      </c>
      <c r="B177" s="9">
        <v>108988255</v>
      </c>
      <c r="C177" s="9">
        <v>579</v>
      </c>
      <c r="D177" s="9">
        <v>186</v>
      </c>
      <c r="E177" s="9">
        <v>5.9064579999999998</v>
      </c>
      <c r="F177" s="9">
        <v>1.6431883333333335</v>
      </c>
      <c r="G177" s="9">
        <v>2.4756614092293598</v>
      </c>
      <c r="H177" s="9">
        <v>1.0242586874012799E-2</v>
      </c>
      <c r="I177" s="9" t="s">
        <v>916</v>
      </c>
      <c r="J177" s="9" t="s">
        <v>1751</v>
      </c>
      <c r="K177" s="9" t="s">
        <v>1162</v>
      </c>
    </row>
    <row r="178" spans="1:11" ht="15.6" x14ac:dyDescent="0.3">
      <c r="A178" s="8" t="s">
        <v>1904</v>
      </c>
      <c r="B178" s="9">
        <v>108997964</v>
      </c>
      <c r="C178" s="9">
        <v>1152.3333333333333</v>
      </c>
      <c r="D178" s="9">
        <v>446.66666666666669</v>
      </c>
      <c r="E178" s="9">
        <v>4.6965646290451994</v>
      </c>
      <c r="F178" s="9">
        <v>1.5869135877685654</v>
      </c>
      <c r="G178" s="9">
        <v>2.3204302814420101</v>
      </c>
      <c r="H178" s="9">
        <v>1.04340162531449E-2</v>
      </c>
      <c r="I178" s="9" t="s">
        <v>916</v>
      </c>
      <c r="J178" s="9" t="s">
        <v>1751</v>
      </c>
      <c r="K178" s="9" t="s">
        <v>2833</v>
      </c>
    </row>
    <row r="179" spans="1:11" ht="15.6" x14ac:dyDescent="0.3">
      <c r="A179" s="8" t="s">
        <v>1905</v>
      </c>
      <c r="B179" s="9">
        <v>109022019</v>
      </c>
      <c r="C179" s="9">
        <v>68.333333333333329</v>
      </c>
      <c r="D179" s="9">
        <v>13</v>
      </c>
      <c r="E179" s="9">
        <v>0.71734066666666674</v>
      </c>
      <c r="F179" s="9">
        <v>0.11755400000000001</v>
      </c>
      <c r="G179" s="9">
        <v>3.4157170387284399</v>
      </c>
      <c r="H179" s="9">
        <v>1.0457844354898899E-2</v>
      </c>
      <c r="I179" s="9" t="s">
        <v>916</v>
      </c>
      <c r="J179" s="9" t="s">
        <v>1751</v>
      </c>
      <c r="K179" s="9" t="s">
        <v>2924</v>
      </c>
    </row>
    <row r="180" spans="1:11" ht="15.6" x14ac:dyDescent="0.3">
      <c r="A180" s="8" t="s">
        <v>14</v>
      </c>
      <c r="B180" s="9">
        <v>109021272</v>
      </c>
      <c r="C180" s="9">
        <v>267</v>
      </c>
      <c r="D180" s="9">
        <v>77</v>
      </c>
      <c r="E180" s="9">
        <v>2.6120269999999999</v>
      </c>
      <c r="F180" s="9">
        <v>0.69954766666666668</v>
      </c>
      <c r="G180" s="9">
        <v>2.24283452645034</v>
      </c>
      <c r="H180" s="9">
        <v>1.04596514427739E-2</v>
      </c>
      <c r="I180" s="9" t="s">
        <v>916</v>
      </c>
      <c r="J180" s="9" t="s">
        <v>1751</v>
      </c>
      <c r="K180" s="9" t="s">
        <v>920</v>
      </c>
    </row>
    <row r="181" spans="1:11" ht="15.6" x14ac:dyDescent="0.3">
      <c r="A181" s="8" t="s">
        <v>1906</v>
      </c>
      <c r="B181" s="9">
        <v>108990400</v>
      </c>
      <c r="C181" s="9">
        <v>2791.3333333333335</v>
      </c>
      <c r="D181" s="9">
        <v>1537.6666666666667</v>
      </c>
      <c r="E181" s="9">
        <v>21.416645333333335</v>
      </c>
      <c r="F181" s="9">
        <v>10.536415</v>
      </c>
      <c r="G181" s="9">
        <v>1.6066076723149201</v>
      </c>
      <c r="H181" s="9">
        <v>1.05106387977453E-2</v>
      </c>
      <c r="I181" s="9" t="s">
        <v>916</v>
      </c>
      <c r="J181" s="9" t="s">
        <v>1751</v>
      </c>
      <c r="K181" s="9" t="s">
        <v>2925</v>
      </c>
    </row>
    <row r="182" spans="1:11" ht="15.6" x14ac:dyDescent="0.3">
      <c r="A182" s="8" t="s">
        <v>94</v>
      </c>
      <c r="B182" s="9">
        <v>109006325</v>
      </c>
      <c r="C182" s="9">
        <v>393.66666666666669</v>
      </c>
      <c r="D182" s="9">
        <v>276.66666666666669</v>
      </c>
      <c r="E182" s="9">
        <v>6.0205416666666665</v>
      </c>
      <c r="F182" s="9">
        <v>3.8876113333333335</v>
      </c>
      <c r="G182" s="9">
        <v>1.02524210264977</v>
      </c>
      <c r="H182" s="9">
        <v>1.05309601682925E-2</v>
      </c>
      <c r="I182" s="9" t="s">
        <v>916</v>
      </c>
      <c r="J182" s="9" t="s">
        <v>1751</v>
      </c>
      <c r="K182" s="9" t="s">
        <v>995</v>
      </c>
    </row>
    <row r="183" spans="1:11" ht="15.6" x14ac:dyDescent="0.3">
      <c r="A183" s="8" t="s">
        <v>1907</v>
      </c>
      <c r="B183" s="9">
        <v>108987801</v>
      </c>
      <c r="C183" s="9">
        <v>992</v>
      </c>
      <c r="D183" s="9">
        <v>635</v>
      </c>
      <c r="E183" s="9">
        <v>4.8629939999999996</v>
      </c>
      <c r="F183" s="9">
        <v>2.8800593333333335</v>
      </c>
      <c r="G183" s="9">
        <v>1.13004121800131</v>
      </c>
      <c r="H183" s="9">
        <v>1.05939639317144E-2</v>
      </c>
      <c r="I183" s="9" t="s">
        <v>916</v>
      </c>
      <c r="J183" s="9" t="s">
        <v>1751</v>
      </c>
      <c r="K183" s="9" t="s">
        <v>2926</v>
      </c>
    </row>
    <row r="184" spans="1:11" ht="15.6" x14ac:dyDescent="0.3">
      <c r="A184" s="8" t="s">
        <v>1908</v>
      </c>
      <c r="B184" s="9">
        <v>118345731</v>
      </c>
      <c r="C184" s="9">
        <v>121.66666666666667</v>
      </c>
      <c r="D184" s="9">
        <v>26.333333333333332</v>
      </c>
      <c r="E184" s="9">
        <v>1.3732493333333335</v>
      </c>
      <c r="F184" s="9">
        <v>0.29245199999999999</v>
      </c>
      <c r="G184" s="9">
        <v>2.24428015424854</v>
      </c>
      <c r="H184" s="9">
        <v>1.0857801166951399E-2</v>
      </c>
      <c r="I184" s="9" t="s">
        <v>916</v>
      </c>
      <c r="J184" s="9" t="s">
        <v>1751</v>
      </c>
      <c r="K184" s="9" t="s">
        <v>2914</v>
      </c>
    </row>
    <row r="185" spans="1:11" ht="15.6" x14ac:dyDescent="0.3">
      <c r="A185" s="8" t="s">
        <v>1909</v>
      </c>
      <c r="B185" s="9">
        <v>109007785</v>
      </c>
      <c r="C185" s="9">
        <v>12352.333333333334</v>
      </c>
      <c r="D185" s="9">
        <v>7108</v>
      </c>
      <c r="E185" s="9">
        <v>107.13158</v>
      </c>
      <c r="F185" s="9">
        <v>54.143347000000006</v>
      </c>
      <c r="G185" s="9">
        <v>1.6367715432861201</v>
      </c>
      <c r="H185" s="9">
        <v>1.1000035990851E-2</v>
      </c>
      <c r="I185" s="9" t="s">
        <v>916</v>
      </c>
      <c r="J185" s="9" t="s">
        <v>1751</v>
      </c>
      <c r="K185" s="9" t="s">
        <v>2927</v>
      </c>
    </row>
    <row r="186" spans="1:11" ht="15.6" x14ac:dyDescent="0.3">
      <c r="A186" s="8" t="s">
        <v>1910</v>
      </c>
      <c r="B186" s="9">
        <v>109008607</v>
      </c>
      <c r="C186" s="9">
        <v>344.66666666666669</v>
      </c>
      <c r="D186" s="9">
        <v>139.66666666666666</v>
      </c>
      <c r="E186" s="9">
        <v>2.8953066666666665</v>
      </c>
      <c r="F186" s="9">
        <v>1.0654286666666666</v>
      </c>
      <c r="G186" s="9">
        <v>1.92100681849084</v>
      </c>
      <c r="H186" s="9">
        <v>1.11569131655121E-2</v>
      </c>
      <c r="I186" s="9" t="s">
        <v>916</v>
      </c>
      <c r="J186" s="9" t="s">
        <v>1751</v>
      </c>
      <c r="K186" s="9" t="s">
        <v>2928</v>
      </c>
    </row>
    <row r="187" spans="1:11" ht="15.6" x14ac:dyDescent="0.3">
      <c r="A187" s="8" t="s">
        <v>1911</v>
      </c>
      <c r="B187" s="9">
        <v>108995678</v>
      </c>
      <c r="C187" s="9">
        <v>673.66666666666663</v>
      </c>
      <c r="D187" s="9">
        <v>439.66666666666669</v>
      </c>
      <c r="E187" s="9">
        <v>7.1034723670886102</v>
      </c>
      <c r="F187" s="9">
        <v>4.1772703488045009</v>
      </c>
      <c r="G187" s="9">
        <v>1.23959931781278</v>
      </c>
      <c r="H187" s="9">
        <v>1.14678296716175E-2</v>
      </c>
      <c r="I187" s="9" t="s">
        <v>916</v>
      </c>
      <c r="J187" s="9" t="s">
        <v>1751</v>
      </c>
      <c r="K187" s="9" t="s">
        <v>2929</v>
      </c>
    </row>
    <row r="188" spans="1:11" ht="15.6" x14ac:dyDescent="0.3">
      <c r="A188" s="8" t="s">
        <v>1912</v>
      </c>
      <c r="B188" s="9">
        <v>108998621</v>
      </c>
      <c r="C188" s="9">
        <v>137.33333333333334</v>
      </c>
      <c r="D188" s="9">
        <v>38.333333333333336</v>
      </c>
      <c r="E188" s="9">
        <v>2.9048573333333336</v>
      </c>
      <c r="F188" s="9">
        <v>0.72286733333333331</v>
      </c>
      <c r="G188" s="9">
        <v>2.5561155054904199</v>
      </c>
      <c r="H188" s="9">
        <v>1.15387184880574E-2</v>
      </c>
      <c r="I188" s="9" t="s">
        <v>916</v>
      </c>
      <c r="J188" s="9" t="s">
        <v>1751</v>
      </c>
      <c r="K188" s="9" t="s">
        <v>2930</v>
      </c>
    </row>
    <row r="189" spans="1:11" ht="15.6" x14ac:dyDescent="0.3">
      <c r="A189" s="8" t="s">
        <v>1913</v>
      </c>
      <c r="B189" s="9">
        <v>108996625</v>
      </c>
      <c r="C189" s="9">
        <v>541.66666666666663</v>
      </c>
      <c r="D189" s="9">
        <v>315.33333333333331</v>
      </c>
      <c r="E189" s="9">
        <v>3.9513533333333335</v>
      </c>
      <c r="F189" s="9">
        <v>2.1195453333333334</v>
      </c>
      <c r="G189" s="9">
        <v>1.3537493645187</v>
      </c>
      <c r="H189" s="9">
        <v>1.16015044862519E-2</v>
      </c>
      <c r="I189" s="9" t="s">
        <v>916</v>
      </c>
      <c r="J189" s="9" t="s">
        <v>1751</v>
      </c>
      <c r="K189" s="9" t="s">
        <v>2931</v>
      </c>
    </row>
    <row r="190" spans="1:11" ht="15.6" x14ac:dyDescent="0.3">
      <c r="A190" s="8" t="s">
        <v>1914</v>
      </c>
      <c r="B190" s="9">
        <v>108995632</v>
      </c>
      <c r="C190" s="9">
        <v>1914.3333333333333</v>
      </c>
      <c r="D190" s="9">
        <v>1167</v>
      </c>
      <c r="E190" s="9">
        <v>10.290149333333334</v>
      </c>
      <c r="F190" s="9">
        <v>5.6092733333333342</v>
      </c>
      <c r="G190" s="9">
        <v>1.4249818691890599</v>
      </c>
      <c r="H190" s="9">
        <v>1.1718401957363799E-2</v>
      </c>
      <c r="I190" s="9" t="s">
        <v>916</v>
      </c>
      <c r="J190" s="9" t="s">
        <v>1751</v>
      </c>
      <c r="K190" s="9" t="s">
        <v>1029</v>
      </c>
    </row>
    <row r="191" spans="1:11" ht="15.6" x14ac:dyDescent="0.3">
      <c r="A191" s="8" t="s">
        <v>1915</v>
      </c>
      <c r="B191" s="9">
        <v>108983840</v>
      </c>
      <c r="C191" s="9">
        <v>290.33333333333331</v>
      </c>
      <c r="D191" s="9">
        <v>156.66666666666666</v>
      </c>
      <c r="E191" s="9">
        <v>2.4955103333333333</v>
      </c>
      <c r="F191" s="9">
        <v>1.27111</v>
      </c>
      <c r="G191" s="9">
        <v>1.3306912614085</v>
      </c>
      <c r="H191" s="9">
        <v>1.23819965916863E-2</v>
      </c>
      <c r="I191" s="9" t="s">
        <v>916</v>
      </c>
      <c r="J191" s="9" t="s">
        <v>1751</v>
      </c>
      <c r="K191" s="9" t="s">
        <v>2932</v>
      </c>
    </row>
    <row r="192" spans="1:11" ht="15.6" x14ac:dyDescent="0.3">
      <c r="A192" s="8" t="s">
        <v>1916</v>
      </c>
      <c r="B192" s="9">
        <v>108983259</v>
      </c>
      <c r="C192" s="9">
        <v>60.333333333333336</v>
      </c>
      <c r="D192" s="9">
        <v>29.666666666666668</v>
      </c>
      <c r="E192" s="9">
        <v>0.76448133333333335</v>
      </c>
      <c r="F192" s="9">
        <v>0.32735200000000003</v>
      </c>
      <c r="G192" s="9">
        <v>1.8310784148377199</v>
      </c>
      <c r="H192" s="9">
        <v>1.24234976287307E-2</v>
      </c>
      <c r="I192" s="9" t="s">
        <v>916</v>
      </c>
      <c r="J192" s="9" t="s">
        <v>1751</v>
      </c>
      <c r="K192" s="9" t="s">
        <v>2933</v>
      </c>
    </row>
    <row r="193" spans="1:11" ht="15.6" x14ac:dyDescent="0.3">
      <c r="A193" s="8" t="s">
        <v>1917</v>
      </c>
      <c r="B193" s="9">
        <v>108983131</v>
      </c>
      <c r="C193" s="9">
        <v>1207</v>
      </c>
      <c r="D193" s="9">
        <v>702</v>
      </c>
      <c r="E193" s="9">
        <v>10.114176333333333</v>
      </c>
      <c r="F193" s="9">
        <v>5.272176</v>
      </c>
      <c r="G193" s="9">
        <v>1.51677158389278</v>
      </c>
      <c r="H193" s="9">
        <v>1.2576622254205401E-2</v>
      </c>
      <c r="I193" s="9" t="s">
        <v>916</v>
      </c>
      <c r="J193" s="9" t="s">
        <v>1751</v>
      </c>
      <c r="K193" s="9" t="s">
        <v>2934</v>
      </c>
    </row>
    <row r="194" spans="1:11" ht="15.6" x14ac:dyDescent="0.3">
      <c r="A194" s="8" t="s">
        <v>1918</v>
      </c>
      <c r="B194" s="9">
        <v>109020083</v>
      </c>
      <c r="C194" s="9">
        <v>377.33333333333331</v>
      </c>
      <c r="D194" s="9">
        <v>124</v>
      </c>
      <c r="E194" s="9">
        <v>4.300603333333334</v>
      </c>
      <c r="F194" s="9">
        <v>1.3224933333333333</v>
      </c>
      <c r="G194" s="9">
        <v>1.9629216862326699</v>
      </c>
      <c r="H194" s="9">
        <v>1.26020805543271E-2</v>
      </c>
      <c r="I194" s="9" t="s">
        <v>916</v>
      </c>
      <c r="J194" s="9" t="s">
        <v>1751</v>
      </c>
      <c r="K194" s="9" t="s">
        <v>2935</v>
      </c>
    </row>
    <row r="195" spans="1:11" ht="15.6" x14ac:dyDescent="0.3">
      <c r="A195" s="8" t="s">
        <v>1919</v>
      </c>
      <c r="B195" s="9">
        <v>109012205</v>
      </c>
      <c r="C195" s="9">
        <v>23908.666666666668</v>
      </c>
      <c r="D195" s="9">
        <v>15197.333333333334</v>
      </c>
      <c r="E195" s="9">
        <v>321.91735833333331</v>
      </c>
      <c r="F195" s="9">
        <v>185.4452666666667</v>
      </c>
      <c r="G195" s="9">
        <v>1.25734387648476</v>
      </c>
      <c r="H195" s="9">
        <v>1.2604857292329101E-2</v>
      </c>
      <c r="I195" s="9" t="s">
        <v>916</v>
      </c>
      <c r="J195" s="9" t="s">
        <v>1751</v>
      </c>
      <c r="K195" s="9" t="s">
        <v>2936</v>
      </c>
    </row>
    <row r="196" spans="1:11" ht="15.6" x14ac:dyDescent="0.3">
      <c r="A196" s="8" t="s">
        <v>1920</v>
      </c>
      <c r="B196" s="9">
        <v>108981916</v>
      </c>
      <c r="C196" s="9">
        <v>307</v>
      </c>
      <c r="D196" s="9">
        <v>216.33333333333334</v>
      </c>
      <c r="E196" s="9">
        <v>1.8715919999999999</v>
      </c>
      <c r="F196" s="9">
        <v>1.1645666666666667</v>
      </c>
      <c r="G196" s="9">
        <v>1.20061138625368</v>
      </c>
      <c r="H196" s="9">
        <v>1.28890455498558E-2</v>
      </c>
      <c r="I196" s="9" t="s">
        <v>916</v>
      </c>
      <c r="J196" s="9" t="s">
        <v>1751</v>
      </c>
      <c r="K196" s="9" t="s">
        <v>2937</v>
      </c>
    </row>
    <row r="197" spans="1:11" ht="15.6" x14ac:dyDescent="0.3">
      <c r="A197" s="8" t="s">
        <v>1921</v>
      </c>
      <c r="B197" s="9">
        <v>108982003</v>
      </c>
      <c r="C197" s="9">
        <v>70.333333333333329</v>
      </c>
      <c r="D197" s="9">
        <v>22.333333333333332</v>
      </c>
      <c r="E197" s="9">
        <v>1.1207879999999999</v>
      </c>
      <c r="F197" s="9">
        <v>0.30004933333333333</v>
      </c>
      <c r="G197" s="9">
        <v>2.4862781546914401</v>
      </c>
      <c r="H197" s="9">
        <v>1.29886461182255E-2</v>
      </c>
      <c r="I197" s="9" t="s">
        <v>916</v>
      </c>
      <c r="J197" s="9" t="s">
        <v>1751</v>
      </c>
      <c r="K197" s="9" t="s">
        <v>2938</v>
      </c>
    </row>
    <row r="198" spans="1:11" ht="15.6" x14ac:dyDescent="0.3">
      <c r="A198" s="8" t="s">
        <v>1922</v>
      </c>
      <c r="B198" s="9">
        <v>109013246</v>
      </c>
      <c r="C198" s="9">
        <v>1167</v>
      </c>
      <c r="D198" s="9">
        <v>731</v>
      </c>
      <c r="E198" s="9">
        <v>16.489841333333334</v>
      </c>
      <c r="F198" s="9">
        <v>9.0840889999999987</v>
      </c>
      <c r="G198" s="9">
        <v>1.49146259537784</v>
      </c>
      <c r="H198" s="9">
        <v>1.30413325359264E-2</v>
      </c>
      <c r="I198" s="9" t="s">
        <v>916</v>
      </c>
      <c r="J198" s="9" t="s">
        <v>1751</v>
      </c>
      <c r="K198" s="9" t="s">
        <v>2939</v>
      </c>
    </row>
    <row r="199" spans="1:11" ht="15.6" x14ac:dyDescent="0.3">
      <c r="A199" s="8" t="s">
        <v>1923</v>
      </c>
      <c r="B199" s="9">
        <v>109022071</v>
      </c>
      <c r="C199" s="9">
        <v>184.33333333333334</v>
      </c>
      <c r="D199" s="9">
        <v>67.333333333333329</v>
      </c>
      <c r="E199" s="9">
        <v>1.4082883333333331</v>
      </c>
      <c r="F199" s="9">
        <v>0.47613233333333338</v>
      </c>
      <c r="G199" s="9">
        <v>1.87996941147147</v>
      </c>
      <c r="H199" s="9">
        <v>1.3098765869255499E-2</v>
      </c>
      <c r="I199" s="9" t="s">
        <v>916</v>
      </c>
      <c r="J199" s="9" t="s">
        <v>1751</v>
      </c>
      <c r="K199" s="9" t="s">
        <v>2940</v>
      </c>
    </row>
    <row r="200" spans="1:11" ht="15.6" x14ac:dyDescent="0.3">
      <c r="A200" s="8" t="s">
        <v>1924</v>
      </c>
      <c r="B200" s="9">
        <v>109018861</v>
      </c>
      <c r="C200" s="9">
        <v>1344</v>
      </c>
      <c r="D200" s="9">
        <v>640.66666666666663</v>
      </c>
      <c r="E200" s="9">
        <v>21.376076666666666</v>
      </c>
      <c r="F200" s="9">
        <v>9.5056180000000001</v>
      </c>
      <c r="G200" s="9">
        <v>1.4594376387446999</v>
      </c>
      <c r="H200" s="9">
        <v>1.33130743700462E-2</v>
      </c>
      <c r="I200" s="9" t="s">
        <v>916</v>
      </c>
      <c r="J200" s="9" t="s">
        <v>1751</v>
      </c>
      <c r="K200" s="9" t="s">
        <v>2941</v>
      </c>
    </row>
    <row r="201" spans="1:11" ht="15.6" x14ac:dyDescent="0.3">
      <c r="A201" s="8" t="s">
        <v>1925</v>
      </c>
      <c r="B201" s="9">
        <v>108984730</v>
      </c>
      <c r="C201" s="9">
        <v>480</v>
      </c>
      <c r="D201" s="9">
        <v>285.33333333333331</v>
      </c>
      <c r="E201" s="9">
        <v>6.0676966666666665</v>
      </c>
      <c r="F201" s="9">
        <v>3.3037313333333334</v>
      </c>
      <c r="G201" s="9">
        <v>1.4054148653647101</v>
      </c>
      <c r="H201" s="9">
        <v>1.34255008126776E-2</v>
      </c>
      <c r="I201" s="9" t="s">
        <v>916</v>
      </c>
      <c r="J201" s="9" t="s">
        <v>1751</v>
      </c>
      <c r="K201" s="9" t="s">
        <v>2942</v>
      </c>
    </row>
    <row r="202" spans="1:11" ht="15.6" x14ac:dyDescent="0.3">
      <c r="A202" s="8" t="s">
        <v>1926</v>
      </c>
      <c r="B202" s="9">
        <v>109006343</v>
      </c>
      <c r="C202" s="9">
        <v>10384</v>
      </c>
      <c r="D202" s="9">
        <v>5421.666666666667</v>
      </c>
      <c r="E202" s="9">
        <v>97.490770999999995</v>
      </c>
      <c r="F202" s="9">
        <v>46.35697866666667</v>
      </c>
      <c r="G202" s="9">
        <v>1.50209871559924</v>
      </c>
      <c r="H202" s="9">
        <v>1.34526991256933E-2</v>
      </c>
      <c r="I202" s="9" t="s">
        <v>916</v>
      </c>
      <c r="J202" s="9" t="s">
        <v>1751</v>
      </c>
      <c r="K202" s="9" t="s">
        <v>2943</v>
      </c>
    </row>
    <row r="203" spans="1:11" ht="15.6" x14ac:dyDescent="0.3">
      <c r="A203" s="8" t="s">
        <v>1927</v>
      </c>
      <c r="B203" s="9">
        <v>108997244</v>
      </c>
      <c r="C203" s="9">
        <v>353</v>
      </c>
      <c r="D203" s="9">
        <v>201.66666666666666</v>
      </c>
      <c r="E203" s="9">
        <v>4.3648176666666663</v>
      </c>
      <c r="F203" s="9">
        <v>2.231087</v>
      </c>
      <c r="G203" s="9">
        <v>1.56081129136483</v>
      </c>
      <c r="H203" s="9">
        <v>1.35415411735385E-2</v>
      </c>
      <c r="I203" s="9" t="s">
        <v>916</v>
      </c>
      <c r="J203" s="9" t="s">
        <v>1751</v>
      </c>
      <c r="K203" s="9" t="s">
        <v>2944</v>
      </c>
    </row>
    <row r="204" spans="1:11" ht="15.6" x14ac:dyDescent="0.3">
      <c r="A204" s="8" t="s">
        <v>1928</v>
      </c>
      <c r="B204" s="9">
        <v>109007434</v>
      </c>
      <c r="C204" s="9">
        <v>36</v>
      </c>
      <c r="D204" s="9">
        <v>19.666666666666668</v>
      </c>
      <c r="E204" s="9">
        <v>0.88314999999999999</v>
      </c>
      <c r="F204" s="9">
        <v>0.42844399999999999</v>
      </c>
      <c r="G204" s="9">
        <v>1.50921750451558</v>
      </c>
      <c r="H204" s="9">
        <v>1.3554706466042199E-2</v>
      </c>
      <c r="I204" s="9" t="s">
        <v>916</v>
      </c>
      <c r="J204" s="9" t="s">
        <v>1751</v>
      </c>
      <c r="K204" s="9" t="s">
        <v>2945</v>
      </c>
    </row>
    <row r="205" spans="1:11" ht="15.6" x14ac:dyDescent="0.3">
      <c r="A205" s="8" t="s">
        <v>1929</v>
      </c>
      <c r="B205" s="9">
        <v>109006207</v>
      </c>
      <c r="C205" s="9">
        <v>43</v>
      </c>
      <c r="D205" s="9">
        <v>15.333333333333334</v>
      </c>
      <c r="E205" s="9">
        <v>0.82293533333333324</v>
      </c>
      <c r="F205" s="9">
        <v>0.27857066666666669</v>
      </c>
      <c r="G205" s="9">
        <v>1.80113478327526</v>
      </c>
      <c r="H205" s="9">
        <v>1.3628706776190999E-2</v>
      </c>
      <c r="I205" s="9" t="s">
        <v>916</v>
      </c>
      <c r="J205" s="9" t="s">
        <v>1751</v>
      </c>
      <c r="K205" s="9" t="s">
        <v>2946</v>
      </c>
    </row>
    <row r="206" spans="1:11" ht="15.6" x14ac:dyDescent="0.3">
      <c r="A206" s="8" t="s">
        <v>102</v>
      </c>
      <c r="B206" s="9">
        <v>109005590</v>
      </c>
      <c r="C206" s="9">
        <v>331.33333333333331</v>
      </c>
      <c r="D206" s="9">
        <v>151</v>
      </c>
      <c r="E206" s="9">
        <v>1.7300376666666668</v>
      </c>
      <c r="F206" s="9">
        <v>0.72536766666666674</v>
      </c>
      <c r="G206" s="9">
        <v>1.6948608415773101</v>
      </c>
      <c r="H206" s="9">
        <v>1.3636667067136701E-2</v>
      </c>
      <c r="I206" s="9" t="s">
        <v>916</v>
      </c>
      <c r="J206" s="9" t="s">
        <v>1751</v>
      </c>
      <c r="K206" s="9" t="s">
        <v>1002</v>
      </c>
    </row>
    <row r="207" spans="1:11" ht="15.6" x14ac:dyDescent="0.3">
      <c r="A207" s="8" t="s">
        <v>1930</v>
      </c>
      <c r="B207" s="9">
        <v>108991986</v>
      </c>
      <c r="C207" s="9">
        <v>110.66666666666667</v>
      </c>
      <c r="D207" s="9">
        <v>19.333333333333332</v>
      </c>
      <c r="E207" s="9">
        <v>0.60034700000000008</v>
      </c>
      <c r="F207" s="9">
        <v>8.9941333333333331E-2</v>
      </c>
      <c r="G207" s="9">
        <v>3.4708242808192802</v>
      </c>
      <c r="H207" s="9">
        <v>1.37974678607402E-2</v>
      </c>
      <c r="I207" s="9" t="s">
        <v>916</v>
      </c>
      <c r="J207" s="9" t="s">
        <v>1751</v>
      </c>
      <c r="K207" s="9" t="s">
        <v>1033</v>
      </c>
    </row>
    <row r="208" spans="1:11" ht="15.6" x14ac:dyDescent="0.3">
      <c r="A208" s="8" t="s">
        <v>1931</v>
      </c>
      <c r="B208" s="9">
        <v>108990265</v>
      </c>
      <c r="C208" s="9">
        <v>2132.6666666666665</v>
      </c>
      <c r="D208" s="9">
        <v>1120</v>
      </c>
      <c r="E208" s="9">
        <v>17.592614453433999</v>
      </c>
      <c r="F208" s="9">
        <v>8.1841171621718871</v>
      </c>
      <c r="G208" s="9">
        <v>1.7228085483623701</v>
      </c>
      <c r="H208" s="9">
        <v>1.3869405523862699E-2</v>
      </c>
      <c r="I208" s="9" t="s">
        <v>916</v>
      </c>
      <c r="J208" s="9" t="s">
        <v>1751</v>
      </c>
      <c r="K208" s="9" t="s">
        <v>2947</v>
      </c>
    </row>
    <row r="209" spans="1:11" ht="15.6" x14ac:dyDescent="0.3">
      <c r="A209" s="8" t="s">
        <v>1932</v>
      </c>
      <c r="B209" s="9">
        <v>108989648</v>
      </c>
      <c r="C209" s="9">
        <v>277.33333333333331</v>
      </c>
      <c r="D209" s="9">
        <v>98.333333333333329</v>
      </c>
      <c r="E209" s="9">
        <v>2.5291329999999999</v>
      </c>
      <c r="F209" s="9">
        <v>0.77714666666666654</v>
      </c>
      <c r="G209" s="9">
        <v>2.3529636144006698</v>
      </c>
      <c r="H209" s="9">
        <v>1.39626428308344E-2</v>
      </c>
      <c r="I209" s="9" t="s">
        <v>916</v>
      </c>
      <c r="J209" s="9" t="s">
        <v>1751</v>
      </c>
      <c r="K209" s="9" t="s">
        <v>2948</v>
      </c>
    </row>
    <row r="210" spans="1:11" ht="15.6" x14ac:dyDescent="0.3">
      <c r="A210" s="8" t="s">
        <v>1933</v>
      </c>
      <c r="B210" s="9">
        <v>108991288</v>
      </c>
      <c r="C210" s="9">
        <v>38.666666666666664</v>
      </c>
      <c r="D210" s="9">
        <v>5.333333333333333</v>
      </c>
      <c r="E210" s="9">
        <v>0.28590433333333332</v>
      </c>
      <c r="F210" s="9">
        <v>3.3692666666666669E-2</v>
      </c>
      <c r="G210" s="9">
        <v>3.4482583313912598</v>
      </c>
      <c r="H210" s="9">
        <v>1.4176713485545099E-2</v>
      </c>
      <c r="I210" s="9" t="s">
        <v>916</v>
      </c>
      <c r="J210" s="9" t="s">
        <v>1751</v>
      </c>
      <c r="K210" s="9" t="s">
        <v>2949</v>
      </c>
    </row>
    <row r="211" spans="1:11" ht="15.6" x14ac:dyDescent="0.3">
      <c r="A211" s="8" t="s">
        <v>1934</v>
      </c>
      <c r="B211" s="9">
        <v>108982890</v>
      </c>
      <c r="C211" s="9">
        <v>588.33333333333337</v>
      </c>
      <c r="D211" s="9">
        <v>395.66666666666669</v>
      </c>
      <c r="E211" s="9">
        <v>7.7313996666666673</v>
      </c>
      <c r="F211" s="9">
        <v>4.5525793333333331</v>
      </c>
      <c r="G211" s="9">
        <v>1.44905270748432</v>
      </c>
      <c r="H211" s="9">
        <v>1.42074054438096E-2</v>
      </c>
      <c r="I211" s="9" t="s">
        <v>916</v>
      </c>
      <c r="J211" s="9" t="s">
        <v>1751</v>
      </c>
      <c r="K211" s="9" t="s">
        <v>2950</v>
      </c>
    </row>
    <row r="212" spans="1:11" ht="15.6" x14ac:dyDescent="0.3">
      <c r="A212" s="8" t="s">
        <v>1935</v>
      </c>
      <c r="B212" s="9">
        <v>109002007</v>
      </c>
      <c r="C212" s="9">
        <v>106.33333333333333</v>
      </c>
      <c r="D212" s="9">
        <v>61</v>
      </c>
      <c r="E212" s="9">
        <v>0.69494366666666674</v>
      </c>
      <c r="F212" s="9">
        <v>0.35605433333333331</v>
      </c>
      <c r="G212" s="9">
        <v>1.39172185629525</v>
      </c>
      <c r="H212" s="9">
        <v>1.42816324715668E-2</v>
      </c>
      <c r="I212" s="9" t="s">
        <v>916</v>
      </c>
      <c r="J212" s="9" t="s">
        <v>1751</v>
      </c>
      <c r="K212" s="9" t="s">
        <v>2951</v>
      </c>
    </row>
    <row r="213" spans="1:11" ht="15.6" x14ac:dyDescent="0.3">
      <c r="A213" s="8" t="s">
        <v>9</v>
      </c>
      <c r="B213" s="9">
        <v>108996626</v>
      </c>
      <c r="C213" s="9">
        <v>185.66666666666666</v>
      </c>
      <c r="D213" s="9">
        <v>87.333333333333329</v>
      </c>
      <c r="E213" s="9">
        <v>1.3862393333333334</v>
      </c>
      <c r="F213" s="9">
        <v>0.59731033333333328</v>
      </c>
      <c r="G213" s="9">
        <v>1.63104557507406</v>
      </c>
      <c r="H213" s="9">
        <v>1.44061162061128E-2</v>
      </c>
      <c r="I213" s="9" t="s">
        <v>916</v>
      </c>
      <c r="J213" s="9" t="s">
        <v>1751</v>
      </c>
      <c r="K213" s="9" t="s">
        <v>920</v>
      </c>
    </row>
    <row r="214" spans="1:11" ht="15.6" x14ac:dyDescent="0.3">
      <c r="A214" s="8" t="s">
        <v>1936</v>
      </c>
      <c r="B214" s="9">
        <v>108983025</v>
      </c>
      <c r="C214" s="9">
        <v>8.3333333333333339</v>
      </c>
      <c r="D214" s="9">
        <v>0</v>
      </c>
      <c r="E214" s="9">
        <v>9.0498333333333347E-2</v>
      </c>
      <c r="F214" s="9">
        <v>0</v>
      </c>
      <c r="G214" s="9">
        <v>6.2151256420028096</v>
      </c>
      <c r="H214" s="9">
        <v>1.4454092617639899E-2</v>
      </c>
      <c r="I214" s="9" t="s">
        <v>916</v>
      </c>
      <c r="J214" s="9" t="s">
        <v>1751</v>
      </c>
      <c r="K214" s="9" t="s">
        <v>2952</v>
      </c>
    </row>
    <row r="215" spans="1:11" ht="15.6" x14ac:dyDescent="0.3">
      <c r="A215" s="8" t="s">
        <v>1937</v>
      </c>
      <c r="B215" s="9">
        <v>109010729</v>
      </c>
      <c r="C215" s="9">
        <v>86.333333333333329</v>
      </c>
      <c r="D215" s="9">
        <v>24</v>
      </c>
      <c r="E215" s="9">
        <v>0.38521900000000003</v>
      </c>
      <c r="F215" s="9">
        <v>9.261433333333334E-2</v>
      </c>
      <c r="G215" s="9">
        <v>2.6818353560231198</v>
      </c>
      <c r="H215" s="9">
        <v>1.4751900995785199E-2</v>
      </c>
      <c r="I215" s="9" t="s">
        <v>916</v>
      </c>
      <c r="J215" s="9" t="s">
        <v>1751</v>
      </c>
      <c r="K215" s="9" t="s">
        <v>2953</v>
      </c>
    </row>
    <row r="216" spans="1:11" ht="15.6" x14ac:dyDescent="0.3">
      <c r="A216" s="8" t="s">
        <v>1938</v>
      </c>
      <c r="B216" s="9">
        <v>108985532</v>
      </c>
      <c r="C216" s="9">
        <v>1697.6666666666667</v>
      </c>
      <c r="D216" s="9">
        <v>1098.3333333333333</v>
      </c>
      <c r="E216" s="9">
        <v>14.457257486948372</v>
      </c>
      <c r="F216" s="9">
        <v>8.4226790092018877</v>
      </c>
      <c r="G216" s="9">
        <v>1.3277350208865899</v>
      </c>
      <c r="H216" s="9">
        <v>1.49976663923329E-2</v>
      </c>
      <c r="I216" s="9" t="s">
        <v>916</v>
      </c>
      <c r="J216" s="9" t="s">
        <v>1751</v>
      </c>
      <c r="K216" s="9" t="s">
        <v>2954</v>
      </c>
    </row>
    <row r="217" spans="1:11" ht="15.6" x14ac:dyDescent="0.3">
      <c r="A217" s="8" t="s">
        <v>1939</v>
      </c>
      <c r="B217" s="9">
        <v>109007045</v>
      </c>
      <c r="C217" s="9">
        <v>2547.6666666666665</v>
      </c>
      <c r="D217" s="9">
        <v>1346.3333333333333</v>
      </c>
      <c r="E217" s="9">
        <v>55.286027333333344</v>
      </c>
      <c r="F217" s="9">
        <v>25.150086666666667</v>
      </c>
      <c r="G217" s="9">
        <v>1.83354260402614</v>
      </c>
      <c r="H217" s="9">
        <v>1.50839464140102E-2</v>
      </c>
      <c r="I217" s="9" t="s">
        <v>916</v>
      </c>
      <c r="J217" s="9" t="s">
        <v>1751</v>
      </c>
      <c r="K217" s="9" t="s">
        <v>2955</v>
      </c>
    </row>
    <row r="218" spans="1:11" ht="15.6" x14ac:dyDescent="0.3">
      <c r="A218" s="8" t="s">
        <v>1940</v>
      </c>
      <c r="B218" s="9">
        <v>108994517</v>
      </c>
      <c r="C218" s="9">
        <v>1604</v>
      </c>
      <c r="D218" s="9">
        <v>841.33333333333337</v>
      </c>
      <c r="E218" s="9">
        <v>11.032919</v>
      </c>
      <c r="F218" s="9">
        <v>5.2230466666666668</v>
      </c>
      <c r="G218" s="9">
        <v>1.6184862745694599</v>
      </c>
      <c r="H218" s="9">
        <v>1.51443738901207E-2</v>
      </c>
      <c r="I218" s="9" t="s">
        <v>916</v>
      </c>
      <c r="J218" s="9" t="s">
        <v>1751</v>
      </c>
      <c r="K218" s="9" t="s">
        <v>2956</v>
      </c>
    </row>
    <row r="219" spans="1:11" ht="15.6" x14ac:dyDescent="0.3">
      <c r="A219" s="8" t="s">
        <v>1941</v>
      </c>
      <c r="B219" s="9">
        <v>108994967</v>
      </c>
      <c r="C219" s="9">
        <v>96.333333333333329</v>
      </c>
      <c r="D219" s="9">
        <v>27.666666666666668</v>
      </c>
      <c r="E219" s="9">
        <v>0.83032530772106894</v>
      </c>
      <c r="F219" s="9">
        <v>0.20830554720508498</v>
      </c>
      <c r="G219" s="9">
        <v>2.595873719763</v>
      </c>
      <c r="H219" s="9">
        <v>1.52685985246252E-2</v>
      </c>
      <c r="I219" s="9" t="s">
        <v>916</v>
      </c>
      <c r="J219" s="9" t="s">
        <v>1751</v>
      </c>
      <c r="K219" s="9" t="s">
        <v>1643</v>
      </c>
    </row>
    <row r="220" spans="1:11" ht="15.6" x14ac:dyDescent="0.3">
      <c r="A220" s="8" t="s">
        <v>1942</v>
      </c>
      <c r="B220" s="9">
        <v>109016275</v>
      </c>
      <c r="C220" s="9">
        <v>1623.3333333333333</v>
      </c>
      <c r="D220" s="9">
        <v>1158</v>
      </c>
      <c r="E220" s="9">
        <v>18.224598333333336</v>
      </c>
      <c r="F220" s="9">
        <v>11.670411000000001</v>
      </c>
      <c r="G220" s="9">
        <v>1.1817246404653901</v>
      </c>
      <c r="H220" s="9">
        <v>1.53713923159878E-2</v>
      </c>
      <c r="I220" s="9" t="s">
        <v>916</v>
      </c>
      <c r="J220" s="9" t="s">
        <v>1751</v>
      </c>
      <c r="K220" s="9" t="s">
        <v>2957</v>
      </c>
    </row>
    <row r="221" spans="1:11" ht="15.6" x14ac:dyDescent="0.3">
      <c r="A221" s="8" t="s">
        <v>1943</v>
      </c>
      <c r="B221" s="9">
        <v>108996994</v>
      </c>
      <c r="C221" s="9">
        <v>1219.6666666666667</v>
      </c>
      <c r="D221" s="9">
        <v>635.66666666666663</v>
      </c>
      <c r="E221" s="9">
        <v>11.225494333333332</v>
      </c>
      <c r="F221" s="9">
        <v>5.1341450000000002</v>
      </c>
      <c r="G221" s="9">
        <v>1.7835674718774199</v>
      </c>
      <c r="H221" s="9">
        <v>1.54318632610881E-2</v>
      </c>
      <c r="I221" s="9" t="s">
        <v>916</v>
      </c>
      <c r="J221" s="9" t="s">
        <v>1751</v>
      </c>
      <c r="K221" s="9" t="s">
        <v>2958</v>
      </c>
    </row>
    <row r="222" spans="1:11" ht="15.6" x14ac:dyDescent="0.3">
      <c r="A222" s="8" t="s">
        <v>1944</v>
      </c>
      <c r="B222" s="9">
        <v>108988699</v>
      </c>
      <c r="C222" s="9">
        <v>1285.3333333333333</v>
      </c>
      <c r="D222" s="9">
        <v>883.66666666666663</v>
      </c>
      <c r="E222" s="9">
        <v>14.536035726763432</v>
      </c>
      <c r="F222" s="9">
        <v>9.1127311173924088</v>
      </c>
      <c r="G222" s="9">
        <v>1.1331705976112101</v>
      </c>
      <c r="H222" s="9">
        <v>1.55228149189666E-2</v>
      </c>
      <c r="I222" s="9" t="s">
        <v>916</v>
      </c>
      <c r="J222" s="9" t="s">
        <v>1751</v>
      </c>
      <c r="K222" s="9" t="s">
        <v>2959</v>
      </c>
    </row>
    <row r="223" spans="1:11" ht="15.6" x14ac:dyDescent="0.3">
      <c r="A223" s="8" t="s">
        <v>1945</v>
      </c>
      <c r="B223" s="9">
        <v>109004659</v>
      </c>
      <c r="C223" s="9">
        <v>211.66666666666666</v>
      </c>
      <c r="D223" s="9">
        <v>74</v>
      </c>
      <c r="E223" s="9">
        <v>1.3418819337455827</v>
      </c>
      <c r="F223" s="9">
        <v>0.45739727650176704</v>
      </c>
      <c r="G223" s="9">
        <v>1.6679283925667501</v>
      </c>
      <c r="H223" s="9">
        <v>1.56712629260802E-2</v>
      </c>
      <c r="I223" s="9" t="s">
        <v>916</v>
      </c>
      <c r="J223" s="9" t="s">
        <v>1751</v>
      </c>
      <c r="K223" s="9" t="s">
        <v>2960</v>
      </c>
    </row>
    <row r="224" spans="1:11" ht="15.6" x14ac:dyDescent="0.3">
      <c r="A224" s="8" t="s">
        <v>1946</v>
      </c>
      <c r="B224" s="9">
        <v>109010700</v>
      </c>
      <c r="C224" s="9">
        <v>1439</v>
      </c>
      <c r="D224" s="9">
        <v>951.33333333333337</v>
      </c>
      <c r="E224" s="9">
        <v>20.775481666666668</v>
      </c>
      <c r="F224" s="9">
        <v>12.788710333333334</v>
      </c>
      <c r="G224" s="9">
        <v>1.03392145235921</v>
      </c>
      <c r="H224" s="9">
        <v>1.6061820965258499E-2</v>
      </c>
      <c r="I224" s="9" t="s">
        <v>916</v>
      </c>
      <c r="J224" s="9" t="s">
        <v>1751</v>
      </c>
      <c r="K224" s="9" t="s">
        <v>2961</v>
      </c>
    </row>
    <row r="225" spans="1:11" ht="15.6" x14ac:dyDescent="0.3">
      <c r="A225" s="8" t="s">
        <v>1947</v>
      </c>
      <c r="B225" s="9">
        <v>109022184</v>
      </c>
      <c r="C225" s="9">
        <v>88.666666666666671</v>
      </c>
      <c r="D225" s="9">
        <v>62.333333333333336</v>
      </c>
      <c r="E225" s="9">
        <v>0.57945266666666673</v>
      </c>
      <c r="F225" s="9">
        <v>0.36177133333333328</v>
      </c>
      <c r="G225" s="9">
        <v>1.21883088253978</v>
      </c>
      <c r="H225" s="9">
        <v>1.6145979528580798E-2</v>
      </c>
      <c r="I225" s="9" t="s">
        <v>916</v>
      </c>
      <c r="J225" s="9" t="s">
        <v>1751</v>
      </c>
      <c r="K225" s="9" t="s">
        <v>2962</v>
      </c>
    </row>
    <row r="226" spans="1:11" ht="15.6" x14ac:dyDescent="0.3">
      <c r="A226" s="8" t="s">
        <v>1948</v>
      </c>
      <c r="B226" s="9">
        <v>108996183</v>
      </c>
      <c r="C226" s="9">
        <v>5667</v>
      </c>
      <c r="D226" s="9">
        <v>2927.6666666666665</v>
      </c>
      <c r="E226" s="9">
        <v>138.56478000000001</v>
      </c>
      <c r="F226" s="9">
        <v>64.889522333333332</v>
      </c>
      <c r="G226" s="9">
        <v>1.6565095002841099</v>
      </c>
      <c r="H226" s="9">
        <v>1.62390872000324E-2</v>
      </c>
      <c r="I226" s="9" t="s">
        <v>916</v>
      </c>
      <c r="J226" s="9" t="s">
        <v>1751</v>
      </c>
      <c r="K226" s="9" t="s">
        <v>2963</v>
      </c>
    </row>
    <row r="227" spans="1:11" ht="15.6" x14ac:dyDescent="0.3">
      <c r="A227" s="8" t="s">
        <v>839</v>
      </c>
      <c r="B227" s="9">
        <v>108996429</v>
      </c>
      <c r="C227" s="9">
        <v>435.33333333333331</v>
      </c>
      <c r="D227" s="9">
        <v>315</v>
      </c>
      <c r="E227" s="9">
        <v>5.4847096206030166</v>
      </c>
      <c r="F227" s="9">
        <v>3.5375623863763273</v>
      </c>
      <c r="G227" s="9">
        <v>1.1786607342883999</v>
      </c>
      <c r="H227" s="9">
        <v>1.6399718145933301E-2</v>
      </c>
      <c r="I227" s="9" t="s">
        <v>916</v>
      </c>
      <c r="J227" s="9" t="s">
        <v>1751</v>
      </c>
      <c r="K227" s="9" t="s">
        <v>1680</v>
      </c>
    </row>
    <row r="228" spans="1:11" ht="15.6" x14ac:dyDescent="0.3">
      <c r="A228" s="8" t="s">
        <v>1949</v>
      </c>
      <c r="B228" s="9">
        <v>108987534</v>
      </c>
      <c r="C228" s="9">
        <v>3769</v>
      </c>
      <c r="D228" s="9">
        <v>1566.3333333333333</v>
      </c>
      <c r="E228" s="9">
        <v>91.731659333333312</v>
      </c>
      <c r="F228" s="9">
        <v>33.043278333333333</v>
      </c>
      <c r="G228" s="9">
        <v>2.2373565539536999</v>
      </c>
      <c r="H228" s="9">
        <v>1.65092433457571E-2</v>
      </c>
      <c r="I228" s="9" t="s">
        <v>916</v>
      </c>
      <c r="J228" s="9" t="s">
        <v>1751</v>
      </c>
      <c r="K228" s="9" t="s">
        <v>2964</v>
      </c>
    </row>
    <row r="229" spans="1:11" ht="15.6" x14ac:dyDescent="0.3">
      <c r="A229" s="8" t="s">
        <v>1950</v>
      </c>
      <c r="B229" s="9">
        <v>108984475</v>
      </c>
      <c r="C229" s="9">
        <v>234</v>
      </c>
      <c r="D229" s="9">
        <v>24.333333333333332</v>
      </c>
      <c r="E229" s="9">
        <v>2.0882423333333335</v>
      </c>
      <c r="F229" s="9">
        <v>0.20981366666666665</v>
      </c>
      <c r="G229" s="9">
        <v>3.3544252979736302</v>
      </c>
      <c r="H229" s="9">
        <v>1.68965707745093E-2</v>
      </c>
      <c r="I229" s="9" t="s">
        <v>916</v>
      </c>
      <c r="J229" s="9" t="s">
        <v>1751</v>
      </c>
      <c r="K229" s="9" t="s">
        <v>2965</v>
      </c>
    </row>
    <row r="230" spans="1:11" ht="15.6" x14ac:dyDescent="0.3">
      <c r="A230" s="8" t="s">
        <v>1951</v>
      </c>
      <c r="B230" s="9">
        <v>108998076</v>
      </c>
      <c r="C230" s="9">
        <v>199.66666666666666</v>
      </c>
      <c r="D230" s="9">
        <v>61</v>
      </c>
      <c r="E230" s="9">
        <v>2.2096316666666667</v>
      </c>
      <c r="F230" s="9">
        <v>0.61140033333333343</v>
      </c>
      <c r="G230" s="9">
        <v>2.2813759341746298</v>
      </c>
      <c r="H230" s="9">
        <v>1.6990953029426398E-2</v>
      </c>
      <c r="I230" s="9" t="s">
        <v>916</v>
      </c>
      <c r="J230" s="9" t="s">
        <v>1751</v>
      </c>
      <c r="K230" s="9" t="s">
        <v>1339</v>
      </c>
    </row>
    <row r="231" spans="1:11" ht="15.6" x14ac:dyDescent="0.3">
      <c r="A231" s="8" t="s">
        <v>1952</v>
      </c>
      <c r="B231" s="9">
        <v>108992497</v>
      </c>
      <c r="C231" s="9">
        <v>619.66666666666663</v>
      </c>
      <c r="D231" s="9">
        <v>318.66666666666669</v>
      </c>
      <c r="E231" s="9">
        <v>3.4328466666666664</v>
      </c>
      <c r="F231" s="9">
        <v>1.6124396666666667</v>
      </c>
      <c r="G231" s="9">
        <v>1.48407407492127</v>
      </c>
      <c r="H231" s="9">
        <v>1.7275132866566401E-2</v>
      </c>
      <c r="I231" s="9" t="s">
        <v>916</v>
      </c>
      <c r="J231" s="9" t="s">
        <v>1751</v>
      </c>
      <c r="K231" s="9" t="s">
        <v>2966</v>
      </c>
    </row>
    <row r="232" spans="1:11" ht="15.6" x14ac:dyDescent="0.3">
      <c r="A232" s="8" t="s">
        <v>1953</v>
      </c>
      <c r="B232" s="9">
        <v>118349047</v>
      </c>
      <c r="C232" s="9">
        <v>181.33333333333334</v>
      </c>
      <c r="D232" s="9">
        <v>73.666666666666671</v>
      </c>
      <c r="E232" s="9">
        <v>3.8602516666666666</v>
      </c>
      <c r="F232" s="9">
        <v>1.4277946666666665</v>
      </c>
      <c r="G232" s="9">
        <v>2.0143543992585502</v>
      </c>
      <c r="H232" s="9">
        <v>1.76331054243721E-2</v>
      </c>
      <c r="I232" s="9" t="s">
        <v>916</v>
      </c>
      <c r="J232" s="9" t="s">
        <v>1751</v>
      </c>
      <c r="K232" s="9" t="s">
        <v>2967</v>
      </c>
    </row>
    <row r="233" spans="1:11" ht="15.6" x14ac:dyDescent="0.3">
      <c r="A233" s="8" t="s">
        <v>1954</v>
      </c>
      <c r="B233" s="9">
        <v>108985150</v>
      </c>
      <c r="C233" s="9">
        <v>1783</v>
      </c>
      <c r="D233" s="9">
        <v>1363.6666666666667</v>
      </c>
      <c r="E233" s="9">
        <v>11.684273666666668</v>
      </c>
      <c r="F233" s="9">
        <v>7.9442146666666673</v>
      </c>
      <c r="G233" s="9">
        <v>1.1832002128560799</v>
      </c>
      <c r="H233" s="9">
        <v>1.77667690599679E-2</v>
      </c>
      <c r="I233" s="9" t="s">
        <v>916</v>
      </c>
      <c r="J233" s="9" t="s">
        <v>1751</v>
      </c>
      <c r="K233" s="9" t="s">
        <v>2968</v>
      </c>
    </row>
    <row r="234" spans="1:11" ht="15.6" x14ac:dyDescent="0.3">
      <c r="A234" s="8" t="s">
        <v>1955</v>
      </c>
      <c r="B234" s="9">
        <v>109009591</v>
      </c>
      <c r="C234" s="9">
        <v>202</v>
      </c>
      <c r="D234" s="9">
        <v>91.666666666666671</v>
      </c>
      <c r="E234" s="9">
        <v>1.2504693333333334</v>
      </c>
      <c r="F234" s="9">
        <v>0.50756466666666666</v>
      </c>
      <c r="G234" s="9">
        <v>1.94728330116106</v>
      </c>
      <c r="H234" s="9">
        <v>1.7800802645415299E-2</v>
      </c>
      <c r="I234" s="9" t="s">
        <v>916</v>
      </c>
      <c r="J234" s="9" t="s">
        <v>1751</v>
      </c>
      <c r="K234" s="9" t="s">
        <v>2969</v>
      </c>
    </row>
    <row r="235" spans="1:11" ht="15.6" x14ac:dyDescent="0.3">
      <c r="A235" s="8" t="s">
        <v>1956</v>
      </c>
      <c r="B235" s="9">
        <v>109001059</v>
      </c>
      <c r="C235" s="9">
        <v>6.666666666666667</v>
      </c>
      <c r="D235" s="9">
        <v>0</v>
      </c>
      <c r="E235" s="9">
        <v>7.0582333333333344E-2</v>
      </c>
      <c r="F235" s="9">
        <v>0</v>
      </c>
      <c r="G235" s="9">
        <v>5.5991808783199897</v>
      </c>
      <c r="H235" s="9">
        <v>1.78578575124623E-2</v>
      </c>
      <c r="I235" s="9" t="s">
        <v>916</v>
      </c>
      <c r="J235" s="9" t="s">
        <v>1751</v>
      </c>
      <c r="K235" s="9" t="s">
        <v>2970</v>
      </c>
    </row>
    <row r="236" spans="1:11" ht="15.6" x14ac:dyDescent="0.3">
      <c r="A236" s="8" t="s">
        <v>1957</v>
      </c>
      <c r="B236" s="9">
        <v>108989734</v>
      </c>
      <c r="C236" s="9">
        <v>124.66666666666667</v>
      </c>
      <c r="D236" s="9">
        <v>80.333333333333329</v>
      </c>
      <c r="E236" s="9">
        <v>1.167702</v>
      </c>
      <c r="F236" s="9">
        <v>0.672794</v>
      </c>
      <c r="G236" s="9">
        <v>1.3909599477925301</v>
      </c>
      <c r="H236" s="9">
        <v>1.79804676719937E-2</v>
      </c>
      <c r="I236" s="9" t="s">
        <v>916</v>
      </c>
      <c r="J236" s="9" t="s">
        <v>1751</v>
      </c>
      <c r="K236" s="9" t="s">
        <v>2971</v>
      </c>
    </row>
    <row r="237" spans="1:11" ht="15.6" x14ac:dyDescent="0.3">
      <c r="A237" s="8" t="s">
        <v>1958</v>
      </c>
      <c r="B237" s="9">
        <v>108982360</v>
      </c>
      <c r="C237" s="9">
        <v>1796</v>
      </c>
      <c r="D237" s="9">
        <v>605</v>
      </c>
      <c r="E237" s="9">
        <v>8.3139703333333319</v>
      </c>
      <c r="F237" s="9">
        <v>2.4000889999999999</v>
      </c>
      <c r="G237" s="9">
        <v>2.59946308234082</v>
      </c>
      <c r="H237" s="9">
        <v>1.8020235758305199E-2</v>
      </c>
      <c r="I237" s="9" t="s">
        <v>916</v>
      </c>
      <c r="J237" s="9" t="s">
        <v>1751</v>
      </c>
      <c r="K237" s="9" t="s">
        <v>1150</v>
      </c>
    </row>
    <row r="238" spans="1:11" ht="15.6" x14ac:dyDescent="0.3">
      <c r="A238" s="8" t="s">
        <v>268</v>
      </c>
      <c r="B238" s="9">
        <v>109006229</v>
      </c>
      <c r="C238" s="9">
        <v>262.33333333333331</v>
      </c>
      <c r="D238" s="9">
        <v>179.66666666666666</v>
      </c>
      <c r="E238" s="9">
        <v>1.4285727093333334</v>
      </c>
      <c r="F238" s="9">
        <v>0.88609848484848508</v>
      </c>
      <c r="G238" s="9">
        <v>1.21411999957895</v>
      </c>
      <c r="H238" s="9">
        <v>1.8061611282328999E-2</v>
      </c>
      <c r="I238" s="9" t="s">
        <v>916</v>
      </c>
      <c r="J238" s="9" t="s">
        <v>1751</v>
      </c>
      <c r="K238" s="9" t="s">
        <v>1157</v>
      </c>
    </row>
    <row r="239" spans="1:11" ht="15.6" x14ac:dyDescent="0.3">
      <c r="A239" s="8" t="s">
        <v>1959</v>
      </c>
      <c r="B239" s="9">
        <v>108991233</v>
      </c>
      <c r="C239" s="9">
        <v>94.666666666666671</v>
      </c>
      <c r="D239" s="9">
        <v>29</v>
      </c>
      <c r="E239" s="9">
        <v>0.5713026320939335</v>
      </c>
      <c r="F239" s="9">
        <v>0.15237444879321591</v>
      </c>
      <c r="G239" s="9">
        <v>2.5656820990868998</v>
      </c>
      <c r="H239" s="9">
        <v>1.83764958060833E-2</v>
      </c>
      <c r="I239" s="9" t="s">
        <v>916</v>
      </c>
      <c r="J239" s="9" t="s">
        <v>1751</v>
      </c>
      <c r="K239" s="9" t="s">
        <v>2972</v>
      </c>
    </row>
    <row r="240" spans="1:11" ht="15.6" x14ac:dyDescent="0.3">
      <c r="A240" s="8" t="s">
        <v>1960</v>
      </c>
      <c r="B240" s="9">
        <v>108979560</v>
      </c>
      <c r="C240" s="9">
        <v>232.66666666666666</v>
      </c>
      <c r="D240" s="9">
        <v>97.333333333333329</v>
      </c>
      <c r="E240" s="9">
        <v>1.5269639999999998</v>
      </c>
      <c r="F240" s="9">
        <v>0.56564366666666666</v>
      </c>
      <c r="G240" s="9">
        <v>2.1535975964203198</v>
      </c>
      <c r="H240" s="9">
        <v>1.87136763827195E-2</v>
      </c>
      <c r="I240" s="9" t="s">
        <v>916</v>
      </c>
      <c r="J240" s="9" t="s">
        <v>1751</v>
      </c>
      <c r="K240" s="9" t="s">
        <v>2973</v>
      </c>
    </row>
    <row r="241" spans="1:11" ht="15.6" x14ac:dyDescent="0.3">
      <c r="A241" s="8" t="s">
        <v>1961</v>
      </c>
      <c r="B241" s="9">
        <v>108986750</v>
      </c>
      <c r="C241" s="9">
        <v>1178.6666666666667</v>
      </c>
      <c r="D241" s="9">
        <v>695</v>
      </c>
      <c r="E241" s="9">
        <v>8.3056453333333327</v>
      </c>
      <c r="F241" s="9">
        <v>4.3482536666666665</v>
      </c>
      <c r="G241" s="9">
        <v>1.5889355166299699</v>
      </c>
      <c r="H241" s="9">
        <v>1.8875221891491399E-2</v>
      </c>
      <c r="I241" s="9" t="s">
        <v>916</v>
      </c>
      <c r="J241" s="9" t="s">
        <v>1751</v>
      </c>
      <c r="K241" s="9" t="s">
        <v>2974</v>
      </c>
    </row>
    <row r="242" spans="1:11" ht="15.6" x14ac:dyDescent="0.3">
      <c r="A242" s="8" t="s">
        <v>1962</v>
      </c>
      <c r="B242" s="9">
        <v>108989851</v>
      </c>
      <c r="C242" s="9">
        <v>659.33333333333337</v>
      </c>
      <c r="D242" s="9">
        <v>286.66666666666669</v>
      </c>
      <c r="E242" s="9">
        <v>5.4058973333333329</v>
      </c>
      <c r="F242" s="9">
        <v>2.1073503333333332</v>
      </c>
      <c r="G242" s="9">
        <v>1.91795409241945</v>
      </c>
      <c r="H242" s="9">
        <v>1.89113614545947E-2</v>
      </c>
      <c r="I242" s="9" t="s">
        <v>916</v>
      </c>
      <c r="J242" s="9" t="s">
        <v>1751</v>
      </c>
      <c r="K242" s="9" t="s">
        <v>2975</v>
      </c>
    </row>
    <row r="243" spans="1:11" ht="15.6" x14ac:dyDescent="0.3">
      <c r="A243" s="8" t="s">
        <v>1963</v>
      </c>
      <c r="B243" s="9">
        <v>108986986</v>
      </c>
      <c r="C243" s="9">
        <v>2686</v>
      </c>
      <c r="D243" s="9">
        <v>2170.3333333333335</v>
      </c>
      <c r="E243" s="9">
        <v>22.400721000000001</v>
      </c>
      <c r="F243" s="9">
        <v>15.933054333333333</v>
      </c>
      <c r="G243" s="9">
        <v>1.0757262037733299</v>
      </c>
      <c r="H243" s="9">
        <v>1.9550062671258299E-2</v>
      </c>
      <c r="I243" s="9" t="s">
        <v>916</v>
      </c>
      <c r="J243" s="9" t="s">
        <v>1751</v>
      </c>
      <c r="K243" s="9" t="s">
        <v>2976</v>
      </c>
    </row>
    <row r="244" spans="1:11" ht="15.6" x14ac:dyDescent="0.3">
      <c r="A244" s="8" t="s">
        <v>1964</v>
      </c>
      <c r="B244" s="9">
        <v>109014252</v>
      </c>
      <c r="C244" s="9">
        <v>720</v>
      </c>
      <c r="D244" s="9">
        <v>436</v>
      </c>
      <c r="E244" s="9">
        <v>5.1263550000000002</v>
      </c>
      <c r="F244" s="9">
        <v>2.765705333333333</v>
      </c>
      <c r="G244" s="9">
        <v>1.4385255551493601</v>
      </c>
      <c r="H244" s="9">
        <v>1.9565796200914001E-2</v>
      </c>
      <c r="I244" s="9" t="s">
        <v>916</v>
      </c>
      <c r="J244" s="9" t="s">
        <v>1751</v>
      </c>
      <c r="K244" s="9" t="s">
        <v>2977</v>
      </c>
    </row>
    <row r="245" spans="1:11" ht="15.6" x14ac:dyDescent="0.3">
      <c r="A245" s="8" t="s">
        <v>1965</v>
      </c>
      <c r="B245" s="9">
        <v>108987634</v>
      </c>
      <c r="C245" s="9">
        <v>3524</v>
      </c>
      <c r="D245" s="9">
        <v>2477</v>
      </c>
      <c r="E245" s="9">
        <v>33.259366333333332</v>
      </c>
      <c r="F245" s="9">
        <v>21.549143333333333</v>
      </c>
      <c r="G245" s="9">
        <v>1.0539118385563899</v>
      </c>
      <c r="H245" s="9">
        <v>1.9709870374823E-2</v>
      </c>
      <c r="I245" s="9" t="s">
        <v>916</v>
      </c>
      <c r="J245" s="9" t="s">
        <v>1751</v>
      </c>
      <c r="K245" s="9" t="s">
        <v>2978</v>
      </c>
    </row>
    <row r="246" spans="1:11" ht="15.6" x14ac:dyDescent="0.3">
      <c r="A246" s="8" t="s">
        <v>1966</v>
      </c>
      <c r="B246" s="9">
        <v>108989518</v>
      </c>
      <c r="C246" s="9">
        <v>358</v>
      </c>
      <c r="D246" s="9">
        <v>152.33333333333334</v>
      </c>
      <c r="E246" s="9">
        <v>0.78181533333333331</v>
      </c>
      <c r="F246" s="9">
        <v>0.30935200000000002</v>
      </c>
      <c r="G246" s="9">
        <v>1.70322175786695</v>
      </c>
      <c r="H246" s="9">
        <v>1.9982227123183802E-2</v>
      </c>
      <c r="I246" s="9" t="s">
        <v>916</v>
      </c>
      <c r="J246" s="9" t="s">
        <v>1751</v>
      </c>
      <c r="K246" s="9" t="s">
        <v>2979</v>
      </c>
    </row>
    <row r="247" spans="1:11" ht="15.6" x14ac:dyDescent="0.3">
      <c r="A247" s="8" t="s">
        <v>1967</v>
      </c>
      <c r="B247" s="9">
        <v>109017762</v>
      </c>
      <c r="C247" s="9">
        <v>2748.6666666666665</v>
      </c>
      <c r="D247" s="9">
        <v>1207.3333333333333</v>
      </c>
      <c r="E247" s="9">
        <v>39.251505333333334</v>
      </c>
      <c r="F247" s="9">
        <v>16.540329333333332</v>
      </c>
      <c r="G247" s="9">
        <v>1.4823111638538899</v>
      </c>
      <c r="H247" s="9">
        <v>2.00460410597894E-2</v>
      </c>
      <c r="I247" s="9" t="s">
        <v>916</v>
      </c>
      <c r="J247" s="9" t="s">
        <v>1751</v>
      </c>
      <c r="K247" s="9" t="s">
        <v>2980</v>
      </c>
    </row>
    <row r="248" spans="1:11" ht="15.6" x14ac:dyDescent="0.3">
      <c r="A248" s="8" t="s">
        <v>1968</v>
      </c>
      <c r="B248" s="9">
        <v>109007141</v>
      </c>
      <c r="C248" s="9">
        <v>7318.666666666667</v>
      </c>
      <c r="D248" s="9">
        <v>4478.666666666667</v>
      </c>
      <c r="E248" s="9">
        <v>47.487603709365203</v>
      </c>
      <c r="F248" s="9">
        <v>26.158925375177901</v>
      </c>
      <c r="G248" s="9">
        <v>1.36948333610059</v>
      </c>
      <c r="H248" s="9">
        <v>2.03379276239176E-2</v>
      </c>
      <c r="I248" s="9" t="s">
        <v>916</v>
      </c>
      <c r="J248" s="9" t="s">
        <v>1751</v>
      </c>
      <c r="K248" s="9" t="s">
        <v>2981</v>
      </c>
    </row>
    <row r="249" spans="1:11" ht="15.6" x14ac:dyDescent="0.3">
      <c r="A249" s="8" t="s">
        <v>1969</v>
      </c>
      <c r="B249" s="9">
        <v>108991609</v>
      </c>
      <c r="C249" s="9">
        <v>20.333333333333332</v>
      </c>
      <c r="D249" s="9">
        <v>3</v>
      </c>
      <c r="E249" s="9">
        <v>0.42058999999999996</v>
      </c>
      <c r="F249" s="9">
        <v>5.4289999999999998E-2</v>
      </c>
      <c r="G249" s="9">
        <v>3.72989755225854</v>
      </c>
      <c r="H249" s="9">
        <v>2.0460795704198901E-2</v>
      </c>
      <c r="I249" s="9" t="s">
        <v>916</v>
      </c>
      <c r="J249" s="9" t="s">
        <v>1751</v>
      </c>
      <c r="K249" s="9" t="s">
        <v>2982</v>
      </c>
    </row>
    <row r="250" spans="1:11" ht="15.6" x14ac:dyDescent="0.3">
      <c r="A250" s="8" t="s">
        <v>1970</v>
      </c>
      <c r="B250" s="9">
        <v>108998294</v>
      </c>
      <c r="C250" s="9">
        <v>1699</v>
      </c>
      <c r="D250" s="9">
        <v>852.66666666666663</v>
      </c>
      <c r="E250" s="9">
        <v>17.713204000000001</v>
      </c>
      <c r="F250" s="9">
        <v>7.8244303333333329</v>
      </c>
      <c r="G250" s="9">
        <v>1.8101084510499199</v>
      </c>
      <c r="H250" s="9">
        <v>2.0618407450185498E-2</v>
      </c>
      <c r="I250" s="9" t="s">
        <v>916</v>
      </c>
      <c r="J250" s="9" t="s">
        <v>1751</v>
      </c>
      <c r="K250" s="9" t="s">
        <v>2983</v>
      </c>
    </row>
    <row r="251" spans="1:11" ht="15.6" x14ac:dyDescent="0.3">
      <c r="A251" s="8" t="s">
        <v>1971</v>
      </c>
      <c r="B251" s="9">
        <v>108983001</v>
      </c>
      <c r="C251" s="9">
        <v>1906.3333333333333</v>
      </c>
      <c r="D251" s="9">
        <v>1355.6666666666667</v>
      </c>
      <c r="E251" s="9">
        <v>18.321601999999999</v>
      </c>
      <c r="F251" s="9">
        <v>11.784730333333334</v>
      </c>
      <c r="G251" s="9">
        <v>1.1144290048752601</v>
      </c>
      <c r="H251" s="9">
        <v>2.0740338863032799E-2</v>
      </c>
      <c r="I251" s="9" t="s">
        <v>916</v>
      </c>
      <c r="J251" s="9" t="s">
        <v>1751</v>
      </c>
      <c r="K251" s="9" t="s">
        <v>2984</v>
      </c>
    </row>
    <row r="252" spans="1:11" ht="15.6" x14ac:dyDescent="0.3">
      <c r="A252" s="8" t="s">
        <v>1972</v>
      </c>
      <c r="B252" s="9">
        <v>108996966</v>
      </c>
      <c r="C252" s="9">
        <v>2517.3333333333335</v>
      </c>
      <c r="D252" s="9">
        <v>1287.6666666666667</v>
      </c>
      <c r="E252" s="9">
        <v>19.643001000000002</v>
      </c>
      <c r="F252" s="9">
        <v>9.0826843333333329</v>
      </c>
      <c r="G252" s="9">
        <v>1.6970772574369599</v>
      </c>
      <c r="H252" s="9">
        <v>2.1545356952514399E-2</v>
      </c>
      <c r="I252" s="9" t="s">
        <v>916</v>
      </c>
      <c r="J252" s="9" t="s">
        <v>1751</v>
      </c>
      <c r="K252" s="9" t="s">
        <v>2985</v>
      </c>
    </row>
    <row r="253" spans="1:11" ht="15.6" x14ac:dyDescent="0.3">
      <c r="A253" s="8" t="s">
        <v>1973</v>
      </c>
      <c r="B253" s="9">
        <v>108995110</v>
      </c>
      <c r="C253" s="9">
        <v>42.333333333333336</v>
      </c>
      <c r="D253" s="9">
        <v>3.3333333333333335</v>
      </c>
      <c r="E253" s="9">
        <v>0.25996720763917103</v>
      </c>
      <c r="F253" s="9">
        <v>1.6011852092645266E-2</v>
      </c>
      <c r="G253" s="9">
        <v>4.6840379386331001</v>
      </c>
      <c r="H253" s="9">
        <v>2.1685848303936901E-2</v>
      </c>
      <c r="I253" s="9" t="s">
        <v>916</v>
      </c>
      <c r="J253" s="9" t="s">
        <v>1751</v>
      </c>
      <c r="K253" s="9" t="s">
        <v>2986</v>
      </c>
    </row>
    <row r="254" spans="1:11" ht="15.6" x14ac:dyDescent="0.3">
      <c r="A254" s="8" t="s">
        <v>1974</v>
      </c>
      <c r="B254" s="9">
        <v>109002652</v>
      </c>
      <c r="C254" s="9">
        <v>692</v>
      </c>
      <c r="D254" s="9">
        <v>556</v>
      </c>
      <c r="E254" s="9">
        <v>6.4931176666666666</v>
      </c>
      <c r="F254" s="9">
        <v>4.7225956666666669</v>
      </c>
      <c r="G254" s="9">
        <v>1.0053183912314601</v>
      </c>
      <c r="H254" s="9">
        <v>2.1817072402282301E-2</v>
      </c>
      <c r="I254" s="9" t="s">
        <v>916</v>
      </c>
      <c r="J254" s="9" t="s">
        <v>1751</v>
      </c>
      <c r="K254" s="9" t="s">
        <v>2987</v>
      </c>
    </row>
    <row r="255" spans="1:11" ht="15.6" x14ac:dyDescent="0.3">
      <c r="A255" s="8" t="s">
        <v>1975</v>
      </c>
      <c r="B255" s="9">
        <v>109005010</v>
      </c>
      <c r="C255" s="9">
        <v>1998.3333333333333</v>
      </c>
      <c r="D255" s="9">
        <v>1304.6666666666667</v>
      </c>
      <c r="E255" s="9">
        <v>23.573166474947268</v>
      </c>
      <c r="F255" s="9">
        <v>14.214075617088604</v>
      </c>
      <c r="G255" s="9">
        <v>1.097939487241</v>
      </c>
      <c r="H255" s="9">
        <v>2.1906366668779299E-2</v>
      </c>
      <c r="I255" s="9" t="s">
        <v>916</v>
      </c>
      <c r="J255" s="9" t="s">
        <v>1751</v>
      </c>
      <c r="K255" s="9" t="s">
        <v>2988</v>
      </c>
    </row>
    <row r="256" spans="1:11" ht="15.6" x14ac:dyDescent="0.3">
      <c r="A256" s="8" t="s">
        <v>1976</v>
      </c>
      <c r="B256" s="9">
        <v>109015174</v>
      </c>
      <c r="C256" s="9">
        <v>233</v>
      </c>
      <c r="D256" s="9">
        <v>157</v>
      </c>
      <c r="E256" s="9">
        <v>6.9760953333333333</v>
      </c>
      <c r="F256" s="9">
        <v>4.302255333333334</v>
      </c>
      <c r="G256" s="9">
        <v>1.07015895907092</v>
      </c>
      <c r="H256" s="9">
        <v>2.1909890909123399E-2</v>
      </c>
      <c r="I256" s="9" t="s">
        <v>916</v>
      </c>
      <c r="J256" s="9" t="s">
        <v>1751</v>
      </c>
      <c r="K256" s="9" t="s">
        <v>2989</v>
      </c>
    </row>
    <row r="257" spans="1:11" ht="15.6" x14ac:dyDescent="0.3">
      <c r="A257" s="8" t="s">
        <v>1977</v>
      </c>
      <c r="B257" s="9">
        <v>109008176</v>
      </c>
      <c r="C257" s="9">
        <v>377.66666666666669</v>
      </c>
      <c r="D257" s="9">
        <v>147.66666666666666</v>
      </c>
      <c r="E257" s="9">
        <v>2.840524666666667</v>
      </c>
      <c r="F257" s="9">
        <v>0.96458633333333343</v>
      </c>
      <c r="G257" s="9">
        <v>2.2832782738823498</v>
      </c>
      <c r="H257" s="9">
        <v>2.20100895786512E-2</v>
      </c>
      <c r="I257" s="9" t="s">
        <v>916</v>
      </c>
      <c r="J257" s="9" t="s">
        <v>1751</v>
      </c>
      <c r="K257" s="9" t="s">
        <v>2916</v>
      </c>
    </row>
    <row r="258" spans="1:11" ht="15.6" x14ac:dyDescent="0.3">
      <c r="A258" s="8" t="s">
        <v>1978</v>
      </c>
      <c r="B258" s="9">
        <v>108979677</v>
      </c>
      <c r="C258" s="9">
        <v>582</v>
      </c>
      <c r="D258" s="9">
        <v>279</v>
      </c>
      <c r="E258" s="9">
        <v>4.0562793539769268</v>
      </c>
      <c r="F258" s="9">
        <v>1.6702849210686097</v>
      </c>
      <c r="G258" s="9">
        <v>2.0057490627568599</v>
      </c>
      <c r="H258" s="9">
        <v>2.2443994336578201E-2</v>
      </c>
      <c r="I258" s="9" t="s">
        <v>916</v>
      </c>
      <c r="J258" s="9" t="s">
        <v>1751</v>
      </c>
      <c r="K258" s="9" t="s">
        <v>2990</v>
      </c>
    </row>
    <row r="259" spans="1:11" ht="15.6" x14ac:dyDescent="0.3">
      <c r="A259" s="8" t="s">
        <v>1979</v>
      </c>
      <c r="B259" s="9">
        <v>109004121</v>
      </c>
      <c r="C259" s="9">
        <v>577.33333333333337</v>
      </c>
      <c r="D259" s="9">
        <v>351</v>
      </c>
      <c r="E259" s="9">
        <v>2.9654058619047596</v>
      </c>
      <c r="F259" s="9">
        <v>1.6811585842044134</v>
      </c>
      <c r="G259" s="9">
        <v>1.17131381290527</v>
      </c>
      <c r="H259" s="9">
        <v>2.28817575270274E-2</v>
      </c>
      <c r="I259" s="9" t="s">
        <v>916</v>
      </c>
      <c r="J259" s="9" t="s">
        <v>1751</v>
      </c>
      <c r="K259" s="9" t="s">
        <v>2991</v>
      </c>
    </row>
    <row r="260" spans="1:11" ht="15.6" x14ac:dyDescent="0.3">
      <c r="A260" s="8" t="s">
        <v>1980</v>
      </c>
      <c r="B260" s="9">
        <v>108990436</v>
      </c>
      <c r="C260" s="9">
        <v>465.33333333333331</v>
      </c>
      <c r="D260" s="9">
        <v>225</v>
      </c>
      <c r="E260" s="9">
        <v>2.2538486597970833</v>
      </c>
      <c r="F260" s="9">
        <v>0.95084383544705131</v>
      </c>
      <c r="G260" s="9">
        <v>1.98459610015071</v>
      </c>
      <c r="H260" s="9">
        <v>2.29844638141769E-2</v>
      </c>
      <c r="I260" s="9" t="s">
        <v>916</v>
      </c>
      <c r="J260" s="9" t="s">
        <v>1751</v>
      </c>
      <c r="K260" s="9" t="s">
        <v>2992</v>
      </c>
    </row>
    <row r="261" spans="1:11" ht="15.6" x14ac:dyDescent="0.3">
      <c r="A261" s="8" t="s">
        <v>1981</v>
      </c>
      <c r="B261" s="9">
        <v>109004701</v>
      </c>
      <c r="C261" s="9">
        <v>227.66666666666666</v>
      </c>
      <c r="D261" s="9">
        <v>77</v>
      </c>
      <c r="E261" s="9">
        <v>1.7215353333333334</v>
      </c>
      <c r="F261" s="9">
        <v>0.55291533333333331</v>
      </c>
      <c r="G261" s="9">
        <v>1.7991593002177899</v>
      </c>
      <c r="H261" s="9">
        <v>2.30212947191103E-2</v>
      </c>
      <c r="I261" s="9" t="s">
        <v>916</v>
      </c>
      <c r="J261" s="9" t="s">
        <v>1751</v>
      </c>
      <c r="K261" s="9" t="s">
        <v>2993</v>
      </c>
    </row>
    <row r="262" spans="1:11" ht="15.6" x14ac:dyDescent="0.3">
      <c r="A262" s="8" t="s">
        <v>1982</v>
      </c>
      <c r="B262" s="9">
        <v>108984416</v>
      </c>
      <c r="C262" s="9">
        <v>136.66666666666666</v>
      </c>
      <c r="D262" s="9">
        <v>93.333333333333329</v>
      </c>
      <c r="E262" s="9">
        <v>1.3239276666666666</v>
      </c>
      <c r="F262" s="9">
        <v>0.81916333333333335</v>
      </c>
      <c r="G262" s="9">
        <v>1.1825334076185201</v>
      </c>
      <c r="H262" s="9">
        <v>2.3051878622813399E-2</v>
      </c>
      <c r="I262" s="9" t="s">
        <v>916</v>
      </c>
      <c r="J262" s="9" t="s">
        <v>1751</v>
      </c>
      <c r="K262" s="9" t="s">
        <v>2994</v>
      </c>
    </row>
    <row r="263" spans="1:11" ht="15.6" x14ac:dyDescent="0.3">
      <c r="A263" s="8" t="s">
        <v>1983</v>
      </c>
      <c r="B263" s="9">
        <v>108998816</v>
      </c>
      <c r="C263" s="9">
        <v>2736</v>
      </c>
      <c r="D263" s="9">
        <v>1087.3333333333333</v>
      </c>
      <c r="E263" s="9">
        <v>23.935634704889399</v>
      </c>
      <c r="F263" s="9">
        <v>8.9877647126503497</v>
      </c>
      <c r="G263" s="9">
        <v>1.6956815482508101</v>
      </c>
      <c r="H263" s="9">
        <v>2.31729140790938E-2</v>
      </c>
      <c r="I263" s="9" t="s">
        <v>916</v>
      </c>
      <c r="J263" s="9" t="s">
        <v>1751</v>
      </c>
      <c r="K263" s="9" t="s">
        <v>2995</v>
      </c>
    </row>
    <row r="264" spans="1:11" ht="15.6" x14ac:dyDescent="0.3">
      <c r="A264" s="8" t="s">
        <v>309</v>
      </c>
      <c r="B264" s="9">
        <v>108993428</v>
      </c>
      <c r="C264" s="9">
        <v>561.33333333333337</v>
      </c>
      <c r="D264" s="9">
        <v>349.66666666666669</v>
      </c>
      <c r="E264" s="9">
        <v>3.4441973669337833</v>
      </c>
      <c r="F264" s="9">
        <v>1.9839456617460964</v>
      </c>
      <c r="G264" s="9">
        <v>1.18094105001276</v>
      </c>
      <c r="H264" s="9">
        <v>2.3332260825865599E-2</v>
      </c>
      <c r="I264" s="9" t="s">
        <v>916</v>
      </c>
      <c r="J264" s="9" t="s">
        <v>1751</v>
      </c>
      <c r="K264" s="9" t="s">
        <v>1194</v>
      </c>
    </row>
    <row r="265" spans="1:11" ht="15.6" x14ac:dyDescent="0.3">
      <c r="A265" s="8" t="s">
        <v>1984</v>
      </c>
      <c r="B265" s="9">
        <v>108986754</v>
      </c>
      <c r="C265" s="9">
        <v>458</v>
      </c>
      <c r="D265" s="9">
        <v>152.66666666666666</v>
      </c>
      <c r="E265" s="9">
        <v>3.489920333333334</v>
      </c>
      <c r="F265" s="9">
        <v>0.98699466666666658</v>
      </c>
      <c r="G265" s="9">
        <v>2.6323855679968302</v>
      </c>
      <c r="H265" s="9">
        <v>2.3414965454920101E-2</v>
      </c>
      <c r="I265" s="9" t="s">
        <v>916</v>
      </c>
      <c r="J265" s="9" t="s">
        <v>1751</v>
      </c>
      <c r="K265" s="9" t="s">
        <v>2996</v>
      </c>
    </row>
    <row r="266" spans="1:11" ht="15.6" x14ac:dyDescent="0.3">
      <c r="A266" s="8" t="s">
        <v>1985</v>
      </c>
      <c r="B266" s="9">
        <v>108999226</v>
      </c>
      <c r="C266" s="9">
        <v>8682.6666666666661</v>
      </c>
      <c r="D266" s="9">
        <v>5941</v>
      </c>
      <c r="E266" s="9">
        <v>115.93967566666667</v>
      </c>
      <c r="F266" s="9">
        <v>73.152085333333332</v>
      </c>
      <c r="G266" s="9">
        <v>1.0367769364097801</v>
      </c>
      <c r="H266" s="9">
        <v>2.34994837685399E-2</v>
      </c>
      <c r="I266" s="9" t="s">
        <v>916</v>
      </c>
      <c r="J266" s="9" t="s">
        <v>1751</v>
      </c>
      <c r="K266" s="9" t="s">
        <v>2997</v>
      </c>
    </row>
    <row r="267" spans="1:11" ht="15.6" x14ac:dyDescent="0.3">
      <c r="A267" s="8" t="s">
        <v>1986</v>
      </c>
      <c r="B267" s="9">
        <v>109019698</v>
      </c>
      <c r="C267" s="9">
        <v>1491</v>
      </c>
      <c r="D267" s="9">
        <v>471.33333333333331</v>
      </c>
      <c r="E267" s="9">
        <v>20.407705</v>
      </c>
      <c r="F267" s="9">
        <v>6.184653</v>
      </c>
      <c r="G267" s="9">
        <v>2.0030917836020499</v>
      </c>
      <c r="H267" s="9">
        <v>2.38127485584415E-2</v>
      </c>
      <c r="I267" s="9" t="s">
        <v>916</v>
      </c>
      <c r="J267" s="9" t="s">
        <v>1751</v>
      </c>
      <c r="K267" s="9" t="s">
        <v>2998</v>
      </c>
    </row>
    <row r="268" spans="1:11" ht="15.6" x14ac:dyDescent="0.3">
      <c r="A268" s="8" t="s">
        <v>1987</v>
      </c>
      <c r="B268" s="9">
        <v>109012585</v>
      </c>
      <c r="C268" s="9">
        <v>108</v>
      </c>
      <c r="D268" s="9">
        <v>78</v>
      </c>
      <c r="E268" s="9">
        <v>0.54619300000000004</v>
      </c>
      <c r="F268" s="9">
        <v>0.36096700000000004</v>
      </c>
      <c r="G268" s="9">
        <v>1.0143075262365899</v>
      </c>
      <c r="H268" s="9">
        <v>2.4014268301303099E-2</v>
      </c>
      <c r="I268" s="9" t="s">
        <v>916</v>
      </c>
      <c r="J268" s="9" t="s">
        <v>1751</v>
      </c>
      <c r="K268" s="9" t="s">
        <v>2966</v>
      </c>
    </row>
    <row r="269" spans="1:11" ht="15.6" x14ac:dyDescent="0.3">
      <c r="A269" s="8" t="s">
        <v>1988</v>
      </c>
      <c r="B269" s="9">
        <v>108982706</v>
      </c>
      <c r="C269" s="9">
        <v>137.66666666666666</v>
      </c>
      <c r="D269" s="9">
        <v>62.666666666666664</v>
      </c>
      <c r="E269" s="9">
        <v>1.1087950936927011</v>
      </c>
      <c r="F269" s="9">
        <v>0.46666109882654933</v>
      </c>
      <c r="G269" s="9">
        <v>1.6500584777726099</v>
      </c>
      <c r="H269" s="9">
        <v>2.4209414243775901E-2</v>
      </c>
      <c r="I269" s="9" t="s">
        <v>916</v>
      </c>
      <c r="J269" s="9" t="s">
        <v>1751</v>
      </c>
      <c r="K269" s="9" t="s">
        <v>2999</v>
      </c>
    </row>
    <row r="270" spans="1:11" ht="15.6" x14ac:dyDescent="0.3">
      <c r="A270" s="8" t="s">
        <v>1989</v>
      </c>
      <c r="B270" s="9">
        <v>108993073</v>
      </c>
      <c r="C270" s="9">
        <v>1282</v>
      </c>
      <c r="D270" s="9">
        <v>822</v>
      </c>
      <c r="E270" s="9">
        <v>19.428117</v>
      </c>
      <c r="F270" s="9">
        <v>11.365371666666666</v>
      </c>
      <c r="G270" s="9">
        <v>1.21143795192445</v>
      </c>
      <c r="H270" s="9">
        <v>2.4281915137250601E-2</v>
      </c>
      <c r="I270" s="9" t="s">
        <v>916</v>
      </c>
      <c r="J270" s="9" t="s">
        <v>1751</v>
      </c>
      <c r="K270" s="9" t="s">
        <v>3000</v>
      </c>
    </row>
    <row r="271" spans="1:11" ht="15.6" x14ac:dyDescent="0.3">
      <c r="A271" s="8" t="s">
        <v>1990</v>
      </c>
      <c r="B271" s="9">
        <v>108985076</v>
      </c>
      <c r="C271" s="9">
        <v>666.66666666666663</v>
      </c>
      <c r="D271" s="9">
        <v>510.33333333333331</v>
      </c>
      <c r="E271" s="9">
        <v>6.4482657974603166</v>
      </c>
      <c r="F271" s="9">
        <v>4.3274372306878304</v>
      </c>
      <c r="G271" s="9">
        <v>1.1859830238336899</v>
      </c>
      <c r="H271" s="9">
        <v>2.4302304157926301E-2</v>
      </c>
      <c r="I271" s="9" t="s">
        <v>916</v>
      </c>
      <c r="J271" s="9" t="s">
        <v>1751</v>
      </c>
      <c r="K271" s="9" t="s">
        <v>3001</v>
      </c>
    </row>
    <row r="272" spans="1:11" ht="15.6" x14ac:dyDescent="0.3">
      <c r="A272" s="8" t="s">
        <v>1991</v>
      </c>
      <c r="B272" s="9">
        <v>109004195</v>
      </c>
      <c r="C272" s="9">
        <v>3353.6666666666665</v>
      </c>
      <c r="D272" s="9">
        <v>1650.6666666666667</v>
      </c>
      <c r="E272" s="9">
        <v>16.966051000000004</v>
      </c>
      <c r="F272" s="9">
        <v>7.3418463333333328</v>
      </c>
      <c r="G272" s="9">
        <v>1.87031229561111</v>
      </c>
      <c r="H272" s="9">
        <v>2.45711453824266E-2</v>
      </c>
      <c r="I272" s="9" t="s">
        <v>916</v>
      </c>
      <c r="J272" s="9" t="s">
        <v>1751</v>
      </c>
      <c r="K272" s="9" t="s">
        <v>3002</v>
      </c>
    </row>
    <row r="273" spans="1:11" ht="15.6" x14ac:dyDescent="0.3">
      <c r="A273" s="8" t="s">
        <v>1992</v>
      </c>
      <c r="B273" s="9">
        <v>109013099</v>
      </c>
      <c r="C273" s="9">
        <v>234.66666666666666</v>
      </c>
      <c r="D273" s="9">
        <v>92.666666666666671</v>
      </c>
      <c r="E273" s="9">
        <v>0.76763199999999998</v>
      </c>
      <c r="F273" s="9">
        <v>0.26162133333333332</v>
      </c>
      <c r="G273" s="9">
        <v>2.3050943889425199</v>
      </c>
      <c r="H273" s="9">
        <v>2.4618224983097899E-2</v>
      </c>
      <c r="I273" s="9" t="s">
        <v>916</v>
      </c>
      <c r="J273" s="9" t="s">
        <v>1751</v>
      </c>
      <c r="K273" s="9" t="s">
        <v>3003</v>
      </c>
    </row>
    <row r="274" spans="1:11" ht="15.6" x14ac:dyDescent="0.3">
      <c r="A274" s="8" t="s">
        <v>1993</v>
      </c>
      <c r="B274" s="9">
        <v>109002337</v>
      </c>
      <c r="C274" s="9">
        <v>499.33333333333331</v>
      </c>
      <c r="D274" s="9">
        <v>165</v>
      </c>
      <c r="E274" s="9">
        <v>5.0543335052337763</v>
      </c>
      <c r="F274" s="9">
        <v>1.5983775143056533</v>
      </c>
      <c r="G274" s="9">
        <v>1.7919671778969599</v>
      </c>
      <c r="H274" s="9">
        <v>2.4784309521209101E-2</v>
      </c>
      <c r="I274" s="9" t="s">
        <v>916</v>
      </c>
      <c r="J274" s="9" t="s">
        <v>1751</v>
      </c>
      <c r="K274" s="9" t="s">
        <v>1633</v>
      </c>
    </row>
    <row r="275" spans="1:11" ht="15.6" x14ac:dyDescent="0.3">
      <c r="A275" s="8" t="s">
        <v>1994</v>
      </c>
      <c r="B275" s="9">
        <v>108981807</v>
      </c>
      <c r="C275" s="9">
        <v>2027.3333333333333</v>
      </c>
      <c r="D275" s="9">
        <v>1189.3333333333333</v>
      </c>
      <c r="E275" s="9">
        <v>11.029354456221746</v>
      </c>
      <c r="F275" s="9">
        <v>5.7188984751368039</v>
      </c>
      <c r="G275" s="9">
        <v>1.48890463690645</v>
      </c>
      <c r="H275" s="9">
        <v>2.4862774026048799E-2</v>
      </c>
      <c r="I275" s="9" t="s">
        <v>916</v>
      </c>
      <c r="J275" s="9" t="s">
        <v>1751</v>
      </c>
      <c r="K275" s="9" t="s">
        <v>3004</v>
      </c>
    </row>
    <row r="276" spans="1:11" ht="15.6" x14ac:dyDescent="0.3">
      <c r="A276" s="8" t="s">
        <v>1995</v>
      </c>
      <c r="B276" s="9">
        <v>109007348</v>
      </c>
      <c r="C276" s="9">
        <v>47.333333333333336</v>
      </c>
      <c r="D276" s="9">
        <v>8.6666666666666661</v>
      </c>
      <c r="E276" s="9">
        <v>0.34882548193802404</v>
      </c>
      <c r="F276" s="9">
        <v>6.0746621468926398E-2</v>
      </c>
      <c r="G276" s="9">
        <v>2.6207800811547002</v>
      </c>
      <c r="H276" s="9">
        <v>2.49998478282277E-2</v>
      </c>
      <c r="I276" s="9" t="s">
        <v>916</v>
      </c>
      <c r="J276" s="9" t="s">
        <v>1751</v>
      </c>
      <c r="K276" s="9" t="s">
        <v>3005</v>
      </c>
    </row>
    <row r="277" spans="1:11" ht="15.6" x14ac:dyDescent="0.3">
      <c r="A277" s="8" t="s">
        <v>1996</v>
      </c>
      <c r="B277" s="9">
        <v>108989032</v>
      </c>
      <c r="C277" s="9">
        <v>3449.3333333333335</v>
      </c>
      <c r="D277" s="9">
        <v>2596</v>
      </c>
      <c r="E277" s="9">
        <v>23.107296666666667</v>
      </c>
      <c r="F277" s="9">
        <v>15.722196333333335</v>
      </c>
      <c r="G277" s="9">
        <v>1.00895258005018</v>
      </c>
      <c r="H277" s="9">
        <v>2.5278023531259301E-2</v>
      </c>
      <c r="I277" s="9" t="s">
        <v>916</v>
      </c>
      <c r="J277" s="9" t="s">
        <v>1751</v>
      </c>
      <c r="K277" s="9" t="s">
        <v>3006</v>
      </c>
    </row>
    <row r="278" spans="1:11" ht="15.6" x14ac:dyDescent="0.3">
      <c r="A278" s="8" t="s">
        <v>1997</v>
      </c>
      <c r="B278" s="9">
        <v>109019101</v>
      </c>
      <c r="C278" s="9">
        <v>452.33333333333331</v>
      </c>
      <c r="D278" s="9">
        <v>176</v>
      </c>
      <c r="E278" s="9">
        <v>6.3210866666666661</v>
      </c>
      <c r="F278" s="9">
        <v>2.2704439999999999</v>
      </c>
      <c r="G278" s="9">
        <v>1.75841310887854</v>
      </c>
      <c r="H278" s="9">
        <v>2.5309235472235299E-2</v>
      </c>
      <c r="I278" s="9" t="s">
        <v>916</v>
      </c>
      <c r="J278" s="9" t="s">
        <v>1751</v>
      </c>
      <c r="K278" s="9" t="s">
        <v>3007</v>
      </c>
    </row>
    <row r="279" spans="1:11" ht="15.6" x14ac:dyDescent="0.3">
      <c r="A279" s="8" t="s">
        <v>1998</v>
      </c>
      <c r="B279" s="9">
        <v>118349160</v>
      </c>
      <c r="C279" s="9">
        <v>147.33333333333334</v>
      </c>
      <c r="D279" s="9">
        <v>48.333333333333336</v>
      </c>
      <c r="E279" s="9">
        <v>11.064707</v>
      </c>
      <c r="F279" s="9">
        <v>3.2967456666666668</v>
      </c>
      <c r="G279" s="9">
        <v>2.3492845372070001</v>
      </c>
      <c r="H279" s="9">
        <v>2.5555677846507099E-2</v>
      </c>
      <c r="I279" s="9" t="s">
        <v>916</v>
      </c>
      <c r="J279" s="9" t="s">
        <v>1751</v>
      </c>
      <c r="K279" s="9" t="s">
        <v>3008</v>
      </c>
    </row>
    <row r="280" spans="1:11" ht="15.6" x14ac:dyDescent="0.3">
      <c r="A280" s="8" t="s">
        <v>1999</v>
      </c>
      <c r="B280" s="9">
        <v>108985996</v>
      </c>
      <c r="C280" s="9">
        <v>1482</v>
      </c>
      <c r="D280" s="9">
        <v>990.66666666666663</v>
      </c>
      <c r="E280" s="9">
        <v>11.347022000000001</v>
      </c>
      <c r="F280" s="9">
        <v>6.930688</v>
      </c>
      <c r="G280" s="9">
        <v>1.1384085835058899</v>
      </c>
      <c r="H280" s="9">
        <v>2.5693311945422102E-2</v>
      </c>
      <c r="I280" s="9" t="s">
        <v>916</v>
      </c>
      <c r="J280" s="9" t="s">
        <v>1751</v>
      </c>
      <c r="K280" s="9" t="s">
        <v>3009</v>
      </c>
    </row>
    <row r="281" spans="1:11" ht="15.6" x14ac:dyDescent="0.3">
      <c r="A281" s="8" t="s">
        <v>2000</v>
      </c>
      <c r="B281" s="9">
        <v>109021468</v>
      </c>
      <c r="C281" s="9">
        <v>890.33333333333337</v>
      </c>
      <c r="D281" s="9">
        <v>433.33333333333331</v>
      </c>
      <c r="E281" s="9">
        <v>13.140200333333334</v>
      </c>
      <c r="F281" s="9">
        <v>6.0127023333333334</v>
      </c>
      <c r="G281" s="9">
        <v>1.5437574306138599</v>
      </c>
      <c r="H281" s="9">
        <v>2.5701719624724499E-2</v>
      </c>
      <c r="I281" s="9" t="s">
        <v>916</v>
      </c>
      <c r="J281" s="9" t="s">
        <v>1751</v>
      </c>
      <c r="K281" s="9" t="s">
        <v>3010</v>
      </c>
    </row>
    <row r="282" spans="1:11" ht="15.6" x14ac:dyDescent="0.3">
      <c r="A282" s="8" t="s">
        <v>2001</v>
      </c>
      <c r="B282" s="9">
        <v>108994147</v>
      </c>
      <c r="C282" s="9">
        <v>97.666666666666671</v>
      </c>
      <c r="D282" s="9">
        <v>55.666666666666664</v>
      </c>
      <c r="E282" s="9">
        <v>1.4083430000000001</v>
      </c>
      <c r="F282" s="9">
        <v>0.6985526666666666</v>
      </c>
      <c r="G282" s="9">
        <v>1.55282848313877</v>
      </c>
      <c r="H282" s="9">
        <v>2.5706968864544998E-2</v>
      </c>
      <c r="I282" s="9" t="s">
        <v>916</v>
      </c>
      <c r="J282" s="9" t="s">
        <v>1751</v>
      </c>
      <c r="K282" s="9" t="s">
        <v>3011</v>
      </c>
    </row>
    <row r="283" spans="1:11" ht="15.6" x14ac:dyDescent="0.3">
      <c r="A283" s="8" t="s">
        <v>2002</v>
      </c>
      <c r="B283" s="9">
        <v>109009433</v>
      </c>
      <c r="C283" s="9">
        <v>322</v>
      </c>
      <c r="D283" s="9">
        <v>217</v>
      </c>
      <c r="E283" s="9">
        <v>3.6161956666666666</v>
      </c>
      <c r="F283" s="9">
        <v>2.2556233333333333</v>
      </c>
      <c r="G283" s="9">
        <v>1.0678048074917701</v>
      </c>
      <c r="H283" s="9">
        <v>2.59556460332858E-2</v>
      </c>
      <c r="I283" s="9" t="s">
        <v>916</v>
      </c>
      <c r="J283" s="9" t="s">
        <v>1751</v>
      </c>
      <c r="K283" s="9" t="s">
        <v>3012</v>
      </c>
    </row>
    <row r="284" spans="1:11" ht="15.6" x14ac:dyDescent="0.3">
      <c r="A284" s="8" t="s">
        <v>2003</v>
      </c>
      <c r="B284" s="9">
        <v>108986609</v>
      </c>
      <c r="C284" s="9">
        <v>503</v>
      </c>
      <c r="D284" s="9">
        <v>233.66666666666666</v>
      </c>
      <c r="E284" s="9">
        <v>3.9404771194108363</v>
      </c>
      <c r="F284" s="9">
        <v>1.7205559610731178</v>
      </c>
      <c r="G284" s="9">
        <v>1.48367551179475</v>
      </c>
      <c r="H284" s="9">
        <v>2.6144348354945099E-2</v>
      </c>
      <c r="I284" s="9" t="s">
        <v>916</v>
      </c>
      <c r="J284" s="9" t="s">
        <v>1751</v>
      </c>
      <c r="K284" s="9" t="s">
        <v>3013</v>
      </c>
    </row>
    <row r="285" spans="1:11" ht="15.6" x14ac:dyDescent="0.3">
      <c r="A285" s="8" t="s">
        <v>2004</v>
      </c>
      <c r="B285" s="9">
        <v>109010479</v>
      </c>
      <c r="C285" s="9">
        <v>22177</v>
      </c>
      <c r="D285" s="9">
        <v>14295.333333333334</v>
      </c>
      <c r="E285" s="9">
        <v>274.01206932802</v>
      </c>
      <c r="F285" s="9">
        <v>164.73618036241615</v>
      </c>
      <c r="G285" s="9">
        <v>1.1976984299431399</v>
      </c>
      <c r="H285" s="9">
        <v>2.6645567217965599E-2</v>
      </c>
      <c r="I285" s="9" t="s">
        <v>916</v>
      </c>
      <c r="J285" s="9" t="s">
        <v>1751</v>
      </c>
      <c r="K285" s="9" t="s">
        <v>3014</v>
      </c>
    </row>
    <row r="286" spans="1:11" ht="15.6" x14ac:dyDescent="0.3">
      <c r="A286" s="8" t="s">
        <v>2005</v>
      </c>
      <c r="B286" s="9">
        <v>108981578</v>
      </c>
      <c r="C286" s="9">
        <v>192.66666666666666</v>
      </c>
      <c r="D286" s="9">
        <v>144</v>
      </c>
      <c r="E286" s="9">
        <v>3.192866</v>
      </c>
      <c r="F286" s="9">
        <v>2.1249250000000002</v>
      </c>
      <c r="G286" s="9">
        <v>1.2270078250671901</v>
      </c>
      <c r="H286" s="9">
        <v>2.8014803966692599E-2</v>
      </c>
      <c r="I286" s="9" t="s">
        <v>916</v>
      </c>
      <c r="J286" s="9" t="s">
        <v>1751</v>
      </c>
      <c r="K286" s="9" t="s">
        <v>3015</v>
      </c>
    </row>
    <row r="287" spans="1:11" ht="15.6" x14ac:dyDescent="0.3">
      <c r="A287" s="8" t="s">
        <v>2006</v>
      </c>
      <c r="B287" s="9">
        <v>108985877</v>
      </c>
      <c r="C287" s="9">
        <v>787.66666666666663</v>
      </c>
      <c r="D287" s="9">
        <v>639.33333333333337</v>
      </c>
      <c r="E287" s="9">
        <v>23.705765</v>
      </c>
      <c r="F287" s="9">
        <v>17.006686333333334</v>
      </c>
      <c r="G287" s="9">
        <v>1.05803895394995</v>
      </c>
      <c r="H287" s="9">
        <v>2.8529976932621499E-2</v>
      </c>
      <c r="I287" s="9" t="s">
        <v>916</v>
      </c>
      <c r="J287" s="9" t="s">
        <v>1751</v>
      </c>
      <c r="K287" s="9" t="s">
        <v>3016</v>
      </c>
    </row>
    <row r="288" spans="1:11" ht="15.6" x14ac:dyDescent="0.3">
      <c r="A288" s="8" t="s">
        <v>2007</v>
      </c>
      <c r="B288" s="9">
        <v>118344136</v>
      </c>
      <c r="C288" s="9">
        <v>157.33333333333334</v>
      </c>
      <c r="D288" s="9">
        <v>33.333333333333336</v>
      </c>
      <c r="E288" s="9">
        <v>11.809208666666668</v>
      </c>
      <c r="F288" s="9">
        <v>2.3834853333333332</v>
      </c>
      <c r="G288" s="9">
        <v>2.75259455713734</v>
      </c>
      <c r="H288" s="9">
        <v>2.8786013056569301E-2</v>
      </c>
      <c r="I288" s="9" t="s">
        <v>916</v>
      </c>
      <c r="J288" s="9" t="s">
        <v>1751</v>
      </c>
      <c r="K288" s="9" t="s">
        <v>3017</v>
      </c>
    </row>
    <row r="289" spans="1:11" ht="15.6" x14ac:dyDescent="0.3">
      <c r="A289" s="8" t="s">
        <v>2008</v>
      </c>
      <c r="B289" s="9">
        <v>109016764</v>
      </c>
      <c r="C289" s="9">
        <v>20.666666666666668</v>
      </c>
      <c r="D289" s="9">
        <v>6.333333333333333</v>
      </c>
      <c r="E289" s="9">
        <v>0.45465533333333336</v>
      </c>
      <c r="F289" s="9">
        <v>0.11979133333333332</v>
      </c>
      <c r="G289" s="9">
        <v>2.41054684386655</v>
      </c>
      <c r="H289" s="9">
        <v>2.8795503689880299E-2</v>
      </c>
      <c r="I289" s="9" t="s">
        <v>916</v>
      </c>
      <c r="J289" s="9" t="s">
        <v>1751</v>
      </c>
      <c r="K289" s="9" t="s">
        <v>2794</v>
      </c>
    </row>
    <row r="290" spans="1:11" ht="15.6" x14ac:dyDescent="0.3">
      <c r="A290" s="8" t="s">
        <v>2009</v>
      </c>
      <c r="B290" s="9">
        <v>108994835</v>
      </c>
      <c r="C290" s="9">
        <v>1094.3333333333333</v>
      </c>
      <c r="D290" s="9">
        <v>895</v>
      </c>
      <c r="E290" s="9">
        <v>6.7962583333333333</v>
      </c>
      <c r="F290" s="9">
        <v>4.9257893333333334</v>
      </c>
      <c r="G290" s="9">
        <v>1.0441208477002299</v>
      </c>
      <c r="H290" s="9">
        <v>2.9072734746695299E-2</v>
      </c>
      <c r="I290" s="9" t="s">
        <v>916</v>
      </c>
      <c r="J290" s="9" t="s">
        <v>1751</v>
      </c>
      <c r="K290" s="9" t="s">
        <v>3018</v>
      </c>
    </row>
    <row r="291" spans="1:11" ht="15.6" x14ac:dyDescent="0.3">
      <c r="A291" s="8" t="s">
        <v>2010</v>
      </c>
      <c r="B291" s="9">
        <v>109019941</v>
      </c>
      <c r="C291" s="9">
        <v>550.66666666666663</v>
      </c>
      <c r="D291" s="9">
        <v>413.33333333333331</v>
      </c>
      <c r="E291" s="9">
        <v>2.1810156666666667</v>
      </c>
      <c r="F291" s="9">
        <v>1.4695183333333333</v>
      </c>
      <c r="G291" s="9">
        <v>1.05441925812422</v>
      </c>
      <c r="H291" s="9">
        <v>2.92080001653835E-2</v>
      </c>
      <c r="I291" s="9" t="s">
        <v>916</v>
      </c>
      <c r="J291" s="9" t="s">
        <v>1751</v>
      </c>
      <c r="K291" s="9" t="s">
        <v>3019</v>
      </c>
    </row>
    <row r="292" spans="1:11" ht="15.6" x14ac:dyDescent="0.3">
      <c r="A292" s="8" t="s">
        <v>2011</v>
      </c>
      <c r="B292" s="9">
        <v>118348548</v>
      </c>
      <c r="C292" s="9">
        <v>68.666666666666671</v>
      </c>
      <c r="D292" s="9">
        <v>18.333333333333332</v>
      </c>
      <c r="E292" s="9">
        <v>5.138528</v>
      </c>
      <c r="F292" s="9">
        <v>1.236381</v>
      </c>
      <c r="G292" s="9">
        <v>2.5828782846924399</v>
      </c>
      <c r="H292" s="9">
        <v>2.9416796539384799E-2</v>
      </c>
      <c r="I292" s="9" t="s">
        <v>916</v>
      </c>
      <c r="J292" s="9" t="s">
        <v>1751</v>
      </c>
      <c r="K292" s="9" t="s">
        <v>3017</v>
      </c>
    </row>
    <row r="293" spans="1:11" ht="15.6" x14ac:dyDescent="0.3">
      <c r="A293" s="8" t="s">
        <v>2012</v>
      </c>
      <c r="B293" s="9">
        <v>109012321</v>
      </c>
      <c r="C293" s="9">
        <v>132</v>
      </c>
      <c r="D293" s="9">
        <v>35</v>
      </c>
      <c r="E293" s="9">
        <v>0.90406109945098001</v>
      </c>
      <c r="F293" s="9">
        <v>0.21218321866666667</v>
      </c>
      <c r="G293" s="9">
        <v>2.6680321531098898</v>
      </c>
      <c r="H293" s="9">
        <v>2.9641374804159699E-2</v>
      </c>
      <c r="I293" s="9" t="s">
        <v>916</v>
      </c>
      <c r="J293" s="9" t="s">
        <v>1751</v>
      </c>
      <c r="K293" s="9" t="s">
        <v>3020</v>
      </c>
    </row>
    <row r="294" spans="1:11" ht="15.6" x14ac:dyDescent="0.3">
      <c r="A294" s="8" t="s">
        <v>2013</v>
      </c>
      <c r="B294" s="9">
        <v>109003284</v>
      </c>
      <c r="C294" s="9">
        <v>24447</v>
      </c>
      <c r="D294" s="9">
        <v>18238.333333333332</v>
      </c>
      <c r="E294" s="9">
        <v>208.57931533333337</v>
      </c>
      <c r="F294" s="9">
        <v>138.99511733333335</v>
      </c>
      <c r="G294" s="9">
        <v>1.0782798808430401</v>
      </c>
      <c r="H294" s="9">
        <v>2.9702321541073599E-2</v>
      </c>
      <c r="I294" s="9" t="s">
        <v>916</v>
      </c>
      <c r="J294" s="9" t="s">
        <v>1751</v>
      </c>
      <c r="K294" s="9" t="s">
        <v>3021</v>
      </c>
    </row>
    <row r="295" spans="1:11" ht="15.6" x14ac:dyDescent="0.3">
      <c r="A295" s="8" t="s">
        <v>2014</v>
      </c>
      <c r="B295" s="9">
        <v>109010118</v>
      </c>
      <c r="C295" s="9">
        <v>519</v>
      </c>
      <c r="D295" s="9">
        <v>236.33333333333334</v>
      </c>
      <c r="E295" s="9">
        <v>5.4963753333333329</v>
      </c>
      <c r="F295" s="9">
        <v>2.1284969999999999</v>
      </c>
      <c r="G295" s="9">
        <v>2.1671675763520599</v>
      </c>
      <c r="H295" s="9">
        <v>2.9894806381774601E-2</v>
      </c>
      <c r="I295" s="9" t="s">
        <v>916</v>
      </c>
      <c r="J295" s="9" t="s">
        <v>1751</v>
      </c>
      <c r="K295" s="9" t="s">
        <v>3022</v>
      </c>
    </row>
    <row r="296" spans="1:11" ht="15.6" x14ac:dyDescent="0.3">
      <c r="A296" s="8" t="s">
        <v>2015</v>
      </c>
      <c r="B296" s="9">
        <v>109021747</v>
      </c>
      <c r="C296" s="9">
        <v>344</v>
      </c>
      <c r="D296" s="9">
        <v>118.66666666666667</v>
      </c>
      <c r="E296" s="9">
        <v>2.9578103333333332</v>
      </c>
      <c r="F296" s="9">
        <v>0.88550133333333336</v>
      </c>
      <c r="G296" s="9">
        <v>2.5527747878751499</v>
      </c>
      <c r="H296" s="9">
        <v>2.9933423538832899E-2</v>
      </c>
      <c r="I296" s="9" t="s">
        <v>916</v>
      </c>
      <c r="J296" s="9" t="s">
        <v>1751</v>
      </c>
      <c r="K296" s="9" t="s">
        <v>3023</v>
      </c>
    </row>
    <row r="297" spans="1:11" ht="15.6" x14ac:dyDescent="0.3">
      <c r="A297" s="8" t="s">
        <v>2016</v>
      </c>
      <c r="B297" s="9">
        <v>108986659</v>
      </c>
      <c r="C297" s="9">
        <v>366.33333333333331</v>
      </c>
      <c r="D297" s="9">
        <v>216</v>
      </c>
      <c r="E297" s="9">
        <v>2.6377803333333332</v>
      </c>
      <c r="F297" s="9">
        <v>1.406047</v>
      </c>
      <c r="G297" s="9">
        <v>1.38593296239678</v>
      </c>
      <c r="H297" s="9">
        <v>2.9947145931997599E-2</v>
      </c>
      <c r="I297" s="9" t="s">
        <v>916</v>
      </c>
      <c r="J297" s="9" t="s">
        <v>1751</v>
      </c>
      <c r="K297" s="9" t="s">
        <v>3024</v>
      </c>
    </row>
    <row r="298" spans="1:11" ht="15.6" x14ac:dyDescent="0.3">
      <c r="A298" s="8" t="s">
        <v>2017</v>
      </c>
      <c r="B298" s="9">
        <v>118344745</v>
      </c>
      <c r="C298" s="9">
        <v>233.66666666666666</v>
      </c>
      <c r="D298" s="9">
        <v>119.66666666666667</v>
      </c>
      <c r="E298" s="9">
        <v>2.6084036722603599</v>
      </c>
      <c r="F298" s="9">
        <v>1.2675080422069687</v>
      </c>
      <c r="G298" s="9">
        <v>1.3769880852537</v>
      </c>
      <c r="H298" s="9">
        <v>2.999256567693E-2</v>
      </c>
      <c r="I298" s="9" t="s">
        <v>916</v>
      </c>
      <c r="J298" s="9" t="s">
        <v>1751</v>
      </c>
      <c r="K298" s="9" t="s">
        <v>3025</v>
      </c>
    </row>
    <row r="299" spans="1:11" ht="15.6" x14ac:dyDescent="0.3">
      <c r="A299" s="8" t="s">
        <v>2018</v>
      </c>
      <c r="B299" s="9">
        <v>109002916</v>
      </c>
      <c r="C299" s="9">
        <v>1121.6666666666667</v>
      </c>
      <c r="D299" s="9">
        <v>500.33333333333331</v>
      </c>
      <c r="E299" s="9">
        <v>7.6450926666666668</v>
      </c>
      <c r="F299" s="9">
        <v>3.1892449999999997</v>
      </c>
      <c r="G299" s="9">
        <v>1.5138501081003799</v>
      </c>
      <c r="H299" s="9">
        <v>3.0113069335095902E-2</v>
      </c>
      <c r="I299" s="9" t="s">
        <v>916</v>
      </c>
      <c r="J299" s="9" t="s">
        <v>1751</v>
      </c>
      <c r="K299" s="9" t="s">
        <v>3026</v>
      </c>
    </row>
    <row r="300" spans="1:11" ht="15.6" x14ac:dyDescent="0.3">
      <c r="A300" s="8" t="s">
        <v>185</v>
      </c>
      <c r="B300" s="9">
        <v>109009447</v>
      </c>
      <c r="C300" s="9">
        <v>944.66666666666663</v>
      </c>
      <c r="D300" s="9">
        <v>693</v>
      </c>
      <c r="E300" s="9">
        <v>19.001962333333335</v>
      </c>
      <c r="F300" s="9">
        <v>12.642027666666666</v>
      </c>
      <c r="G300" s="9">
        <v>1.05936492789073</v>
      </c>
      <c r="H300" s="9">
        <v>3.02218884575708E-2</v>
      </c>
      <c r="I300" s="9" t="s">
        <v>916</v>
      </c>
      <c r="J300" s="9" t="s">
        <v>1751</v>
      </c>
      <c r="K300" s="9" t="s">
        <v>1078</v>
      </c>
    </row>
    <row r="301" spans="1:11" ht="15.6" x14ac:dyDescent="0.3">
      <c r="A301" s="8" t="s">
        <v>2019</v>
      </c>
      <c r="B301" s="9">
        <v>108983545</v>
      </c>
      <c r="C301" s="9">
        <v>2630.6666666666665</v>
      </c>
      <c r="D301" s="9">
        <v>1445.3333333333333</v>
      </c>
      <c r="E301" s="9">
        <v>49.526700333333331</v>
      </c>
      <c r="F301" s="9">
        <v>25.060434333333333</v>
      </c>
      <c r="G301" s="9">
        <v>1.3990216167248299</v>
      </c>
      <c r="H301" s="9">
        <v>3.0741776902053999E-2</v>
      </c>
      <c r="I301" s="9" t="s">
        <v>916</v>
      </c>
      <c r="J301" s="9" t="s">
        <v>1751</v>
      </c>
      <c r="K301" s="9" t="s">
        <v>3027</v>
      </c>
    </row>
    <row r="302" spans="1:11" ht="15.6" x14ac:dyDescent="0.3">
      <c r="A302" s="8" t="s">
        <v>17</v>
      </c>
      <c r="B302" s="9">
        <v>108991158</v>
      </c>
      <c r="C302" s="9">
        <v>274</v>
      </c>
      <c r="D302" s="9">
        <v>184.33333333333334</v>
      </c>
      <c r="E302" s="9">
        <v>3.0915836666666663</v>
      </c>
      <c r="F302" s="9">
        <v>1.8977440000000001</v>
      </c>
      <c r="G302" s="9">
        <v>1.1656230562177801</v>
      </c>
      <c r="H302" s="9">
        <v>3.0791843537536199E-2</v>
      </c>
      <c r="I302" s="9" t="s">
        <v>916</v>
      </c>
      <c r="J302" s="9" t="s">
        <v>1751</v>
      </c>
      <c r="K302" s="9" t="s">
        <v>926</v>
      </c>
    </row>
    <row r="303" spans="1:11" ht="15.6" x14ac:dyDescent="0.3">
      <c r="A303" s="8" t="s">
        <v>2020</v>
      </c>
      <c r="B303" s="9">
        <v>108991409</v>
      </c>
      <c r="C303" s="9">
        <v>55.666666666666664</v>
      </c>
      <c r="D303" s="9">
        <v>15.333333333333334</v>
      </c>
      <c r="E303" s="9">
        <v>0.60647112664714353</v>
      </c>
      <c r="F303" s="9">
        <v>0.14131413714006832</v>
      </c>
      <c r="G303" s="9">
        <v>2.8832222930751201</v>
      </c>
      <c r="H303" s="9">
        <v>3.10389254538934E-2</v>
      </c>
      <c r="I303" s="9" t="s">
        <v>916</v>
      </c>
      <c r="J303" s="9" t="s">
        <v>1751</v>
      </c>
      <c r="K303" s="9" t="s">
        <v>3028</v>
      </c>
    </row>
    <row r="304" spans="1:11" ht="15.6" x14ac:dyDescent="0.3">
      <c r="A304" s="8" t="s">
        <v>2021</v>
      </c>
      <c r="B304" s="9">
        <v>118346108</v>
      </c>
      <c r="C304" s="9">
        <v>5826.333333333333</v>
      </c>
      <c r="D304" s="9">
        <v>2153.3333333333335</v>
      </c>
      <c r="E304" s="9">
        <v>105.46687566666667</v>
      </c>
      <c r="F304" s="9">
        <v>36.786771000000002</v>
      </c>
      <c r="G304" s="9">
        <v>1.8238209399005401</v>
      </c>
      <c r="H304" s="9">
        <v>3.11397903835487E-2</v>
      </c>
      <c r="I304" s="9" t="s">
        <v>916</v>
      </c>
      <c r="J304" s="9" t="s">
        <v>1751</v>
      </c>
      <c r="K304" s="9" t="s">
        <v>2998</v>
      </c>
    </row>
    <row r="305" spans="1:11" ht="15.6" x14ac:dyDescent="0.3">
      <c r="A305" s="8" t="s">
        <v>2022</v>
      </c>
      <c r="B305" s="9">
        <v>109012706</v>
      </c>
      <c r="C305" s="9">
        <v>915</v>
      </c>
      <c r="D305" s="9">
        <v>580</v>
      </c>
      <c r="E305" s="9">
        <v>6.4216530000000001</v>
      </c>
      <c r="F305" s="9">
        <v>3.788187666666667</v>
      </c>
      <c r="G305" s="9">
        <v>1.0756526301790801</v>
      </c>
      <c r="H305" s="9">
        <v>3.1648459501501497E-2</v>
      </c>
      <c r="I305" s="9" t="s">
        <v>916</v>
      </c>
      <c r="J305" s="9" t="s">
        <v>1751</v>
      </c>
      <c r="K305" s="9" t="s">
        <v>3029</v>
      </c>
    </row>
    <row r="306" spans="1:11" ht="15.6" x14ac:dyDescent="0.3">
      <c r="A306" s="8" t="s">
        <v>2023</v>
      </c>
      <c r="B306" s="9">
        <v>108980458</v>
      </c>
      <c r="C306" s="9">
        <v>169.66666666666666</v>
      </c>
      <c r="D306" s="9">
        <v>51.666666666666664</v>
      </c>
      <c r="E306" s="9">
        <v>2.9259986666666666</v>
      </c>
      <c r="F306" s="9">
        <v>0.76333299999999993</v>
      </c>
      <c r="G306" s="9">
        <v>2.5530475346196702</v>
      </c>
      <c r="H306" s="9">
        <v>3.1978664221922401E-2</v>
      </c>
      <c r="I306" s="9" t="s">
        <v>916</v>
      </c>
      <c r="J306" s="9" t="s">
        <v>1751</v>
      </c>
      <c r="K306" s="9" t="s">
        <v>3030</v>
      </c>
    </row>
    <row r="307" spans="1:11" ht="15.6" x14ac:dyDescent="0.3">
      <c r="A307" s="8" t="s">
        <v>2024</v>
      </c>
      <c r="B307" s="9">
        <v>108995903</v>
      </c>
      <c r="C307" s="9">
        <v>406</v>
      </c>
      <c r="D307" s="9">
        <v>323.33333333333331</v>
      </c>
      <c r="E307" s="9">
        <v>4.7813193333333333</v>
      </c>
      <c r="F307" s="9">
        <v>3.4214669999999998</v>
      </c>
      <c r="G307" s="9">
        <v>1.0784415083957899</v>
      </c>
      <c r="H307" s="9">
        <v>3.2077498769290301E-2</v>
      </c>
      <c r="I307" s="9" t="s">
        <v>916</v>
      </c>
      <c r="J307" s="9" t="s">
        <v>1751</v>
      </c>
      <c r="K307" s="9" t="s">
        <v>3031</v>
      </c>
    </row>
    <row r="308" spans="1:11" ht="15.6" x14ac:dyDescent="0.3">
      <c r="A308" s="8" t="s">
        <v>2025</v>
      </c>
      <c r="B308" s="9">
        <v>108993146</v>
      </c>
      <c r="C308" s="9">
        <v>363.33333333333331</v>
      </c>
      <c r="D308" s="9">
        <v>220.66666666666666</v>
      </c>
      <c r="E308" s="9">
        <v>3.3538200000000002</v>
      </c>
      <c r="F308" s="9">
        <v>1.8517483333333331</v>
      </c>
      <c r="G308" s="9">
        <v>1.32661407799191</v>
      </c>
      <c r="H308" s="9">
        <v>3.2197482268601203E-2</v>
      </c>
      <c r="I308" s="9" t="s">
        <v>916</v>
      </c>
      <c r="J308" s="9" t="s">
        <v>1751</v>
      </c>
      <c r="K308" s="9" t="s">
        <v>3032</v>
      </c>
    </row>
    <row r="309" spans="1:11" ht="15.6" x14ac:dyDescent="0.3">
      <c r="A309" s="8" t="s">
        <v>2026</v>
      </c>
      <c r="B309" s="9">
        <v>118343777</v>
      </c>
      <c r="C309" s="9">
        <v>440</v>
      </c>
      <c r="D309" s="9">
        <v>224</v>
      </c>
      <c r="E309" s="9">
        <v>4.4451200000000002</v>
      </c>
      <c r="F309" s="9">
        <v>2.0077890000000003</v>
      </c>
      <c r="G309" s="9">
        <v>1.6526620159895</v>
      </c>
      <c r="H309" s="9">
        <v>3.22015302859592E-2</v>
      </c>
      <c r="I309" s="9" t="s">
        <v>916</v>
      </c>
      <c r="J309" s="9" t="s">
        <v>1751</v>
      </c>
      <c r="K309" s="9" t="s">
        <v>3033</v>
      </c>
    </row>
    <row r="310" spans="1:11" ht="15.6" x14ac:dyDescent="0.3">
      <c r="A310" s="8" t="s">
        <v>2027</v>
      </c>
      <c r="B310" s="9">
        <v>109002332</v>
      </c>
      <c r="C310" s="9">
        <v>1317.3333333333333</v>
      </c>
      <c r="D310" s="9">
        <v>749.66666666666663</v>
      </c>
      <c r="E310" s="9">
        <v>9.7362496666666658</v>
      </c>
      <c r="F310" s="9">
        <v>5.0147419999999991</v>
      </c>
      <c r="G310" s="9">
        <v>1.38171768593276</v>
      </c>
      <c r="H310" s="9">
        <v>3.2284758244679503E-2</v>
      </c>
      <c r="I310" s="9" t="s">
        <v>916</v>
      </c>
      <c r="J310" s="9" t="s">
        <v>1751</v>
      </c>
      <c r="K310" s="9" t="s">
        <v>3034</v>
      </c>
    </row>
    <row r="311" spans="1:11" ht="15.6" x14ac:dyDescent="0.3">
      <c r="A311" s="8" t="s">
        <v>2028</v>
      </c>
      <c r="B311" s="9">
        <v>108998458</v>
      </c>
      <c r="C311" s="9">
        <v>335.33333333333331</v>
      </c>
      <c r="D311" s="9">
        <v>138</v>
      </c>
      <c r="E311" s="9">
        <v>3.0833862386731394</v>
      </c>
      <c r="F311" s="9">
        <v>1.1410076622168266</v>
      </c>
      <c r="G311" s="9">
        <v>1.9817464366167401</v>
      </c>
      <c r="H311" s="9">
        <v>3.2410657949462303E-2</v>
      </c>
      <c r="I311" s="9" t="s">
        <v>916</v>
      </c>
      <c r="J311" s="9" t="s">
        <v>1751</v>
      </c>
      <c r="K311" s="9" t="s">
        <v>3035</v>
      </c>
    </row>
    <row r="312" spans="1:11" ht="15.6" x14ac:dyDescent="0.3">
      <c r="A312" s="8" t="s">
        <v>183</v>
      </c>
      <c r="B312" s="9">
        <v>108993410</v>
      </c>
      <c r="C312" s="9">
        <v>1978.3333333333333</v>
      </c>
      <c r="D312" s="9">
        <v>1136</v>
      </c>
      <c r="E312" s="9">
        <v>11.378216333333334</v>
      </c>
      <c r="F312" s="9">
        <v>5.9800089999999999</v>
      </c>
      <c r="G312" s="9">
        <v>1.2896331752072101</v>
      </c>
      <c r="H312" s="9">
        <v>3.2435468129297998E-2</v>
      </c>
      <c r="I312" s="9" t="s">
        <v>916</v>
      </c>
      <c r="J312" s="9" t="s">
        <v>1751</v>
      </c>
      <c r="K312" s="9" t="s">
        <v>1076</v>
      </c>
    </row>
    <row r="313" spans="1:11" ht="15.6" x14ac:dyDescent="0.3">
      <c r="A313" s="8" t="s">
        <v>2029</v>
      </c>
      <c r="B313" s="9">
        <v>108983269</v>
      </c>
      <c r="C313" s="9">
        <v>3136.3333333333335</v>
      </c>
      <c r="D313" s="9">
        <v>1740.3333333333333</v>
      </c>
      <c r="E313" s="9">
        <v>25.182314666666667</v>
      </c>
      <c r="F313" s="9">
        <v>12.190038666666666</v>
      </c>
      <c r="G313" s="9">
        <v>1.7496695906189501</v>
      </c>
      <c r="H313" s="9">
        <v>3.2584253886270398E-2</v>
      </c>
      <c r="I313" s="9" t="s">
        <v>916</v>
      </c>
      <c r="J313" s="9" t="s">
        <v>1751</v>
      </c>
      <c r="K313" s="9" t="s">
        <v>3036</v>
      </c>
    </row>
    <row r="314" spans="1:11" ht="15.6" x14ac:dyDescent="0.3">
      <c r="A314" s="8" t="s">
        <v>2030</v>
      </c>
      <c r="B314" s="9">
        <v>108988734</v>
      </c>
      <c r="C314" s="9">
        <v>552.66666666666663</v>
      </c>
      <c r="D314" s="9">
        <v>408.33333333333331</v>
      </c>
      <c r="E314" s="9">
        <v>2.495565</v>
      </c>
      <c r="F314" s="9">
        <v>1.6773976666666666</v>
      </c>
      <c r="G314" s="9">
        <v>1.0478547111077601</v>
      </c>
      <c r="H314" s="9">
        <v>3.27921145594334E-2</v>
      </c>
      <c r="I314" s="9" t="s">
        <v>916</v>
      </c>
      <c r="J314" s="9" t="s">
        <v>1751</v>
      </c>
      <c r="K314" s="9" t="s">
        <v>3037</v>
      </c>
    </row>
    <row r="315" spans="1:11" ht="15.6" x14ac:dyDescent="0.3">
      <c r="A315" s="8" t="s">
        <v>2031</v>
      </c>
      <c r="B315" s="9">
        <v>108987563</v>
      </c>
      <c r="C315" s="9">
        <v>224.66666666666666</v>
      </c>
      <c r="D315" s="9">
        <v>126.66666666666667</v>
      </c>
      <c r="E315" s="9">
        <v>3.0359189999999998</v>
      </c>
      <c r="F315" s="9">
        <v>1.5772466666666667</v>
      </c>
      <c r="G315" s="9">
        <v>1.3774866658442</v>
      </c>
      <c r="H315" s="9">
        <v>3.3228066132397698E-2</v>
      </c>
      <c r="I315" s="9" t="s">
        <v>916</v>
      </c>
      <c r="J315" s="9" t="s">
        <v>1751</v>
      </c>
      <c r="K315" s="9" t="s">
        <v>3038</v>
      </c>
    </row>
    <row r="316" spans="1:11" ht="15.6" x14ac:dyDescent="0.3">
      <c r="A316" s="8" t="s">
        <v>2032</v>
      </c>
      <c r="B316" s="9">
        <v>118343686</v>
      </c>
      <c r="C316" s="9">
        <v>2118.3333333333335</v>
      </c>
      <c r="D316" s="9">
        <v>1523.6666666666667</v>
      </c>
      <c r="E316" s="9">
        <v>12.909220333333332</v>
      </c>
      <c r="F316" s="9">
        <v>8.3504969999999989</v>
      </c>
      <c r="G316" s="9">
        <v>1.12762381673208</v>
      </c>
      <c r="H316" s="9">
        <v>3.3264698111562102E-2</v>
      </c>
      <c r="I316" s="9" t="s">
        <v>916</v>
      </c>
      <c r="J316" s="9" t="s">
        <v>1751</v>
      </c>
      <c r="K316" s="9" t="s">
        <v>3039</v>
      </c>
    </row>
    <row r="317" spans="1:11" ht="15.6" x14ac:dyDescent="0.3">
      <c r="A317" s="8" t="s">
        <v>2033</v>
      </c>
      <c r="B317" s="9">
        <v>118349317</v>
      </c>
      <c r="C317" s="9">
        <v>258.33333333333331</v>
      </c>
      <c r="D317" s="9">
        <v>51.666666666666664</v>
      </c>
      <c r="E317" s="9">
        <v>2.6633216666666666</v>
      </c>
      <c r="F317" s="9">
        <v>0.48968100000000003</v>
      </c>
      <c r="G317" s="9">
        <v>2.8805142404968</v>
      </c>
      <c r="H317" s="9">
        <v>3.3283608742937003E-2</v>
      </c>
      <c r="I317" s="9" t="s">
        <v>916</v>
      </c>
      <c r="J317" s="9" t="s">
        <v>1751</v>
      </c>
      <c r="K317" s="9" t="s">
        <v>3040</v>
      </c>
    </row>
    <row r="318" spans="1:11" ht="15.6" x14ac:dyDescent="0.3">
      <c r="A318" s="8" t="s">
        <v>2034</v>
      </c>
      <c r="B318" s="9">
        <v>108989690</v>
      </c>
      <c r="C318" s="9">
        <v>79</v>
      </c>
      <c r="D318" s="9">
        <v>44</v>
      </c>
      <c r="E318" s="9">
        <v>2.9204323333333329</v>
      </c>
      <c r="F318" s="9">
        <v>1.4569446666666668</v>
      </c>
      <c r="G318" s="9">
        <v>1.41477856409708</v>
      </c>
      <c r="H318" s="9">
        <v>3.3625039046367398E-2</v>
      </c>
      <c r="I318" s="9" t="s">
        <v>916</v>
      </c>
      <c r="J318" s="9" t="s">
        <v>1751</v>
      </c>
      <c r="K318" s="9" t="s">
        <v>919</v>
      </c>
    </row>
    <row r="319" spans="1:11" ht="15.6" x14ac:dyDescent="0.3">
      <c r="A319" s="8" t="s">
        <v>2035</v>
      </c>
      <c r="B319" s="9">
        <v>108989469</v>
      </c>
      <c r="C319" s="9">
        <v>3611.6666666666665</v>
      </c>
      <c r="D319" s="9">
        <v>2293</v>
      </c>
      <c r="E319" s="9">
        <v>21.996383333333338</v>
      </c>
      <c r="F319" s="9">
        <v>12.824764666666667</v>
      </c>
      <c r="G319" s="9">
        <v>1.21564157377155</v>
      </c>
      <c r="H319" s="9">
        <v>3.36816445325498E-2</v>
      </c>
      <c r="I319" s="9" t="s">
        <v>916</v>
      </c>
      <c r="J319" s="9" t="s">
        <v>1751</v>
      </c>
      <c r="K319" s="9" t="s">
        <v>3041</v>
      </c>
    </row>
    <row r="320" spans="1:11" ht="15.6" x14ac:dyDescent="0.3">
      <c r="A320" s="8" t="s">
        <v>2036</v>
      </c>
      <c r="B320" s="9">
        <v>108983705</v>
      </c>
      <c r="C320" s="9">
        <v>129.33333333333334</v>
      </c>
      <c r="D320" s="9">
        <v>19.333333333333332</v>
      </c>
      <c r="E320" s="9">
        <v>7.6411233333333328</v>
      </c>
      <c r="F320" s="9">
        <v>1.0204820000000001</v>
      </c>
      <c r="G320" s="9">
        <v>3.2813969257278099</v>
      </c>
      <c r="H320" s="9">
        <v>3.3688819444612099E-2</v>
      </c>
      <c r="I320" s="9" t="s">
        <v>916</v>
      </c>
      <c r="J320" s="9" t="s">
        <v>1751</v>
      </c>
      <c r="K320" s="9" t="s">
        <v>2828</v>
      </c>
    </row>
    <row r="321" spans="1:11" ht="15.6" x14ac:dyDescent="0.3">
      <c r="A321" s="8" t="s">
        <v>2037</v>
      </c>
      <c r="B321" s="9">
        <v>108989296</v>
      </c>
      <c r="C321" s="9">
        <v>4054255.3333333335</v>
      </c>
      <c r="D321" s="9">
        <v>2052370</v>
      </c>
      <c r="E321" s="9">
        <v>35631.622070333331</v>
      </c>
      <c r="F321" s="9">
        <v>16773.787109333334</v>
      </c>
      <c r="G321" s="9">
        <v>1.47088598056959</v>
      </c>
      <c r="H321" s="9">
        <v>3.4187734655425503E-2</v>
      </c>
      <c r="I321" s="9" t="s">
        <v>916</v>
      </c>
      <c r="J321" s="9" t="s">
        <v>1751</v>
      </c>
      <c r="K321" s="9" t="s">
        <v>2884</v>
      </c>
    </row>
    <row r="322" spans="1:11" ht="15.6" x14ac:dyDescent="0.3">
      <c r="A322" s="8" t="s">
        <v>2038</v>
      </c>
      <c r="B322" s="9">
        <v>108983699</v>
      </c>
      <c r="C322" s="9">
        <v>99</v>
      </c>
      <c r="D322" s="9">
        <v>32.333333333333336</v>
      </c>
      <c r="E322" s="9">
        <v>0.66137800000000002</v>
      </c>
      <c r="F322" s="9">
        <v>0.193885</v>
      </c>
      <c r="G322" s="9">
        <v>2.3691567313199302</v>
      </c>
      <c r="H322" s="9">
        <v>3.41915292705776E-2</v>
      </c>
      <c r="I322" s="9" t="s">
        <v>916</v>
      </c>
      <c r="J322" s="9" t="s">
        <v>1751</v>
      </c>
      <c r="K322" s="9" t="s">
        <v>3042</v>
      </c>
    </row>
    <row r="323" spans="1:11" ht="15.6" x14ac:dyDescent="0.3">
      <c r="A323" s="8" t="s">
        <v>2039</v>
      </c>
      <c r="B323" s="9">
        <v>109013231</v>
      </c>
      <c r="C323" s="9">
        <v>397.66666666666669</v>
      </c>
      <c r="D323" s="9">
        <v>263</v>
      </c>
      <c r="E323" s="9">
        <v>2.2268566666666665</v>
      </c>
      <c r="F323" s="9">
        <v>1.3761593333333335</v>
      </c>
      <c r="G323" s="9">
        <v>1.0420296311241</v>
      </c>
      <c r="H323" s="9">
        <v>3.4672730448350897E-2</v>
      </c>
      <c r="I323" s="9" t="s">
        <v>916</v>
      </c>
      <c r="J323" s="9" t="s">
        <v>1751</v>
      </c>
      <c r="K323" s="9" t="s">
        <v>3043</v>
      </c>
    </row>
    <row r="324" spans="1:11" ht="15.6" x14ac:dyDescent="0.3">
      <c r="A324" s="8" t="s">
        <v>2040</v>
      </c>
      <c r="B324" s="9">
        <v>109014425</v>
      </c>
      <c r="C324" s="9">
        <v>185.66666666666666</v>
      </c>
      <c r="D324" s="9">
        <v>143.66666666666666</v>
      </c>
      <c r="E324" s="9">
        <v>2.2963939999999998</v>
      </c>
      <c r="F324" s="9">
        <v>1.5760713333333332</v>
      </c>
      <c r="G324" s="9">
        <v>1.1711762686806899</v>
      </c>
      <c r="H324" s="9">
        <v>3.5003010149067398E-2</v>
      </c>
      <c r="I324" s="9" t="s">
        <v>916</v>
      </c>
      <c r="J324" s="9" t="s">
        <v>1751</v>
      </c>
      <c r="K324" s="9" t="s">
        <v>3044</v>
      </c>
    </row>
    <row r="325" spans="1:11" ht="15.6" x14ac:dyDescent="0.3">
      <c r="A325" s="8" t="s">
        <v>2041</v>
      </c>
      <c r="B325" s="9">
        <v>109001533</v>
      </c>
      <c r="C325" s="9">
        <v>161.66666666666666</v>
      </c>
      <c r="D325" s="9">
        <v>64</v>
      </c>
      <c r="E325" s="9">
        <v>1.7148506543725348</v>
      </c>
      <c r="F325" s="9">
        <v>0.58937466225933599</v>
      </c>
      <c r="G325" s="9">
        <v>2.2526139553576798</v>
      </c>
      <c r="H325" s="9">
        <v>3.5062681557576199E-2</v>
      </c>
      <c r="I325" s="9" t="s">
        <v>916</v>
      </c>
      <c r="J325" s="9" t="s">
        <v>1751</v>
      </c>
      <c r="K325" s="9" t="s">
        <v>3045</v>
      </c>
    </row>
    <row r="326" spans="1:11" ht="15.6" x14ac:dyDescent="0.3">
      <c r="A326" s="8" t="s">
        <v>2042</v>
      </c>
      <c r="B326" s="9">
        <v>108993707</v>
      </c>
      <c r="C326" s="9">
        <v>1606.6666666666667</v>
      </c>
      <c r="D326" s="9">
        <v>1149.6666666666667</v>
      </c>
      <c r="E326" s="9">
        <v>7.6955479999999996</v>
      </c>
      <c r="F326" s="9">
        <v>5.044424666666667</v>
      </c>
      <c r="G326" s="9">
        <v>1.0194587894310501</v>
      </c>
      <c r="H326" s="9">
        <v>3.52031197527043E-2</v>
      </c>
      <c r="I326" s="9" t="s">
        <v>916</v>
      </c>
      <c r="J326" s="9" t="s">
        <v>1751</v>
      </c>
      <c r="K326" s="9" t="s">
        <v>3046</v>
      </c>
    </row>
    <row r="327" spans="1:11" ht="15.6" x14ac:dyDescent="0.3">
      <c r="A327" s="8" t="s">
        <v>2043</v>
      </c>
      <c r="B327" s="9">
        <v>108993295</v>
      </c>
      <c r="C327" s="9">
        <v>165.66666666666666</v>
      </c>
      <c r="D327" s="9">
        <v>83</v>
      </c>
      <c r="E327" s="9">
        <v>1.1760046666666666</v>
      </c>
      <c r="F327" s="9">
        <v>0.55982833333333337</v>
      </c>
      <c r="G327" s="9">
        <v>1.29832359623127</v>
      </c>
      <c r="H327" s="9">
        <v>3.53010650481951E-2</v>
      </c>
      <c r="I327" s="9" t="s">
        <v>916</v>
      </c>
      <c r="J327" s="9" t="s">
        <v>1751</v>
      </c>
      <c r="K327" s="9" t="s">
        <v>3047</v>
      </c>
    </row>
    <row r="328" spans="1:11" ht="15.6" x14ac:dyDescent="0.3">
      <c r="A328" s="8" t="s">
        <v>2044</v>
      </c>
      <c r="B328" s="9">
        <v>108982296</v>
      </c>
      <c r="C328" s="9">
        <v>111</v>
      </c>
      <c r="D328" s="9">
        <v>25.333333333333332</v>
      </c>
      <c r="E328" s="9">
        <v>1.0930663333333335</v>
      </c>
      <c r="F328" s="9">
        <v>0.210704</v>
      </c>
      <c r="G328" s="9">
        <v>3.0013353140844998</v>
      </c>
      <c r="H328" s="9">
        <v>3.5959732378467502E-2</v>
      </c>
      <c r="I328" s="9" t="s">
        <v>916</v>
      </c>
      <c r="J328" s="9" t="s">
        <v>1751</v>
      </c>
      <c r="K328" s="9" t="s">
        <v>3048</v>
      </c>
    </row>
    <row r="329" spans="1:11" ht="15.6" x14ac:dyDescent="0.3">
      <c r="A329" s="8" t="s">
        <v>379</v>
      </c>
      <c r="B329" s="9">
        <v>109000926</v>
      </c>
      <c r="C329" s="9">
        <v>138.66666666666666</v>
      </c>
      <c r="D329" s="9">
        <v>89</v>
      </c>
      <c r="E329" s="9">
        <v>1.5719729999999998</v>
      </c>
      <c r="F329" s="9">
        <v>0.88709533333333335</v>
      </c>
      <c r="G329" s="9">
        <v>1.3433761310513901</v>
      </c>
      <c r="H329" s="9">
        <v>3.6177803689753103E-2</v>
      </c>
      <c r="I329" s="9" t="s">
        <v>916</v>
      </c>
      <c r="J329" s="9" t="s">
        <v>1751</v>
      </c>
      <c r="K329" s="9" t="s">
        <v>1259</v>
      </c>
    </row>
    <row r="330" spans="1:11" ht="15.6" x14ac:dyDescent="0.3">
      <c r="A330" s="8" t="s">
        <v>2045</v>
      </c>
      <c r="B330" s="9">
        <v>108992640</v>
      </c>
      <c r="C330" s="9">
        <v>20716.333333333332</v>
      </c>
      <c r="D330" s="9">
        <v>12465.333333333334</v>
      </c>
      <c r="E330" s="9">
        <v>167.67663066666668</v>
      </c>
      <c r="F330" s="9">
        <v>92.074384000000009</v>
      </c>
      <c r="G330" s="9">
        <v>1.3266771718359101</v>
      </c>
      <c r="H330" s="9">
        <v>3.6842695690708201E-2</v>
      </c>
      <c r="I330" s="9" t="s">
        <v>916</v>
      </c>
      <c r="J330" s="9" t="s">
        <v>1751</v>
      </c>
      <c r="K330" s="9" t="s">
        <v>3049</v>
      </c>
    </row>
    <row r="331" spans="1:11" ht="15.6" x14ac:dyDescent="0.3">
      <c r="A331" s="8" t="s">
        <v>2046</v>
      </c>
      <c r="B331" s="9">
        <v>108998209</v>
      </c>
      <c r="C331" s="9">
        <v>482.33333333333331</v>
      </c>
      <c r="D331" s="9">
        <v>355</v>
      </c>
      <c r="E331" s="9">
        <v>3.444842</v>
      </c>
      <c r="F331" s="9">
        <v>2.2849240000000002</v>
      </c>
      <c r="G331" s="9">
        <v>1.1141336625701601</v>
      </c>
      <c r="H331" s="9">
        <v>3.6982302783999298E-2</v>
      </c>
      <c r="I331" s="9" t="s">
        <v>916</v>
      </c>
      <c r="J331" s="9" t="s">
        <v>1751</v>
      </c>
      <c r="K331" s="9" t="s">
        <v>3050</v>
      </c>
    </row>
    <row r="332" spans="1:11" ht="15.6" x14ac:dyDescent="0.3">
      <c r="A332" s="8" t="s">
        <v>2047</v>
      </c>
      <c r="B332" s="9">
        <v>109005247</v>
      </c>
      <c r="C332" s="9">
        <v>1078</v>
      </c>
      <c r="D332" s="9">
        <v>543.66666666666663</v>
      </c>
      <c r="E332" s="9">
        <v>4.8727690000000008</v>
      </c>
      <c r="F332" s="9">
        <v>2.3429406666666668</v>
      </c>
      <c r="G332" s="9">
        <v>1.37864853255975</v>
      </c>
      <c r="H332" s="9">
        <v>3.7613481376507302E-2</v>
      </c>
      <c r="I332" s="9" t="s">
        <v>916</v>
      </c>
      <c r="J332" s="9" t="s">
        <v>1751</v>
      </c>
      <c r="K332" s="9" t="s">
        <v>3051</v>
      </c>
    </row>
    <row r="333" spans="1:11" ht="15.6" x14ac:dyDescent="0.3">
      <c r="A333" s="8" t="s">
        <v>2048</v>
      </c>
      <c r="B333" s="9">
        <v>109020580</v>
      </c>
      <c r="C333" s="9">
        <v>1537.6666666666667</v>
      </c>
      <c r="D333" s="9">
        <v>1066.6666666666667</v>
      </c>
      <c r="E333" s="9">
        <v>7.4178525180840778</v>
      </c>
      <c r="F333" s="9">
        <v>4.6964441280547398</v>
      </c>
      <c r="G333" s="9">
        <v>1.00974421219755</v>
      </c>
      <c r="H333" s="9">
        <v>3.7802358357427499E-2</v>
      </c>
      <c r="I333" s="9" t="s">
        <v>916</v>
      </c>
      <c r="J333" s="9" t="s">
        <v>1751</v>
      </c>
      <c r="K333" s="9" t="s">
        <v>3052</v>
      </c>
    </row>
    <row r="334" spans="1:11" ht="15.6" x14ac:dyDescent="0.3">
      <c r="A334" s="8" t="s">
        <v>2049</v>
      </c>
      <c r="B334" s="9">
        <v>109005259</v>
      </c>
      <c r="C334" s="9">
        <v>924.66666666666663</v>
      </c>
      <c r="D334" s="9">
        <v>650.33333333333337</v>
      </c>
      <c r="E334" s="9">
        <v>10.096604666666666</v>
      </c>
      <c r="F334" s="9">
        <v>6.5278876666666674</v>
      </c>
      <c r="G334" s="9">
        <v>1.0503679810584501</v>
      </c>
      <c r="H334" s="9">
        <v>3.8014861342110698E-2</v>
      </c>
      <c r="I334" s="9" t="s">
        <v>916</v>
      </c>
      <c r="J334" s="9" t="s">
        <v>1751</v>
      </c>
      <c r="K334" s="9" t="s">
        <v>3053</v>
      </c>
    </row>
    <row r="335" spans="1:11" ht="15.6" x14ac:dyDescent="0.3">
      <c r="A335" s="8" t="s">
        <v>2050</v>
      </c>
      <c r="B335" s="9">
        <v>108980828</v>
      </c>
      <c r="C335" s="9">
        <v>5425.666666666667</v>
      </c>
      <c r="D335" s="9">
        <v>3851.6666666666665</v>
      </c>
      <c r="E335" s="9">
        <v>73.097779666666668</v>
      </c>
      <c r="F335" s="9">
        <v>47.316645333333327</v>
      </c>
      <c r="G335" s="9">
        <v>1.0850324466008101</v>
      </c>
      <c r="H335" s="9">
        <v>3.8570203532853398E-2</v>
      </c>
      <c r="I335" s="9" t="s">
        <v>916</v>
      </c>
      <c r="J335" s="9" t="s">
        <v>1751</v>
      </c>
      <c r="K335" s="9" t="s">
        <v>3054</v>
      </c>
    </row>
    <row r="336" spans="1:11" ht="15.6" x14ac:dyDescent="0.3">
      <c r="A336" s="8" t="s">
        <v>2051</v>
      </c>
      <c r="B336" s="9">
        <v>118348401</v>
      </c>
      <c r="C336" s="9">
        <v>1207</v>
      </c>
      <c r="D336" s="9">
        <v>649.33333333333337</v>
      </c>
      <c r="E336" s="9">
        <v>9.6394003333333327</v>
      </c>
      <c r="F336" s="9">
        <v>4.6426656666666668</v>
      </c>
      <c r="G336" s="9">
        <v>1.58664897573909</v>
      </c>
      <c r="H336" s="9">
        <v>3.8608982049518598E-2</v>
      </c>
      <c r="I336" s="9" t="s">
        <v>916</v>
      </c>
      <c r="J336" s="9" t="s">
        <v>1751</v>
      </c>
      <c r="K336" s="9" t="s">
        <v>2975</v>
      </c>
    </row>
    <row r="337" spans="1:11" ht="15.6" x14ac:dyDescent="0.3">
      <c r="A337" s="8" t="s">
        <v>2052</v>
      </c>
      <c r="B337" s="9">
        <v>118349102</v>
      </c>
      <c r="C337" s="9">
        <v>70.666666666666671</v>
      </c>
      <c r="D337" s="9">
        <v>22.666666666666668</v>
      </c>
      <c r="E337" s="9">
        <v>5.3677066666666668</v>
      </c>
      <c r="F337" s="9">
        <v>1.5708523333333331</v>
      </c>
      <c r="G337" s="9">
        <v>2.29913045276257</v>
      </c>
      <c r="H337" s="9">
        <v>3.8975199037401799E-2</v>
      </c>
      <c r="I337" s="9" t="s">
        <v>916</v>
      </c>
      <c r="J337" s="9" t="s">
        <v>1751</v>
      </c>
      <c r="K337" s="9" t="s">
        <v>3008</v>
      </c>
    </row>
    <row r="338" spans="1:11" ht="15.6" x14ac:dyDescent="0.3">
      <c r="A338" s="8" t="s">
        <v>2053</v>
      </c>
      <c r="B338" s="9">
        <v>109017689</v>
      </c>
      <c r="C338" s="9">
        <v>357</v>
      </c>
      <c r="D338" s="9">
        <v>203.66666666666666</v>
      </c>
      <c r="E338" s="9">
        <v>3.1745896666666673</v>
      </c>
      <c r="F338" s="9">
        <v>1.6808473333333331</v>
      </c>
      <c r="G338" s="9">
        <v>1.22903063980185</v>
      </c>
      <c r="H338" s="9">
        <v>3.9040241333702597E-2</v>
      </c>
      <c r="I338" s="9" t="s">
        <v>916</v>
      </c>
      <c r="J338" s="9" t="s">
        <v>1751</v>
      </c>
      <c r="K338" s="9" t="s">
        <v>3055</v>
      </c>
    </row>
    <row r="339" spans="1:11" ht="15.6" x14ac:dyDescent="0.3">
      <c r="A339" s="8" t="s">
        <v>2054</v>
      </c>
      <c r="B339" s="9">
        <v>108997075</v>
      </c>
      <c r="C339" s="9">
        <v>532.66666666666663</v>
      </c>
      <c r="D339" s="9">
        <v>290.66666666666669</v>
      </c>
      <c r="E339" s="9">
        <v>4.5284499999999994</v>
      </c>
      <c r="F339" s="9">
        <v>2.1893669999999998</v>
      </c>
      <c r="G339" s="9">
        <v>1.5154785658230201</v>
      </c>
      <c r="H339" s="9">
        <v>3.92436756653557E-2</v>
      </c>
      <c r="I339" s="9" t="s">
        <v>916</v>
      </c>
      <c r="J339" s="9" t="s">
        <v>1751</v>
      </c>
      <c r="K339" s="9" t="s">
        <v>3056</v>
      </c>
    </row>
    <row r="340" spans="1:11" ht="15.6" x14ac:dyDescent="0.3">
      <c r="A340" s="8" t="s">
        <v>2055</v>
      </c>
      <c r="B340" s="9">
        <v>108999360</v>
      </c>
      <c r="C340" s="9">
        <v>444</v>
      </c>
      <c r="D340" s="9">
        <v>206.66666666666666</v>
      </c>
      <c r="E340" s="9">
        <v>2.3705713333333329</v>
      </c>
      <c r="F340" s="9">
        <v>0.94474599999999997</v>
      </c>
      <c r="G340" s="9">
        <v>2.0659554790292698</v>
      </c>
      <c r="H340" s="9">
        <v>3.9279395468533602E-2</v>
      </c>
      <c r="I340" s="9" t="s">
        <v>916</v>
      </c>
      <c r="J340" s="9" t="s">
        <v>1751</v>
      </c>
      <c r="K340" s="9" t="s">
        <v>3057</v>
      </c>
    </row>
    <row r="341" spans="1:11" ht="15.6" x14ac:dyDescent="0.3">
      <c r="A341" s="8" t="s">
        <v>2056</v>
      </c>
      <c r="B341" s="9">
        <v>108996178</v>
      </c>
      <c r="C341" s="9">
        <v>256.66666666666669</v>
      </c>
      <c r="D341" s="9">
        <v>147.66666666666666</v>
      </c>
      <c r="E341" s="9">
        <v>3.9700099999999998</v>
      </c>
      <c r="F341" s="9">
        <v>2.1040679999999998</v>
      </c>
      <c r="G341" s="9">
        <v>1.34324463209468</v>
      </c>
      <c r="H341" s="9">
        <v>3.9451154073912802E-2</v>
      </c>
      <c r="I341" s="9" t="s">
        <v>916</v>
      </c>
      <c r="J341" s="9" t="s">
        <v>1751</v>
      </c>
      <c r="K341" s="9" t="s">
        <v>3058</v>
      </c>
    </row>
    <row r="342" spans="1:11" ht="15.6" x14ac:dyDescent="0.3">
      <c r="A342" s="8" t="s">
        <v>2057</v>
      </c>
      <c r="B342" s="9">
        <v>108986433</v>
      </c>
      <c r="C342" s="9">
        <v>2079.3333333333335</v>
      </c>
      <c r="D342" s="9">
        <v>1311.6666666666667</v>
      </c>
      <c r="E342" s="9">
        <v>14.390881851851857</v>
      </c>
      <c r="F342" s="9">
        <v>8.1327462518518665</v>
      </c>
      <c r="G342" s="9">
        <v>1.3969275851955001</v>
      </c>
      <c r="H342" s="9">
        <v>3.9482855647958698E-2</v>
      </c>
      <c r="I342" s="9" t="s">
        <v>916</v>
      </c>
      <c r="J342" s="9" t="s">
        <v>1751</v>
      </c>
      <c r="K342" s="9" t="s">
        <v>2845</v>
      </c>
    </row>
    <row r="343" spans="1:11" ht="15.6" x14ac:dyDescent="0.3">
      <c r="A343" s="8" t="s">
        <v>2058</v>
      </c>
      <c r="B343" s="9">
        <v>108993489</v>
      </c>
      <c r="C343" s="9">
        <v>1419.3333333333333</v>
      </c>
      <c r="D343" s="9">
        <v>687</v>
      </c>
      <c r="E343" s="9">
        <v>18.415067333333333</v>
      </c>
      <c r="F343" s="9">
        <v>7.8315920000000006</v>
      </c>
      <c r="G343" s="9">
        <v>2.0264410627378502</v>
      </c>
      <c r="H343" s="9">
        <v>3.9682678707382901E-2</v>
      </c>
      <c r="I343" s="9" t="s">
        <v>916</v>
      </c>
      <c r="J343" s="9" t="s">
        <v>1751</v>
      </c>
      <c r="K343" s="9" t="s">
        <v>3059</v>
      </c>
    </row>
    <row r="344" spans="1:11" ht="15.6" x14ac:dyDescent="0.3">
      <c r="A344" s="8" t="s">
        <v>2059</v>
      </c>
      <c r="B344" s="9">
        <v>108995278</v>
      </c>
      <c r="C344" s="9">
        <v>62.333333333333336</v>
      </c>
      <c r="D344" s="9">
        <v>18.666666666666668</v>
      </c>
      <c r="E344" s="9">
        <v>0.83277599999999996</v>
      </c>
      <c r="F344" s="9">
        <v>0.21458666666666668</v>
      </c>
      <c r="G344" s="9">
        <v>2.6201111637263002</v>
      </c>
      <c r="H344" s="9">
        <v>4.1064603197329498E-2</v>
      </c>
      <c r="I344" s="9" t="s">
        <v>916</v>
      </c>
      <c r="J344" s="9" t="s">
        <v>1751</v>
      </c>
      <c r="K344" s="9" t="s">
        <v>3060</v>
      </c>
    </row>
    <row r="345" spans="1:11" ht="15.6" x14ac:dyDescent="0.3">
      <c r="A345" s="8" t="s">
        <v>2060</v>
      </c>
      <c r="B345" s="9">
        <v>108983368</v>
      </c>
      <c r="C345" s="9">
        <v>1531.6666666666667</v>
      </c>
      <c r="D345" s="9">
        <v>1190</v>
      </c>
      <c r="E345" s="9">
        <v>6.4340466666666662</v>
      </c>
      <c r="F345" s="9">
        <v>4.4092536666666673</v>
      </c>
      <c r="G345" s="9">
        <v>1.1164998615405901</v>
      </c>
      <c r="H345" s="9">
        <v>4.1469136161495702E-2</v>
      </c>
      <c r="I345" s="9" t="s">
        <v>916</v>
      </c>
      <c r="J345" s="9" t="s">
        <v>1751</v>
      </c>
      <c r="K345" s="9" t="s">
        <v>3061</v>
      </c>
    </row>
    <row r="346" spans="1:11" ht="15.6" x14ac:dyDescent="0.3">
      <c r="A346" s="8" t="s">
        <v>2061</v>
      </c>
      <c r="B346" s="9">
        <v>108997344</v>
      </c>
      <c r="C346" s="9">
        <v>622.33333333333337</v>
      </c>
      <c r="D346" s="9">
        <v>330.33333333333331</v>
      </c>
      <c r="E346" s="9">
        <v>7.0750690000000001</v>
      </c>
      <c r="F346" s="9">
        <v>3.2784003333333334</v>
      </c>
      <c r="G346" s="9">
        <v>1.85484268507959</v>
      </c>
      <c r="H346" s="9">
        <v>4.14994842478415E-2</v>
      </c>
      <c r="I346" s="9" t="s">
        <v>916</v>
      </c>
      <c r="J346" s="9" t="s">
        <v>1751</v>
      </c>
      <c r="K346" s="9" t="s">
        <v>2854</v>
      </c>
    </row>
    <row r="347" spans="1:11" ht="15.6" x14ac:dyDescent="0.3">
      <c r="A347" s="8" t="s">
        <v>2062</v>
      </c>
      <c r="B347" s="9">
        <v>109003041</v>
      </c>
      <c r="C347" s="9">
        <v>14489</v>
      </c>
      <c r="D347" s="9">
        <v>8596.6666666666661</v>
      </c>
      <c r="E347" s="9">
        <v>102.48157466666667</v>
      </c>
      <c r="F347" s="9">
        <v>53.393849666666661</v>
      </c>
      <c r="G347" s="9">
        <v>1.5591292385236899</v>
      </c>
      <c r="H347" s="9">
        <v>4.1857458842494401E-2</v>
      </c>
      <c r="I347" s="9" t="s">
        <v>916</v>
      </c>
      <c r="J347" s="9" t="s">
        <v>1751</v>
      </c>
      <c r="K347" s="9" t="s">
        <v>3062</v>
      </c>
    </row>
    <row r="348" spans="1:11" ht="15.6" x14ac:dyDescent="0.3">
      <c r="A348" s="8" t="s">
        <v>2063</v>
      </c>
      <c r="B348" s="9">
        <v>109019707</v>
      </c>
      <c r="C348" s="9">
        <v>508.33333333333331</v>
      </c>
      <c r="D348" s="9">
        <v>404.66666666666669</v>
      </c>
      <c r="E348" s="9">
        <v>2.5534577998656833</v>
      </c>
      <c r="F348" s="9">
        <v>1.7880185681665541</v>
      </c>
      <c r="G348" s="9">
        <v>1.12863154886316</v>
      </c>
      <c r="H348" s="9">
        <v>4.2606668338685198E-2</v>
      </c>
      <c r="I348" s="9" t="s">
        <v>916</v>
      </c>
      <c r="J348" s="9" t="s">
        <v>1751</v>
      </c>
      <c r="K348" s="9" t="s">
        <v>2890</v>
      </c>
    </row>
    <row r="349" spans="1:11" ht="15.6" x14ac:dyDescent="0.3">
      <c r="A349" s="8" t="s">
        <v>2064</v>
      </c>
      <c r="B349" s="9">
        <v>109007330</v>
      </c>
      <c r="C349" s="9">
        <v>6.666666666666667</v>
      </c>
      <c r="D349" s="9">
        <v>0</v>
      </c>
      <c r="E349" s="9">
        <v>2.9866666666666666E-2</v>
      </c>
      <c r="F349" s="9">
        <v>0</v>
      </c>
      <c r="G349" s="9">
        <v>5.4706110499048304</v>
      </c>
      <c r="H349" s="9">
        <v>4.2843820339145501E-2</v>
      </c>
      <c r="I349" s="9" t="s">
        <v>916</v>
      </c>
      <c r="J349" s="9" t="s">
        <v>1751</v>
      </c>
      <c r="K349" s="9" t="s">
        <v>1708</v>
      </c>
    </row>
    <row r="350" spans="1:11" ht="15.6" x14ac:dyDescent="0.3">
      <c r="A350" s="8" t="s">
        <v>2065</v>
      </c>
      <c r="B350" s="9">
        <v>109002839</v>
      </c>
      <c r="C350" s="9">
        <v>68</v>
      </c>
      <c r="D350" s="9">
        <v>41.666666666666664</v>
      </c>
      <c r="E350" s="9">
        <v>0.60287333333333326</v>
      </c>
      <c r="F350" s="9">
        <v>0.33329466666666668</v>
      </c>
      <c r="G350" s="9">
        <v>1.4184430660171199</v>
      </c>
      <c r="H350" s="9">
        <v>4.2888262160408801E-2</v>
      </c>
      <c r="I350" s="9" t="s">
        <v>916</v>
      </c>
      <c r="J350" s="9" t="s">
        <v>1751</v>
      </c>
      <c r="K350" s="9" t="s">
        <v>3063</v>
      </c>
    </row>
    <row r="351" spans="1:11" ht="15.6" x14ac:dyDescent="0.3">
      <c r="A351" s="8" t="s">
        <v>2066</v>
      </c>
      <c r="B351" s="9">
        <v>109005057</v>
      </c>
      <c r="C351" s="9">
        <v>3083</v>
      </c>
      <c r="D351" s="9">
        <v>2417.6666666666665</v>
      </c>
      <c r="E351" s="9">
        <v>10.941060333333334</v>
      </c>
      <c r="F351" s="9">
        <v>7.6867170000000007</v>
      </c>
      <c r="G351" s="9">
        <v>1.1264897818694799</v>
      </c>
      <c r="H351" s="9">
        <v>4.2940843890523002E-2</v>
      </c>
      <c r="I351" s="9" t="s">
        <v>916</v>
      </c>
      <c r="J351" s="9" t="s">
        <v>1751</v>
      </c>
      <c r="K351" s="9" t="s">
        <v>3064</v>
      </c>
    </row>
    <row r="352" spans="1:11" ht="15.6" x14ac:dyDescent="0.3">
      <c r="A352" s="8" t="s">
        <v>2067</v>
      </c>
      <c r="B352" s="9">
        <v>109007410</v>
      </c>
      <c r="C352" s="9">
        <v>1220.3333333333333</v>
      </c>
      <c r="D352" s="9">
        <v>978.66666666666663</v>
      </c>
      <c r="E352" s="9">
        <v>7.9691570488121037</v>
      </c>
      <c r="F352" s="9">
        <v>5.6783859117350604</v>
      </c>
      <c r="G352" s="9">
        <v>1.0807492820350599</v>
      </c>
      <c r="H352" s="9">
        <v>4.2985215897964203E-2</v>
      </c>
      <c r="I352" s="9" t="s">
        <v>916</v>
      </c>
      <c r="J352" s="9" t="s">
        <v>1751</v>
      </c>
      <c r="K352" s="9" t="s">
        <v>3065</v>
      </c>
    </row>
    <row r="353" spans="1:11" ht="15.6" x14ac:dyDescent="0.3">
      <c r="A353" s="8" t="s">
        <v>2068</v>
      </c>
      <c r="B353" s="9">
        <v>108979504</v>
      </c>
      <c r="C353" s="9">
        <v>886</v>
      </c>
      <c r="D353" s="9">
        <v>203.33333333333334</v>
      </c>
      <c r="E353" s="9">
        <v>8.2674116666666659</v>
      </c>
      <c r="F353" s="9">
        <v>1.8291096666666666</v>
      </c>
      <c r="G353" s="9">
        <v>2.5245915143193298</v>
      </c>
      <c r="H353" s="9">
        <v>4.3388527130680803E-2</v>
      </c>
      <c r="I353" s="9" t="s">
        <v>916</v>
      </c>
      <c r="J353" s="9" t="s">
        <v>1751</v>
      </c>
      <c r="K353" s="9" t="s">
        <v>3040</v>
      </c>
    </row>
    <row r="354" spans="1:11" ht="15.6" x14ac:dyDescent="0.3">
      <c r="A354" s="8" t="s">
        <v>2069</v>
      </c>
      <c r="B354" s="9">
        <v>118344485</v>
      </c>
      <c r="C354" s="9">
        <v>67.666666666666671</v>
      </c>
      <c r="D354" s="9">
        <v>32.333333333333336</v>
      </c>
      <c r="E354" s="9">
        <v>2.1688416666666668</v>
      </c>
      <c r="F354" s="9">
        <v>0.94011433333333339</v>
      </c>
      <c r="G354" s="9">
        <v>1.55526162640488</v>
      </c>
      <c r="H354" s="9">
        <v>4.34501748414527E-2</v>
      </c>
      <c r="I354" s="9" t="s">
        <v>916</v>
      </c>
      <c r="J354" s="9" t="s">
        <v>1751</v>
      </c>
      <c r="K354" s="9" t="s">
        <v>3066</v>
      </c>
    </row>
    <row r="355" spans="1:11" ht="15.6" x14ac:dyDescent="0.3">
      <c r="A355" s="8" t="s">
        <v>2070</v>
      </c>
      <c r="B355" s="9">
        <v>108992893</v>
      </c>
      <c r="C355" s="9">
        <v>1056.6666666666667</v>
      </c>
      <c r="D355" s="9">
        <v>849.33333333333337</v>
      </c>
      <c r="E355" s="9">
        <v>6.9691720000000004</v>
      </c>
      <c r="F355" s="9">
        <v>4.9929886666666663</v>
      </c>
      <c r="G355" s="9">
        <v>1.1198126029964801</v>
      </c>
      <c r="H355" s="9">
        <v>4.3480179406719402E-2</v>
      </c>
      <c r="I355" s="9" t="s">
        <v>916</v>
      </c>
      <c r="J355" s="9" t="s">
        <v>1751</v>
      </c>
      <c r="K355" s="9" t="s">
        <v>3067</v>
      </c>
    </row>
    <row r="356" spans="1:11" ht="15.6" x14ac:dyDescent="0.3">
      <c r="A356" s="8" t="s">
        <v>2071</v>
      </c>
      <c r="B356" s="9">
        <v>108991825</v>
      </c>
      <c r="C356" s="9">
        <v>3399.3333333333335</v>
      </c>
      <c r="D356" s="9">
        <v>2261.3333333333335</v>
      </c>
      <c r="E356" s="9">
        <v>35.905967000000004</v>
      </c>
      <c r="F356" s="9">
        <v>21.393079999999998</v>
      </c>
      <c r="G356" s="9">
        <v>1.3032154811694801</v>
      </c>
      <c r="H356" s="9">
        <v>4.3535325087578902E-2</v>
      </c>
      <c r="I356" s="9" t="s">
        <v>916</v>
      </c>
      <c r="J356" s="9" t="s">
        <v>1751</v>
      </c>
      <c r="K356" s="9" t="s">
        <v>3068</v>
      </c>
    </row>
    <row r="357" spans="1:11" ht="15.6" x14ac:dyDescent="0.3">
      <c r="A357" s="8" t="s">
        <v>2072</v>
      </c>
      <c r="B357" s="9">
        <v>109001694</v>
      </c>
      <c r="C357" s="9">
        <v>23932.666666666668</v>
      </c>
      <c r="D357" s="9">
        <v>10080</v>
      </c>
      <c r="E357" s="9">
        <v>210.83357252878795</v>
      </c>
      <c r="F357" s="9">
        <v>78.156694999999999</v>
      </c>
      <c r="G357" s="9">
        <v>2.02620181198062</v>
      </c>
      <c r="H357" s="9">
        <v>4.38393901281438E-2</v>
      </c>
      <c r="I357" s="9" t="s">
        <v>916</v>
      </c>
      <c r="J357" s="9" t="s">
        <v>1751</v>
      </c>
      <c r="K357" s="9" t="s">
        <v>3069</v>
      </c>
    </row>
    <row r="358" spans="1:11" ht="15.6" x14ac:dyDescent="0.3">
      <c r="A358" s="8" t="s">
        <v>2073</v>
      </c>
      <c r="B358" s="9">
        <v>109018201</v>
      </c>
      <c r="C358" s="9">
        <v>25.333333333333332</v>
      </c>
      <c r="D358" s="9">
        <v>1</v>
      </c>
      <c r="E358" s="9">
        <v>0.70900066666666672</v>
      </c>
      <c r="F358" s="9">
        <v>2.138E-2</v>
      </c>
      <c r="G358" s="9">
        <v>5.1304330695972302</v>
      </c>
      <c r="H358" s="9">
        <v>4.4665845282187602E-2</v>
      </c>
      <c r="I358" s="9" t="s">
        <v>916</v>
      </c>
      <c r="J358" s="9" t="s">
        <v>1751</v>
      </c>
      <c r="K358" s="9" t="s">
        <v>3070</v>
      </c>
    </row>
    <row r="359" spans="1:11" ht="15.6" x14ac:dyDescent="0.3">
      <c r="A359" s="8" t="s">
        <v>2074</v>
      </c>
      <c r="B359" s="9">
        <v>108996950</v>
      </c>
      <c r="C359" s="9">
        <v>6411</v>
      </c>
      <c r="D359" s="9">
        <v>4902</v>
      </c>
      <c r="E359" s="9">
        <v>32.342422825808633</v>
      </c>
      <c r="F359" s="9">
        <v>22.008547075022431</v>
      </c>
      <c r="G359" s="9">
        <v>1.07505100977288</v>
      </c>
      <c r="H359" s="9">
        <v>4.5388603305248999E-2</v>
      </c>
      <c r="I359" s="9" t="s">
        <v>916</v>
      </c>
      <c r="J359" s="9" t="s">
        <v>1751</v>
      </c>
      <c r="K359" s="9" t="s">
        <v>3071</v>
      </c>
    </row>
    <row r="360" spans="1:11" ht="15.6" x14ac:dyDescent="0.3">
      <c r="A360" s="8" t="s">
        <v>2075</v>
      </c>
      <c r="B360" s="9">
        <v>109002929</v>
      </c>
      <c r="C360" s="9">
        <v>120</v>
      </c>
      <c r="D360" s="9">
        <v>66</v>
      </c>
      <c r="E360" s="9">
        <v>2.6433420000000001</v>
      </c>
      <c r="F360" s="9">
        <v>1.29589</v>
      </c>
      <c r="G360" s="9">
        <v>1.5186160277263101</v>
      </c>
      <c r="H360" s="9">
        <v>4.5591556210074498E-2</v>
      </c>
      <c r="I360" s="9" t="s">
        <v>916</v>
      </c>
      <c r="J360" s="9" t="s">
        <v>1751</v>
      </c>
      <c r="K360" s="9" t="s">
        <v>3072</v>
      </c>
    </row>
    <row r="361" spans="1:11" ht="15.6" x14ac:dyDescent="0.3">
      <c r="A361" s="8" t="s">
        <v>355</v>
      </c>
      <c r="B361" s="9">
        <v>109001316</v>
      </c>
      <c r="C361" s="9">
        <v>420.66666666666669</v>
      </c>
      <c r="D361" s="9">
        <v>265.66666666666669</v>
      </c>
      <c r="E361" s="9">
        <v>3.9729188765273329</v>
      </c>
      <c r="F361" s="9">
        <v>2.266106262593782</v>
      </c>
      <c r="G361" s="9">
        <v>1.33552232848549</v>
      </c>
      <c r="H361" s="9">
        <v>4.58249554863603E-2</v>
      </c>
      <c r="I361" s="9" t="s">
        <v>916</v>
      </c>
      <c r="J361" s="9" t="s">
        <v>1751</v>
      </c>
      <c r="K361" s="9" t="s">
        <v>1237</v>
      </c>
    </row>
    <row r="362" spans="1:11" ht="15.6" x14ac:dyDescent="0.3">
      <c r="A362" s="8" t="s">
        <v>2076</v>
      </c>
      <c r="B362" s="9">
        <v>108998779</v>
      </c>
      <c r="C362" s="9">
        <v>962</v>
      </c>
      <c r="D362" s="9">
        <v>490.33333333333331</v>
      </c>
      <c r="E362" s="9">
        <v>4.7650223333333335</v>
      </c>
      <c r="F362" s="9">
        <v>2.1075986666666666</v>
      </c>
      <c r="G362" s="9">
        <v>1.9195925187920999</v>
      </c>
      <c r="H362" s="9">
        <v>4.6570011415222101E-2</v>
      </c>
      <c r="I362" s="9" t="s">
        <v>916</v>
      </c>
      <c r="J362" s="9" t="s">
        <v>1751</v>
      </c>
      <c r="K362" s="9" t="s">
        <v>3073</v>
      </c>
    </row>
    <row r="363" spans="1:11" ht="15.6" x14ac:dyDescent="0.3">
      <c r="A363" s="8" t="s">
        <v>2077</v>
      </c>
      <c r="B363" s="9">
        <v>109018984</v>
      </c>
      <c r="C363" s="9">
        <v>11.666666666666666</v>
      </c>
      <c r="D363" s="9">
        <v>0</v>
      </c>
      <c r="E363" s="9">
        <v>0.12484266666666667</v>
      </c>
      <c r="F363" s="9">
        <v>0</v>
      </c>
      <c r="G363" s="9">
        <v>6.0693501260940304</v>
      </c>
      <c r="H363" s="9">
        <v>4.6911410609828903E-2</v>
      </c>
      <c r="I363" s="9" t="s">
        <v>916</v>
      </c>
      <c r="J363" s="9" t="s">
        <v>1751</v>
      </c>
      <c r="K363" s="9" t="s">
        <v>3074</v>
      </c>
    </row>
    <row r="364" spans="1:11" ht="15.6" x14ac:dyDescent="0.3">
      <c r="A364" s="8" t="s">
        <v>2078</v>
      </c>
      <c r="B364" s="9">
        <v>108991814</v>
      </c>
      <c r="C364" s="9">
        <v>178.33333333333334</v>
      </c>
      <c r="D364" s="9">
        <v>56.666666666666664</v>
      </c>
      <c r="E364" s="9">
        <v>1.9072626666666668</v>
      </c>
      <c r="F364" s="9">
        <v>0.56688633333333327</v>
      </c>
      <c r="G364" s="9">
        <v>2.0592434389392298</v>
      </c>
      <c r="H364" s="9">
        <v>4.6960396609823797E-2</v>
      </c>
      <c r="I364" s="9" t="s">
        <v>916</v>
      </c>
      <c r="J364" s="9" t="s">
        <v>1751</v>
      </c>
      <c r="K364" s="9" t="s">
        <v>3075</v>
      </c>
    </row>
    <row r="365" spans="1:11" ht="15.6" x14ac:dyDescent="0.3">
      <c r="A365" s="8" t="s">
        <v>2079</v>
      </c>
      <c r="B365" s="9">
        <v>108994882</v>
      </c>
      <c r="C365" s="9">
        <v>239.66666666666666</v>
      </c>
      <c r="D365" s="9">
        <v>123.66666666666667</v>
      </c>
      <c r="E365" s="9">
        <v>4.3197763333333334</v>
      </c>
      <c r="F365" s="9">
        <v>2.0355816666666668</v>
      </c>
      <c r="G365" s="9">
        <v>1.4776903148079501</v>
      </c>
      <c r="H365" s="9">
        <v>4.6985269933105499E-2</v>
      </c>
      <c r="I365" s="9" t="s">
        <v>916</v>
      </c>
      <c r="J365" s="9" t="s">
        <v>1751</v>
      </c>
      <c r="K365" s="9" t="s">
        <v>3076</v>
      </c>
    </row>
    <row r="366" spans="1:11" ht="15.6" x14ac:dyDescent="0.3">
      <c r="A366" s="8" t="s">
        <v>2080</v>
      </c>
      <c r="B366" s="9">
        <v>109010444</v>
      </c>
      <c r="C366" s="9">
        <v>17.666666666666668</v>
      </c>
      <c r="D366" s="9">
        <v>3</v>
      </c>
      <c r="E366" s="9">
        <v>0.19495166666666666</v>
      </c>
      <c r="F366" s="9">
        <v>3.0489333333333337E-2</v>
      </c>
      <c r="G366" s="9">
        <v>2.7351186367230902</v>
      </c>
      <c r="H366" s="9">
        <v>4.7027471282129599E-2</v>
      </c>
      <c r="I366" s="9" t="s">
        <v>916</v>
      </c>
      <c r="J366" s="9" t="s">
        <v>1751</v>
      </c>
      <c r="K366" s="9" t="s">
        <v>1716</v>
      </c>
    </row>
    <row r="367" spans="1:11" ht="15.6" x14ac:dyDescent="0.3">
      <c r="A367" s="8" t="s">
        <v>2081</v>
      </c>
      <c r="B367" s="9">
        <v>108984911</v>
      </c>
      <c r="C367" s="9">
        <v>426.66666666666669</v>
      </c>
      <c r="D367" s="9">
        <v>198.66666666666666</v>
      </c>
      <c r="E367" s="9">
        <v>4.4861083333333331</v>
      </c>
      <c r="F367" s="9">
        <v>1.9895686666666663</v>
      </c>
      <c r="G367" s="9">
        <v>1.3589946806011699</v>
      </c>
      <c r="H367" s="9">
        <v>4.7111060130678499E-2</v>
      </c>
      <c r="I367" s="9" t="s">
        <v>916</v>
      </c>
      <c r="J367" s="9" t="s">
        <v>1751</v>
      </c>
      <c r="K367" s="9" t="s">
        <v>3077</v>
      </c>
    </row>
    <row r="368" spans="1:11" ht="15.6" x14ac:dyDescent="0.3">
      <c r="A368" s="8" t="s">
        <v>2082</v>
      </c>
      <c r="B368" s="9">
        <v>108988074</v>
      </c>
      <c r="C368" s="9">
        <v>35.333333333333336</v>
      </c>
      <c r="D368" s="9">
        <v>4</v>
      </c>
      <c r="E368" s="9">
        <v>0.21715899999999999</v>
      </c>
      <c r="F368" s="9">
        <v>2.1550666666666666E-2</v>
      </c>
      <c r="G368" s="9">
        <v>3.5286082055906398</v>
      </c>
      <c r="H368" s="9">
        <v>4.7127928277361598E-2</v>
      </c>
      <c r="I368" s="9" t="s">
        <v>916</v>
      </c>
      <c r="J368" s="9" t="s">
        <v>1751</v>
      </c>
      <c r="K368" s="9" t="s">
        <v>3078</v>
      </c>
    </row>
    <row r="369" spans="1:11" ht="15.6" x14ac:dyDescent="0.3">
      <c r="A369" s="8" t="s">
        <v>2083</v>
      </c>
      <c r="B369" s="9">
        <v>108987712</v>
      </c>
      <c r="C369" s="9">
        <v>60</v>
      </c>
      <c r="D369" s="9">
        <v>35</v>
      </c>
      <c r="E369" s="9">
        <v>1.0010626666666667</v>
      </c>
      <c r="F369" s="9">
        <v>0.495973</v>
      </c>
      <c r="G369" s="9">
        <v>1.5620284947698899</v>
      </c>
      <c r="H369" s="9">
        <v>4.7402967984311199E-2</v>
      </c>
      <c r="I369" s="9" t="s">
        <v>916</v>
      </c>
      <c r="J369" s="9" t="s">
        <v>1751</v>
      </c>
      <c r="K369" s="9" t="s">
        <v>3079</v>
      </c>
    </row>
    <row r="370" spans="1:11" ht="15.6" x14ac:dyDescent="0.3">
      <c r="A370" s="8" t="s">
        <v>2084</v>
      </c>
      <c r="B370" s="9">
        <v>108984177</v>
      </c>
      <c r="C370" s="9">
        <v>652</v>
      </c>
      <c r="D370" s="9">
        <v>438.33333333333331</v>
      </c>
      <c r="E370" s="9">
        <v>5.9607830000000002</v>
      </c>
      <c r="F370" s="9">
        <v>3.7260793333333333</v>
      </c>
      <c r="G370" s="9">
        <v>1.0455905987932701</v>
      </c>
      <c r="H370" s="9">
        <v>4.78086902609186E-2</v>
      </c>
      <c r="I370" s="9" t="s">
        <v>916</v>
      </c>
      <c r="J370" s="9" t="s">
        <v>1751</v>
      </c>
      <c r="K370" s="9" t="s">
        <v>3080</v>
      </c>
    </row>
    <row r="371" spans="1:11" ht="15.6" x14ac:dyDescent="0.3">
      <c r="A371" s="8" t="s">
        <v>2085</v>
      </c>
      <c r="B371" s="9">
        <v>108979260</v>
      </c>
      <c r="C371" s="9">
        <v>15</v>
      </c>
      <c r="D371" s="9">
        <v>0</v>
      </c>
      <c r="E371" s="9">
        <v>0.34543300000000005</v>
      </c>
      <c r="F371" s="9">
        <v>0</v>
      </c>
      <c r="G371" s="9">
        <v>6.5460114812678496</v>
      </c>
      <c r="H371" s="9">
        <v>4.8022970633532398E-2</v>
      </c>
      <c r="I371" s="9" t="s">
        <v>916</v>
      </c>
      <c r="J371" s="9" t="s">
        <v>1751</v>
      </c>
      <c r="K371" s="9" t="s">
        <v>3081</v>
      </c>
    </row>
    <row r="372" spans="1:11" ht="15.6" x14ac:dyDescent="0.3">
      <c r="A372" s="8" t="s">
        <v>2086</v>
      </c>
      <c r="B372" s="9">
        <v>108996974</v>
      </c>
      <c r="C372" s="9">
        <v>115</v>
      </c>
      <c r="D372" s="9">
        <v>81.333333333333329</v>
      </c>
      <c r="E372" s="9">
        <v>0.55979333333333336</v>
      </c>
      <c r="F372" s="9">
        <v>0.35774066666666665</v>
      </c>
      <c r="G372" s="9">
        <v>1.2017031976811701</v>
      </c>
      <c r="H372" s="9">
        <v>4.8064337973075702E-2</v>
      </c>
      <c r="I372" s="9" t="s">
        <v>916</v>
      </c>
      <c r="J372" s="9" t="s">
        <v>1751</v>
      </c>
      <c r="K372" s="9" t="s">
        <v>3082</v>
      </c>
    </row>
    <row r="373" spans="1:11" ht="15.6" x14ac:dyDescent="0.3">
      <c r="A373" s="8" t="s">
        <v>2087</v>
      </c>
      <c r="B373" s="9">
        <v>108994555</v>
      </c>
      <c r="C373" s="9">
        <v>732</v>
      </c>
      <c r="D373" s="9">
        <v>438.66666666666669</v>
      </c>
      <c r="E373" s="9">
        <v>5.6145829999999997</v>
      </c>
      <c r="F373" s="9">
        <v>2.9696876666666667</v>
      </c>
      <c r="G373" s="9">
        <v>1.52670616393547</v>
      </c>
      <c r="H373" s="9">
        <v>4.8175307086484098E-2</v>
      </c>
      <c r="I373" s="9" t="s">
        <v>916</v>
      </c>
      <c r="J373" s="9" t="s">
        <v>1751</v>
      </c>
      <c r="K373" s="9" t="s">
        <v>2996</v>
      </c>
    </row>
    <row r="374" spans="1:11" ht="15.6" x14ac:dyDescent="0.3">
      <c r="A374" s="8" t="s">
        <v>2088</v>
      </c>
      <c r="B374" s="9">
        <v>109010020</v>
      </c>
      <c r="C374" s="9">
        <v>350.66666666666669</v>
      </c>
      <c r="D374" s="9">
        <v>80.666666666666671</v>
      </c>
      <c r="E374" s="9">
        <v>3.3529263</v>
      </c>
      <c r="F374" s="9">
        <v>0.76317362857142867</v>
      </c>
      <c r="G374" s="9">
        <v>2.1257722622458002</v>
      </c>
      <c r="H374" s="9">
        <v>4.82580097512776E-2</v>
      </c>
      <c r="I374" s="9" t="s">
        <v>916</v>
      </c>
      <c r="J374" s="9" t="s">
        <v>1751</v>
      </c>
      <c r="K374" s="9" t="s">
        <v>3083</v>
      </c>
    </row>
    <row r="375" spans="1:11" ht="15.6" x14ac:dyDescent="0.3">
      <c r="A375" s="8" t="s">
        <v>2089</v>
      </c>
      <c r="B375" s="9">
        <v>108983551</v>
      </c>
      <c r="C375" s="9">
        <v>2954</v>
      </c>
      <c r="D375" s="9">
        <v>1478.6666666666667</v>
      </c>
      <c r="E375" s="9">
        <v>27.079145999999998</v>
      </c>
      <c r="F375" s="9">
        <v>12.229103</v>
      </c>
      <c r="G375" s="9">
        <v>1.77061467888299</v>
      </c>
      <c r="H375" s="9">
        <v>4.8312918076022997E-2</v>
      </c>
      <c r="I375" s="9" t="s">
        <v>916</v>
      </c>
      <c r="J375" s="9" t="s">
        <v>1751</v>
      </c>
      <c r="K375" s="9" t="s">
        <v>3084</v>
      </c>
    </row>
    <row r="376" spans="1:11" ht="15.6" x14ac:dyDescent="0.3">
      <c r="A376" s="8" t="s">
        <v>2090</v>
      </c>
      <c r="B376" s="9">
        <v>109012322</v>
      </c>
      <c r="C376" s="9">
        <v>3530.6666666666665</v>
      </c>
      <c r="D376" s="9">
        <v>2677.6666666666665</v>
      </c>
      <c r="E376" s="9">
        <v>25.788247999999999</v>
      </c>
      <c r="F376" s="9">
        <v>17.573511</v>
      </c>
      <c r="G376" s="9">
        <v>1.0929571322787599</v>
      </c>
      <c r="H376" s="9">
        <v>4.8791469359168997E-2</v>
      </c>
      <c r="I376" s="9" t="s">
        <v>916</v>
      </c>
      <c r="J376" s="9" t="s">
        <v>1751</v>
      </c>
      <c r="K376" s="9" t="s">
        <v>3085</v>
      </c>
    </row>
    <row r="377" spans="1:11" ht="15.6" x14ac:dyDescent="0.3">
      <c r="A377" s="8" t="s">
        <v>202</v>
      </c>
      <c r="B377" s="9">
        <v>109000747</v>
      </c>
      <c r="C377" s="9">
        <v>613</v>
      </c>
      <c r="D377" s="9">
        <v>353</v>
      </c>
      <c r="E377" s="9">
        <v>7.2298519999999984</v>
      </c>
      <c r="F377" s="9">
        <v>3.6096296666666667</v>
      </c>
      <c r="G377" s="9">
        <v>1.6976593625753</v>
      </c>
      <c r="H377" s="9">
        <v>4.8913769610147297E-2</v>
      </c>
      <c r="I377" s="9" t="s">
        <v>916</v>
      </c>
      <c r="J377" s="9" t="s">
        <v>1751</v>
      </c>
      <c r="K377" s="9" t="s">
        <v>1095</v>
      </c>
    </row>
    <row r="378" spans="1:11" ht="15.6" x14ac:dyDescent="0.3">
      <c r="A378" s="8" t="s">
        <v>2091</v>
      </c>
      <c r="B378" s="9">
        <v>108979233</v>
      </c>
      <c r="C378" s="9">
        <v>2306</v>
      </c>
      <c r="D378" s="9">
        <v>1475.6666666666667</v>
      </c>
      <c r="E378" s="9">
        <v>16.413388000000001</v>
      </c>
      <c r="F378" s="9">
        <v>9.2845010000000006</v>
      </c>
      <c r="G378" s="9">
        <v>1.4516382068582601</v>
      </c>
      <c r="H378" s="9">
        <v>4.97721458355352E-2</v>
      </c>
      <c r="I378" s="9" t="s">
        <v>916</v>
      </c>
      <c r="J378" s="9" t="s">
        <v>1751</v>
      </c>
      <c r="K378" s="9" t="s">
        <v>3086</v>
      </c>
    </row>
    <row r="379" spans="1:11" ht="15.6" x14ac:dyDescent="0.3">
      <c r="A379" s="8" t="s">
        <v>2092</v>
      </c>
      <c r="B379" s="9">
        <v>108998817</v>
      </c>
      <c r="C379" s="9">
        <v>3060.3333333333335</v>
      </c>
      <c r="D379" s="9">
        <v>1834</v>
      </c>
      <c r="E379" s="9">
        <v>36.896358999999997</v>
      </c>
      <c r="F379" s="9">
        <v>19.065145666666666</v>
      </c>
      <c r="G379" s="9">
        <v>1.66882721802349</v>
      </c>
      <c r="H379" s="9">
        <v>4.9899936961370697E-2</v>
      </c>
      <c r="I379" s="9" t="s">
        <v>916</v>
      </c>
      <c r="J379" s="9" t="s">
        <v>1751</v>
      </c>
      <c r="K379" s="9" t="s">
        <v>3087</v>
      </c>
    </row>
    <row r="380" spans="1:11" ht="15.6" x14ac:dyDescent="0.3">
      <c r="A380" s="8" t="s">
        <v>2093</v>
      </c>
      <c r="B380" s="9">
        <v>108993985</v>
      </c>
      <c r="C380" s="9">
        <v>21.333333333333332</v>
      </c>
      <c r="D380" s="9">
        <v>2264.6666666666665</v>
      </c>
      <c r="E380" s="9">
        <v>0.250467</v>
      </c>
      <c r="F380" s="9">
        <v>24.467938</v>
      </c>
      <c r="G380" s="9">
        <v>-5.8694067659230598</v>
      </c>
      <c r="H380" s="9">
        <v>1.72153023043473E-14</v>
      </c>
      <c r="I380" s="9" t="s">
        <v>916</v>
      </c>
      <c r="J380" s="9" t="s">
        <v>2094</v>
      </c>
      <c r="K380" s="9" t="s">
        <v>3088</v>
      </c>
    </row>
    <row r="381" spans="1:11" ht="15.6" x14ac:dyDescent="0.3">
      <c r="A381" s="8" t="s">
        <v>388</v>
      </c>
      <c r="B381" s="9">
        <v>108987429</v>
      </c>
      <c r="C381" s="9">
        <v>0</v>
      </c>
      <c r="D381" s="9">
        <v>56.666666666666664</v>
      </c>
      <c r="E381" s="9">
        <v>0</v>
      </c>
      <c r="F381" s="9">
        <v>0.24459500000000001</v>
      </c>
      <c r="G381" s="9">
        <v>-20.5209218151623</v>
      </c>
      <c r="H381" s="9">
        <v>5.9514883241680295E-13</v>
      </c>
      <c r="I381" s="9" t="s">
        <v>916</v>
      </c>
      <c r="J381" s="9" t="s">
        <v>2094</v>
      </c>
      <c r="K381" s="9" t="s">
        <v>1268</v>
      </c>
    </row>
    <row r="382" spans="1:11" ht="15.6" x14ac:dyDescent="0.3">
      <c r="A382" s="8" t="s">
        <v>392</v>
      </c>
      <c r="B382" s="9">
        <v>108999089</v>
      </c>
      <c r="C382" s="9">
        <v>0</v>
      </c>
      <c r="D382" s="9">
        <v>112</v>
      </c>
      <c r="E382" s="9">
        <v>0</v>
      </c>
      <c r="F382" s="9">
        <v>0.65266666666666662</v>
      </c>
      <c r="G382" s="9">
        <v>-21.168096502715699</v>
      </c>
      <c r="H382" s="9">
        <v>8.5462434552158604E-13</v>
      </c>
      <c r="I382" s="9" t="s">
        <v>916</v>
      </c>
      <c r="J382" s="9" t="s">
        <v>2094</v>
      </c>
      <c r="K382" s="9" t="s">
        <v>1272</v>
      </c>
    </row>
    <row r="383" spans="1:11" ht="15.6" x14ac:dyDescent="0.3">
      <c r="A383" s="8" t="s">
        <v>397</v>
      </c>
      <c r="B383" s="9">
        <v>108998269</v>
      </c>
      <c r="C383" s="9">
        <v>0</v>
      </c>
      <c r="D383" s="9">
        <v>117</v>
      </c>
      <c r="E383" s="9">
        <v>0</v>
      </c>
      <c r="F383" s="9">
        <v>0.65504425863346671</v>
      </c>
      <c r="G383" s="9">
        <v>-21.2833590713159</v>
      </c>
      <c r="H383" s="9">
        <v>8.34928941754327E-10</v>
      </c>
      <c r="I383" s="9" t="s">
        <v>916</v>
      </c>
      <c r="J383" s="9" t="s">
        <v>2094</v>
      </c>
      <c r="K383" s="9" t="s">
        <v>1276</v>
      </c>
    </row>
    <row r="384" spans="1:11" ht="15.6" x14ac:dyDescent="0.3">
      <c r="A384" s="8" t="s">
        <v>389</v>
      </c>
      <c r="B384" s="9">
        <v>109009346</v>
      </c>
      <c r="C384" s="9">
        <v>0</v>
      </c>
      <c r="D384" s="9">
        <v>64</v>
      </c>
      <c r="E384" s="9">
        <v>0</v>
      </c>
      <c r="F384" s="9">
        <v>1.0527580611620799</v>
      </c>
      <c r="G384" s="9">
        <v>-20.114499362215302</v>
      </c>
      <c r="H384" s="9">
        <v>8.5402922883907505E-10</v>
      </c>
      <c r="I384" s="9" t="s">
        <v>916</v>
      </c>
      <c r="J384" s="9" t="s">
        <v>2094</v>
      </c>
      <c r="K384" s="9" t="s">
        <v>1269</v>
      </c>
    </row>
    <row r="385" spans="1:11" ht="15.6" x14ac:dyDescent="0.3">
      <c r="A385" s="8" t="s">
        <v>391</v>
      </c>
      <c r="B385" s="9">
        <v>108995780</v>
      </c>
      <c r="C385" s="9">
        <v>0</v>
      </c>
      <c r="D385" s="9">
        <v>53.666666666666664</v>
      </c>
      <c r="E385" s="9">
        <v>0</v>
      </c>
      <c r="F385" s="9">
        <v>0.693048</v>
      </c>
      <c r="G385" s="9">
        <v>-20.135282918244499</v>
      </c>
      <c r="H385" s="9">
        <v>2.39073275230121E-9</v>
      </c>
      <c r="I385" s="9" t="s">
        <v>916</v>
      </c>
      <c r="J385" s="9" t="s">
        <v>2094</v>
      </c>
      <c r="K385" s="9" t="s">
        <v>1271</v>
      </c>
    </row>
    <row r="386" spans="1:11" ht="15.6" x14ac:dyDescent="0.3">
      <c r="A386" s="8" t="s">
        <v>2095</v>
      </c>
      <c r="B386" s="9">
        <v>108995362</v>
      </c>
      <c r="C386" s="9">
        <v>32.333333333333336</v>
      </c>
      <c r="D386" s="9">
        <v>760.66666666666663</v>
      </c>
      <c r="E386" s="9">
        <v>0.22514666666666669</v>
      </c>
      <c r="F386" s="9">
        <v>4.7292646666666665</v>
      </c>
      <c r="G386" s="9">
        <v>-3.7683466270307799</v>
      </c>
      <c r="H386" s="9">
        <v>3.8484711496910501E-9</v>
      </c>
      <c r="I386" s="9" t="s">
        <v>916</v>
      </c>
      <c r="J386" s="9" t="s">
        <v>2094</v>
      </c>
      <c r="K386" s="9" t="s">
        <v>3089</v>
      </c>
    </row>
    <row r="387" spans="1:11" ht="15.6" x14ac:dyDescent="0.3">
      <c r="A387" s="8" t="s">
        <v>533</v>
      </c>
      <c r="B387" s="9">
        <v>108988164</v>
      </c>
      <c r="C387" s="9">
        <v>4</v>
      </c>
      <c r="D387" s="9">
        <v>162.33333333333334</v>
      </c>
      <c r="E387" s="9">
        <v>1.9101666666666666E-2</v>
      </c>
      <c r="F387" s="9">
        <v>0.75241333333333327</v>
      </c>
      <c r="G387" s="9">
        <v>-4.8072216110772201</v>
      </c>
      <c r="H387" s="9">
        <v>6.9258555321745396E-9</v>
      </c>
      <c r="I387" s="9" t="s">
        <v>916</v>
      </c>
      <c r="J387" s="9" t="s">
        <v>2094</v>
      </c>
      <c r="K387" s="9" t="s">
        <v>1405</v>
      </c>
    </row>
    <row r="388" spans="1:11" ht="15.6" x14ac:dyDescent="0.3">
      <c r="A388" s="8" t="s">
        <v>393</v>
      </c>
      <c r="B388" s="9">
        <v>108985175</v>
      </c>
      <c r="C388" s="9">
        <v>0</v>
      </c>
      <c r="D388" s="9">
        <v>244.66666666666666</v>
      </c>
      <c r="E388" s="9">
        <v>0</v>
      </c>
      <c r="F388" s="9">
        <v>2.1423666666666668</v>
      </c>
      <c r="G388" s="9">
        <v>-22.222563229371101</v>
      </c>
      <c r="H388" s="9">
        <v>1.28833104264095E-8</v>
      </c>
      <c r="I388" s="9" t="s">
        <v>916</v>
      </c>
      <c r="J388" s="9" t="s">
        <v>2094</v>
      </c>
      <c r="K388" s="9" t="s">
        <v>1273</v>
      </c>
    </row>
    <row r="389" spans="1:11" ht="15.6" x14ac:dyDescent="0.3">
      <c r="A389" s="8" t="s">
        <v>390</v>
      </c>
      <c r="B389" s="9">
        <v>108991831</v>
      </c>
      <c r="C389" s="9">
        <v>56</v>
      </c>
      <c r="D389" s="9">
        <v>428.33333333333331</v>
      </c>
      <c r="E389" s="9">
        <v>0.52165700000000004</v>
      </c>
      <c r="F389" s="9">
        <v>3.6025449999999997</v>
      </c>
      <c r="G389" s="9">
        <v>-2.3238506731595798</v>
      </c>
      <c r="H389" s="9">
        <v>3.0778700468421599E-8</v>
      </c>
      <c r="I389" s="9" t="s">
        <v>916</v>
      </c>
      <c r="J389" s="9" t="s">
        <v>2094</v>
      </c>
      <c r="K389" s="9" t="s">
        <v>1270</v>
      </c>
    </row>
    <row r="390" spans="1:11" ht="15.6" x14ac:dyDescent="0.3">
      <c r="A390" s="8" t="s">
        <v>412</v>
      </c>
      <c r="B390" s="9">
        <v>108997677</v>
      </c>
      <c r="C390" s="9">
        <v>0</v>
      </c>
      <c r="D390" s="9">
        <v>52</v>
      </c>
      <c r="E390" s="9">
        <v>0</v>
      </c>
      <c r="F390" s="9">
        <v>0.33612284305150664</v>
      </c>
      <c r="G390" s="9">
        <v>-20.146881200810601</v>
      </c>
      <c r="H390" s="9">
        <v>1.12339303536054E-7</v>
      </c>
      <c r="I390" s="9" t="s">
        <v>916</v>
      </c>
      <c r="J390" s="9" t="s">
        <v>2094</v>
      </c>
      <c r="K390" s="9" t="s">
        <v>922</v>
      </c>
    </row>
    <row r="391" spans="1:11" ht="15.6" x14ac:dyDescent="0.3">
      <c r="A391" s="8" t="s">
        <v>2096</v>
      </c>
      <c r="B391" s="9">
        <v>109019147</v>
      </c>
      <c r="C391" s="9">
        <v>16.666666666666668</v>
      </c>
      <c r="D391" s="9">
        <v>833.33333333333337</v>
      </c>
      <c r="E391" s="9">
        <v>0.22389866666666669</v>
      </c>
      <c r="F391" s="9">
        <v>10.025351000000001</v>
      </c>
      <c r="G391" s="9">
        <v>-4.6946739787015801</v>
      </c>
      <c r="H391" s="9">
        <v>1.2606163719164E-7</v>
      </c>
      <c r="I391" s="9" t="s">
        <v>916</v>
      </c>
      <c r="J391" s="9" t="s">
        <v>2094</v>
      </c>
      <c r="K391" s="9" t="s">
        <v>3090</v>
      </c>
    </row>
    <row r="392" spans="1:11" ht="15.6" x14ac:dyDescent="0.3">
      <c r="A392" s="8" t="s">
        <v>2097</v>
      </c>
      <c r="B392" s="9">
        <v>109011512</v>
      </c>
      <c r="C392" s="9">
        <v>0</v>
      </c>
      <c r="D392" s="9">
        <v>298.66666666666669</v>
      </c>
      <c r="E392" s="9">
        <v>0</v>
      </c>
      <c r="F392" s="9">
        <v>0.8569686666666666</v>
      </c>
      <c r="G392" s="9">
        <v>-9.8769413459485804</v>
      </c>
      <c r="H392" s="9">
        <v>2.6487645801230002E-7</v>
      </c>
      <c r="I392" s="9" t="s">
        <v>916</v>
      </c>
      <c r="J392" s="9" t="s">
        <v>2094</v>
      </c>
      <c r="K392" s="9" t="s">
        <v>3091</v>
      </c>
    </row>
    <row r="393" spans="1:11" ht="15.6" x14ac:dyDescent="0.3">
      <c r="A393" s="8" t="s">
        <v>2098</v>
      </c>
      <c r="B393" s="9">
        <v>109014455</v>
      </c>
      <c r="C393" s="9">
        <v>0</v>
      </c>
      <c r="D393" s="9">
        <v>324.33333333333331</v>
      </c>
      <c r="E393" s="9">
        <v>0</v>
      </c>
      <c r="F393" s="9">
        <v>1.3999193333333333</v>
      </c>
      <c r="G393" s="9">
        <v>-9.9274103364475295</v>
      </c>
      <c r="H393" s="9">
        <v>3.1650337247883801E-7</v>
      </c>
      <c r="I393" s="9" t="s">
        <v>916</v>
      </c>
      <c r="J393" s="9" t="s">
        <v>2094</v>
      </c>
      <c r="K393" s="9" t="s">
        <v>3092</v>
      </c>
    </row>
    <row r="394" spans="1:11" ht="15.6" x14ac:dyDescent="0.3">
      <c r="A394" s="8" t="s">
        <v>408</v>
      </c>
      <c r="B394" s="9">
        <v>109015432</v>
      </c>
      <c r="C394" s="9">
        <v>0</v>
      </c>
      <c r="D394" s="9">
        <v>41.666666666666664</v>
      </c>
      <c r="E394" s="9">
        <v>0</v>
      </c>
      <c r="F394" s="9">
        <v>0.25077533333333335</v>
      </c>
      <c r="G394" s="9">
        <v>-19.833383472415601</v>
      </c>
      <c r="H394" s="9">
        <v>3.2885015791685998E-7</v>
      </c>
      <c r="I394" s="9" t="s">
        <v>916</v>
      </c>
      <c r="J394" s="9" t="s">
        <v>2094</v>
      </c>
      <c r="K394" s="9" t="s">
        <v>1287</v>
      </c>
    </row>
    <row r="395" spans="1:11" ht="15.6" x14ac:dyDescent="0.3">
      <c r="A395" s="8" t="s">
        <v>2099</v>
      </c>
      <c r="B395" s="9">
        <v>109012433</v>
      </c>
      <c r="C395" s="9">
        <v>15.666666666666666</v>
      </c>
      <c r="D395" s="9">
        <v>243</v>
      </c>
      <c r="E395" s="9">
        <v>0.13280500000000001</v>
      </c>
      <c r="F395" s="9">
        <v>1.9619850000000001</v>
      </c>
      <c r="G395" s="9">
        <v>-3.4974590608203</v>
      </c>
      <c r="H395" s="9">
        <v>3.7454245791254802E-7</v>
      </c>
      <c r="I395" s="9" t="s">
        <v>916</v>
      </c>
      <c r="J395" s="9" t="s">
        <v>2094</v>
      </c>
      <c r="K395" s="9" t="s">
        <v>3093</v>
      </c>
    </row>
    <row r="396" spans="1:11" ht="15.6" x14ac:dyDescent="0.3">
      <c r="A396" s="8" t="s">
        <v>486</v>
      </c>
      <c r="B396" s="9">
        <v>109012482</v>
      </c>
      <c r="C396" s="9">
        <v>0</v>
      </c>
      <c r="D396" s="9">
        <v>125</v>
      </c>
      <c r="E396" s="9">
        <v>0</v>
      </c>
      <c r="F396" s="9">
        <v>1.0455586666666667</v>
      </c>
      <c r="G396" s="9">
        <v>-8.5678466450622803</v>
      </c>
      <c r="H396" s="9">
        <v>7.3291856310123696E-7</v>
      </c>
      <c r="I396" s="9" t="s">
        <v>916</v>
      </c>
      <c r="J396" s="9" t="s">
        <v>2094</v>
      </c>
      <c r="K396" s="9" t="s">
        <v>1360</v>
      </c>
    </row>
    <row r="397" spans="1:11" ht="15.6" x14ac:dyDescent="0.3">
      <c r="A397" s="8" t="s">
        <v>387</v>
      </c>
      <c r="B397" s="9">
        <v>109020064</v>
      </c>
      <c r="C397" s="9">
        <v>1.3333333333333333</v>
      </c>
      <c r="D397" s="9">
        <v>63.333333333333336</v>
      </c>
      <c r="E397" s="9">
        <v>1.1638333333333334E-2</v>
      </c>
      <c r="F397" s="9">
        <v>0.57987566666666668</v>
      </c>
      <c r="G397" s="9">
        <v>-5.0311522754697</v>
      </c>
      <c r="H397" s="9">
        <v>9.2106213707882598E-7</v>
      </c>
      <c r="I397" s="9" t="s">
        <v>916</v>
      </c>
      <c r="J397" s="9" t="s">
        <v>2094</v>
      </c>
      <c r="K397" s="9" t="s">
        <v>1267</v>
      </c>
    </row>
    <row r="398" spans="1:11" ht="15.6" x14ac:dyDescent="0.3">
      <c r="A398" s="8" t="s">
        <v>2100</v>
      </c>
      <c r="B398" s="9">
        <v>109015110</v>
      </c>
      <c r="C398" s="9">
        <v>37.666666666666664</v>
      </c>
      <c r="D398" s="9">
        <v>975</v>
      </c>
      <c r="E398" s="9">
        <v>0.52522733333333338</v>
      </c>
      <c r="F398" s="9">
        <v>11.902942333333334</v>
      </c>
      <c r="G398" s="9">
        <v>-3.7700272219597899</v>
      </c>
      <c r="H398" s="9">
        <v>1.0651392381254801E-6</v>
      </c>
      <c r="I398" s="9" t="s">
        <v>916</v>
      </c>
      <c r="J398" s="9" t="s">
        <v>2094</v>
      </c>
      <c r="K398" s="9" t="s">
        <v>3094</v>
      </c>
    </row>
    <row r="399" spans="1:11" ht="15.6" x14ac:dyDescent="0.3">
      <c r="A399" s="8" t="s">
        <v>2101</v>
      </c>
      <c r="B399" s="9">
        <v>108982143</v>
      </c>
      <c r="C399" s="9">
        <v>174.33333333333334</v>
      </c>
      <c r="D399" s="9">
        <v>2781.3333333333335</v>
      </c>
      <c r="E399" s="9">
        <v>0.99578924560041637</v>
      </c>
      <c r="F399" s="9">
        <v>14.242161294513442</v>
      </c>
      <c r="G399" s="9">
        <v>-3.2662255174719901</v>
      </c>
      <c r="H399" s="9">
        <v>1.1395165332535199E-6</v>
      </c>
      <c r="I399" s="9" t="s">
        <v>916</v>
      </c>
      <c r="J399" s="9" t="s">
        <v>2094</v>
      </c>
      <c r="K399" s="9" t="s">
        <v>3095</v>
      </c>
    </row>
    <row r="400" spans="1:11" ht="15.6" x14ac:dyDescent="0.3">
      <c r="A400" s="8" t="s">
        <v>2102</v>
      </c>
      <c r="B400" s="9">
        <v>118344852</v>
      </c>
      <c r="C400" s="9">
        <v>4.333333333333333</v>
      </c>
      <c r="D400" s="9">
        <v>673</v>
      </c>
      <c r="E400" s="9">
        <v>5.833766666666667E-2</v>
      </c>
      <c r="F400" s="9">
        <v>9.0469489999999997</v>
      </c>
      <c r="G400" s="9">
        <v>-6.4032582435497698</v>
      </c>
      <c r="H400" s="9">
        <v>1.26765384074173E-6</v>
      </c>
      <c r="I400" s="9" t="s">
        <v>916</v>
      </c>
      <c r="J400" s="9" t="s">
        <v>2094</v>
      </c>
      <c r="K400" s="9" t="s">
        <v>3096</v>
      </c>
    </row>
    <row r="401" spans="1:11" ht="15.6" x14ac:dyDescent="0.3">
      <c r="A401" s="8" t="s">
        <v>2103</v>
      </c>
      <c r="B401" s="9">
        <v>108992289</v>
      </c>
      <c r="C401" s="9">
        <v>4</v>
      </c>
      <c r="D401" s="9">
        <v>459.66666666666669</v>
      </c>
      <c r="E401" s="9">
        <v>5.523366666666666E-2</v>
      </c>
      <c r="F401" s="9">
        <v>5.7106899999999996</v>
      </c>
      <c r="G401" s="9">
        <v>-5.8242367044786496</v>
      </c>
      <c r="H401" s="9">
        <v>1.29758442982248E-6</v>
      </c>
      <c r="I401" s="9" t="s">
        <v>916</v>
      </c>
      <c r="J401" s="9" t="s">
        <v>2094</v>
      </c>
      <c r="K401" s="9" t="s">
        <v>3097</v>
      </c>
    </row>
    <row r="402" spans="1:11" ht="15.6" x14ac:dyDescent="0.3">
      <c r="A402" s="8" t="s">
        <v>2104</v>
      </c>
      <c r="B402" s="9">
        <v>108992282</v>
      </c>
      <c r="C402" s="9">
        <v>1.6666666666666667</v>
      </c>
      <c r="D402" s="9">
        <v>735.66666666666663</v>
      </c>
      <c r="E402" s="9">
        <v>7.9449999999999989E-3</v>
      </c>
      <c r="F402" s="9">
        <v>3.1695853333333335</v>
      </c>
      <c r="G402" s="9">
        <v>-7.7152458438147402</v>
      </c>
      <c r="H402" s="9">
        <v>1.45973370441886E-6</v>
      </c>
      <c r="I402" s="9" t="s">
        <v>916</v>
      </c>
      <c r="J402" s="9" t="s">
        <v>2094</v>
      </c>
      <c r="K402" s="9" t="s">
        <v>3098</v>
      </c>
    </row>
    <row r="403" spans="1:11" ht="15.6" x14ac:dyDescent="0.3">
      <c r="A403" s="8" t="s">
        <v>415</v>
      </c>
      <c r="B403" s="9">
        <v>109021208</v>
      </c>
      <c r="C403" s="9">
        <v>31.666666666666668</v>
      </c>
      <c r="D403" s="9">
        <v>607</v>
      </c>
      <c r="E403" s="9">
        <v>0.31184966666666664</v>
      </c>
      <c r="F403" s="9">
        <v>5.4948906666666666</v>
      </c>
      <c r="G403" s="9">
        <v>-3.5636978528910301</v>
      </c>
      <c r="H403" s="9">
        <v>3.6513558865909501E-6</v>
      </c>
      <c r="I403" s="9" t="s">
        <v>916</v>
      </c>
      <c r="J403" s="9" t="s">
        <v>2094</v>
      </c>
      <c r="K403" s="9" t="s">
        <v>1293</v>
      </c>
    </row>
    <row r="404" spans="1:11" ht="15.6" x14ac:dyDescent="0.3">
      <c r="A404" s="8" t="s">
        <v>41</v>
      </c>
      <c r="B404" s="9">
        <v>108981839</v>
      </c>
      <c r="C404" s="9">
        <v>43</v>
      </c>
      <c r="D404" s="9">
        <v>611</v>
      </c>
      <c r="E404" s="9">
        <v>0.362624</v>
      </c>
      <c r="F404" s="9">
        <v>4.6515973333333331</v>
      </c>
      <c r="G404" s="9">
        <v>-3.1509685779807501</v>
      </c>
      <c r="H404" s="9">
        <v>3.7836677600828401E-6</v>
      </c>
      <c r="I404" s="9" t="s">
        <v>916</v>
      </c>
      <c r="J404" s="9" t="s">
        <v>2094</v>
      </c>
      <c r="K404" s="9" t="s">
        <v>948</v>
      </c>
    </row>
    <row r="405" spans="1:11" ht="15.6" x14ac:dyDescent="0.3">
      <c r="A405" s="8" t="s">
        <v>444</v>
      </c>
      <c r="B405" s="9">
        <v>109011376</v>
      </c>
      <c r="C405" s="9">
        <v>27.666666666666668</v>
      </c>
      <c r="D405" s="9">
        <v>562</v>
      </c>
      <c r="E405" s="9">
        <v>0.16143333333333335</v>
      </c>
      <c r="F405" s="9">
        <v>2.907721</v>
      </c>
      <c r="G405" s="9">
        <v>-3.4785218032459602</v>
      </c>
      <c r="H405" s="9">
        <v>4.1068033676194803E-6</v>
      </c>
      <c r="I405" s="9" t="s">
        <v>916</v>
      </c>
      <c r="J405" s="9" t="s">
        <v>2094</v>
      </c>
      <c r="K405" s="9" t="s">
        <v>1321</v>
      </c>
    </row>
    <row r="406" spans="1:11" ht="15.6" x14ac:dyDescent="0.3">
      <c r="A406" s="8" t="s">
        <v>2105</v>
      </c>
      <c r="B406" s="9">
        <v>108984368</v>
      </c>
      <c r="C406" s="9">
        <v>34.666666666666664</v>
      </c>
      <c r="D406" s="9">
        <v>3205.6666666666665</v>
      </c>
      <c r="E406" s="9">
        <v>0.38778566666666664</v>
      </c>
      <c r="F406" s="9">
        <v>31.921792999999997</v>
      </c>
      <c r="G406" s="9">
        <v>-5.6039550940728198</v>
      </c>
      <c r="H406" s="9">
        <v>4.7694081135554797E-6</v>
      </c>
      <c r="I406" s="9" t="s">
        <v>916</v>
      </c>
      <c r="J406" s="9" t="s">
        <v>2094</v>
      </c>
      <c r="K406" s="9" t="s">
        <v>3099</v>
      </c>
    </row>
    <row r="407" spans="1:11" ht="15.6" x14ac:dyDescent="0.3">
      <c r="A407" s="8" t="s">
        <v>458</v>
      </c>
      <c r="B407" s="9">
        <v>108989828</v>
      </c>
      <c r="C407" s="9">
        <v>23.333333333333332</v>
      </c>
      <c r="D407" s="9">
        <v>343.66666666666669</v>
      </c>
      <c r="E407" s="9">
        <v>0.47214666666666666</v>
      </c>
      <c r="F407" s="9">
        <v>6.2299766666666665</v>
      </c>
      <c r="G407" s="9">
        <v>-3.04279487222162</v>
      </c>
      <c r="H407" s="9">
        <v>5.6486926987221102E-6</v>
      </c>
      <c r="I407" s="9" t="s">
        <v>916</v>
      </c>
      <c r="J407" s="9" t="s">
        <v>2094</v>
      </c>
      <c r="K407" s="9" t="s">
        <v>1334</v>
      </c>
    </row>
    <row r="408" spans="1:11" ht="15.6" x14ac:dyDescent="0.3">
      <c r="A408" s="8" t="s">
        <v>2106</v>
      </c>
      <c r="B408" s="9">
        <v>108982305</v>
      </c>
      <c r="C408" s="9">
        <v>5.333333333333333</v>
      </c>
      <c r="D408" s="9">
        <v>265</v>
      </c>
      <c r="E408" s="9">
        <v>6.037633333333333E-2</v>
      </c>
      <c r="F408" s="9">
        <v>3.1085160000000003</v>
      </c>
      <c r="G408" s="9">
        <v>-4.8329957459671</v>
      </c>
      <c r="H408" s="9">
        <v>5.8746922634810997E-6</v>
      </c>
      <c r="I408" s="9" t="s">
        <v>916</v>
      </c>
      <c r="J408" s="9" t="s">
        <v>2094</v>
      </c>
      <c r="K408" s="9" t="s">
        <v>3100</v>
      </c>
    </row>
    <row r="409" spans="1:11" ht="15.6" x14ac:dyDescent="0.3">
      <c r="A409" s="8" t="s">
        <v>2107</v>
      </c>
      <c r="B409" s="9">
        <v>109013255</v>
      </c>
      <c r="C409" s="9">
        <v>30</v>
      </c>
      <c r="D409" s="9">
        <v>844</v>
      </c>
      <c r="E409" s="9">
        <v>0.40042500000000003</v>
      </c>
      <c r="F409" s="9">
        <v>10.386482333333332</v>
      </c>
      <c r="G409" s="9">
        <v>-3.99513560180469</v>
      </c>
      <c r="H409" s="9">
        <v>6.2944491611194699E-6</v>
      </c>
      <c r="I409" s="9" t="s">
        <v>916</v>
      </c>
      <c r="J409" s="9" t="s">
        <v>2094</v>
      </c>
      <c r="K409" s="9" t="s">
        <v>3101</v>
      </c>
    </row>
    <row r="410" spans="1:11" ht="15.6" x14ac:dyDescent="0.3">
      <c r="A410" s="8" t="s">
        <v>2108</v>
      </c>
      <c r="B410" s="9">
        <v>109014960</v>
      </c>
      <c r="C410" s="9">
        <v>30.666666666666668</v>
      </c>
      <c r="D410" s="9">
        <v>1714</v>
      </c>
      <c r="E410" s="9">
        <v>0.25834800000000002</v>
      </c>
      <c r="F410" s="9">
        <v>12.725146333333333</v>
      </c>
      <c r="G410" s="9">
        <v>-4.8006098064618401</v>
      </c>
      <c r="H410" s="9">
        <v>6.3698261044278603E-6</v>
      </c>
      <c r="I410" s="9" t="s">
        <v>916</v>
      </c>
      <c r="J410" s="9" t="s">
        <v>2094</v>
      </c>
      <c r="K410" s="9" t="s">
        <v>1057</v>
      </c>
    </row>
    <row r="411" spans="1:11" ht="15.6" x14ac:dyDescent="0.3">
      <c r="A411" s="8" t="s">
        <v>450</v>
      </c>
      <c r="B411" s="9">
        <v>109010526</v>
      </c>
      <c r="C411" s="9">
        <v>0</v>
      </c>
      <c r="D411" s="9">
        <v>301.33333333333331</v>
      </c>
      <c r="E411" s="9">
        <v>0</v>
      </c>
      <c r="F411" s="9">
        <v>3.441212476872574</v>
      </c>
      <c r="G411" s="9">
        <v>-9.9228634324544291</v>
      </c>
      <c r="H411" s="9">
        <v>6.9442531813994201E-6</v>
      </c>
      <c r="I411" s="9" t="s">
        <v>916</v>
      </c>
      <c r="J411" s="9" t="s">
        <v>2094</v>
      </c>
      <c r="K411" s="9" t="s">
        <v>1326</v>
      </c>
    </row>
    <row r="412" spans="1:11" ht="15.6" x14ac:dyDescent="0.3">
      <c r="A412" s="8" t="s">
        <v>2109</v>
      </c>
      <c r="B412" s="9">
        <v>109010289</v>
      </c>
      <c r="C412" s="9">
        <v>32.333333333333336</v>
      </c>
      <c r="D412" s="9">
        <v>1961</v>
      </c>
      <c r="E412" s="9">
        <v>0.27647133333333335</v>
      </c>
      <c r="F412" s="9">
        <v>14.551209</v>
      </c>
      <c r="G412" s="9">
        <v>-4.90167291727193</v>
      </c>
      <c r="H412" s="9">
        <v>7.3971293059153197E-6</v>
      </c>
      <c r="I412" s="9" t="s">
        <v>916</v>
      </c>
      <c r="J412" s="9" t="s">
        <v>2094</v>
      </c>
      <c r="K412" s="9" t="s">
        <v>1057</v>
      </c>
    </row>
    <row r="413" spans="1:11" ht="15.6" x14ac:dyDescent="0.3">
      <c r="A413" s="8" t="s">
        <v>2110</v>
      </c>
      <c r="B413" s="9">
        <v>109010960</v>
      </c>
      <c r="C413" s="9">
        <v>11.666666666666666</v>
      </c>
      <c r="D413" s="9">
        <v>397</v>
      </c>
      <c r="E413" s="9">
        <v>8.4728666666666674E-2</v>
      </c>
      <c r="F413" s="9">
        <v>2.6532810000000002</v>
      </c>
      <c r="G413" s="9">
        <v>-4.2328666713247403</v>
      </c>
      <c r="H413" s="9">
        <v>1.25428987628243E-5</v>
      </c>
      <c r="I413" s="9" t="s">
        <v>916</v>
      </c>
      <c r="J413" s="9" t="s">
        <v>2094</v>
      </c>
      <c r="K413" s="9" t="s">
        <v>3102</v>
      </c>
    </row>
    <row r="414" spans="1:11" ht="15.6" x14ac:dyDescent="0.3">
      <c r="A414" s="8" t="s">
        <v>2111</v>
      </c>
      <c r="B414" s="9">
        <v>109001549</v>
      </c>
      <c r="C414" s="9">
        <v>0</v>
      </c>
      <c r="D414" s="9">
        <v>143.33333333333334</v>
      </c>
      <c r="E414" s="9">
        <v>0</v>
      </c>
      <c r="F414" s="9">
        <v>1.1555186666666666</v>
      </c>
      <c r="G414" s="9">
        <v>-8.9438871098662904</v>
      </c>
      <c r="H414" s="9">
        <v>1.34235631524899E-5</v>
      </c>
      <c r="I414" s="9" t="s">
        <v>916</v>
      </c>
      <c r="J414" s="9" t="s">
        <v>2094</v>
      </c>
      <c r="K414" s="9" t="s">
        <v>3103</v>
      </c>
    </row>
    <row r="415" spans="1:11" ht="15.6" x14ac:dyDescent="0.3">
      <c r="A415" s="8" t="s">
        <v>2112</v>
      </c>
      <c r="B415" s="9">
        <v>108986368</v>
      </c>
      <c r="C415" s="9">
        <v>304.66666666666669</v>
      </c>
      <c r="D415" s="9">
        <v>959.33333333333337</v>
      </c>
      <c r="E415" s="9">
        <v>2.6481776666666668</v>
      </c>
      <c r="F415" s="9">
        <v>7.5979729999999996</v>
      </c>
      <c r="G415" s="9">
        <v>-1.04460479621275</v>
      </c>
      <c r="H415" s="9">
        <v>1.34417490625702E-5</v>
      </c>
      <c r="I415" s="9" t="s">
        <v>916</v>
      </c>
      <c r="J415" s="9" t="s">
        <v>2094</v>
      </c>
      <c r="K415" s="9" t="s">
        <v>3104</v>
      </c>
    </row>
    <row r="416" spans="1:11" ht="15.6" x14ac:dyDescent="0.3">
      <c r="A416" s="8" t="s">
        <v>502</v>
      </c>
      <c r="B416" s="9">
        <v>108988611</v>
      </c>
      <c r="C416" s="9">
        <v>122</v>
      </c>
      <c r="D416" s="9">
        <v>496.66666666666669</v>
      </c>
      <c r="E416" s="9">
        <v>0.66992099999999999</v>
      </c>
      <c r="F416" s="9">
        <v>2.5107680000000001</v>
      </c>
      <c r="G416" s="9">
        <v>-1.440501821682</v>
      </c>
      <c r="H416" s="9">
        <v>1.6590725582038698E-5</v>
      </c>
      <c r="I416" s="9" t="s">
        <v>916</v>
      </c>
      <c r="J416" s="9" t="s">
        <v>2094</v>
      </c>
      <c r="K416" s="9" t="s">
        <v>1376</v>
      </c>
    </row>
    <row r="417" spans="1:11" ht="15.6" x14ac:dyDescent="0.3">
      <c r="A417" s="8" t="s">
        <v>2113</v>
      </c>
      <c r="B417" s="9">
        <v>108995586</v>
      </c>
      <c r="C417" s="9">
        <v>1</v>
      </c>
      <c r="D417" s="9">
        <v>491</v>
      </c>
      <c r="E417" s="9">
        <v>9.3393333333333332E-3</v>
      </c>
      <c r="F417" s="9">
        <v>3.7436306666666668</v>
      </c>
      <c r="G417" s="9">
        <v>-7.8764053100632596</v>
      </c>
      <c r="H417" s="9">
        <v>1.88149069047415E-5</v>
      </c>
      <c r="I417" s="9" t="s">
        <v>916</v>
      </c>
      <c r="J417" s="9" t="s">
        <v>2094</v>
      </c>
      <c r="K417" s="9" t="s">
        <v>3105</v>
      </c>
    </row>
    <row r="418" spans="1:11" ht="15.6" x14ac:dyDescent="0.3">
      <c r="A418" s="8" t="s">
        <v>2114</v>
      </c>
      <c r="B418" s="9">
        <v>109011855</v>
      </c>
      <c r="C418" s="9">
        <v>61.666666666666664</v>
      </c>
      <c r="D418" s="9">
        <v>725.66666666666663</v>
      </c>
      <c r="E418" s="9">
        <v>0.42211331291569998</v>
      </c>
      <c r="F418" s="9">
        <v>4.4524525559164694</v>
      </c>
      <c r="G418" s="9">
        <v>-2.7276544997533199</v>
      </c>
      <c r="H418" s="9">
        <v>2.0507485019328701E-5</v>
      </c>
      <c r="I418" s="9" t="s">
        <v>916</v>
      </c>
      <c r="J418" s="9" t="s">
        <v>2094</v>
      </c>
      <c r="K418" s="9" t="s">
        <v>3106</v>
      </c>
    </row>
    <row r="419" spans="1:11" ht="15.6" x14ac:dyDescent="0.3">
      <c r="A419" s="8" t="s">
        <v>2115</v>
      </c>
      <c r="B419" s="9">
        <v>109020206</v>
      </c>
      <c r="C419" s="9">
        <v>28.666666666666668</v>
      </c>
      <c r="D419" s="9">
        <v>474</v>
      </c>
      <c r="E419" s="9">
        <v>0.45559866666666665</v>
      </c>
      <c r="F419" s="9">
        <v>6.6569686666666668</v>
      </c>
      <c r="G419" s="9">
        <v>-3.1843272039032202</v>
      </c>
      <c r="H419" s="9">
        <v>2.0672624348610499E-5</v>
      </c>
      <c r="I419" s="9" t="s">
        <v>916</v>
      </c>
      <c r="J419" s="9" t="s">
        <v>2094</v>
      </c>
      <c r="K419" s="9" t="s">
        <v>3107</v>
      </c>
    </row>
    <row r="420" spans="1:11" ht="15.6" x14ac:dyDescent="0.3">
      <c r="A420" s="8" t="s">
        <v>2116</v>
      </c>
      <c r="B420" s="9">
        <v>108998764</v>
      </c>
      <c r="C420" s="9">
        <v>14.666666666666666</v>
      </c>
      <c r="D420" s="9">
        <v>312.66666666666669</v>
      </c>
      <c r="E420" s="9">
        <v>3.6877728359807231E-2</v>
      </c>
      <c r="F420" s="9">
        <v>0.72163431518829224</v>
      </c>
      <c r="G420" s="9">
        <v>-3.6311503216832701</v>
      </c>
      <c r="H420" s="9">
        <v>2.1770869437201901E-5</v>
      </c>
      <c r="I420" s="9" t="s">
        <v>916</v>
      </c>
      <c r="J420" s="9" t="s">
        <v>2094</v>
      </c>
      <c r="K420" s="9" t="s">
        <v>3108</v>
      </c>
    </row>
    <row r="421" spans="1:11" ht="15.6" x14ac:dyDescent="0.3">
      <c r="A421" s="8" t="s">
        <v>2117</v>
      </c>
      <c r="B421" s="9">
        <v>108985868</v>
      </c>
      <c r="C421" s="9">
        <v>0</v>
      </c>
      <c r="D421" s="9">
        <v>151.66666666666666</v>
      </c>
      <c r="E421" s="9">
        <v>0</v>
      </c>
      <c r="F421" s="9">
        <v>1.9721386666666667</v>
      </c>
      <c r="G421" s="9">
        <v>-8.8814332849990993</v>
      </c>
      <c r="H421" s="9">
        <v>2.26646470865452E-5</v>
      </c>
      <c r="I421" s="9" t="s">
        <v>916</v>
      </c>
      <c r="J421" s="9" t="s">
        <v>2094</v>
      </c>
      <c r="K421" s="9" t="s">
        <v>3109</v>
      </c>
    </row>
    <row r="422" spans="1:11" ht="15.6" x14ac:dyDescent="0.3">
      <c r="A422" s="8" t="s">
        <v>2118</v>
      </c>
      <c r="B422" s="9">
        <v>108992288</v>
      </c>
      <c r="C422" s="9">
        <v>54.333333333333336</v>
      </c>
      <c r="D422" s="9">
        <v>999</v>
      </c>
      <c r="E422" s="9">
        <v>0.30906824454148485</v>
      </c>
      <c r="F422" s="9">
        <v>5.196213216091043</v>
      </c>
      <c r="G422" s="9">
        <v>-3.5934641791152799</v>
      </c>
      <c r="H422" s="9">
        <v>2.58847229586381E-5</v>
      </c>
      <c r="I422" s="9" t="s">
        <v>916</v>
      </c>
      <c r="J422" s="9" t="s">
        <v>2094</v>
      </c>
      <c r="K422" s="9" t="s">
        <v>3110</v>
      </c>
    </row>
    <row r="423" spans="1:11" ht="15.6" x14ac:dyDescent="0.3">
      <c r="A423" s="8" t="s">
        <v>548</v>
      </c>
      <c r="B423" s="9">
        <v>108993041</v>
      </c>
      <c r="C423" s="9">
        <v>53</v>
      </c>
      <c r="D423" s="9">
        <v>644.33333333333337</v>
      </c>
      <c r="E423" s="9">
        <v>0.47369804630815199</v>
      </c>
      <c r="F423" s="9">
        <v>5.5595588732394203</v>
      </c>
      <c r="G423" s="9">
        <v>-3.1218875078460999</v>
      </c>
      <c r="H423" s="9">
        <v>2.94288491954342E-5</v>
      </c>
      <c r="I423" s="9" t="s">
        <v>916</v>
      </c>
      <c r="J423" s="9" t="s">
        <v>2094</v>
      </c>
      <c r="K423" s="9" t="s">
        <v>1420</v>
      </c>
    </row>
    <row r="424" spans="1:11" ht="15.6" x14ac:dyDescent="0.3">
      <c r="A424" s="8" t="s">
        <v>482</v>
      </c>
      <c r="B424" s="9">
        <v>109011400</v>
      </c>
      <c r="C424" s="9">
        <v>0</v>
      </c>
      <c r="D424" s="9">
        <v>38.666666666666664</v>
      </c>
      <c r="E424" s="9">
        <v>0</v>
      </c>
      <c r="F424" s="9">
        <v>0.38292342242470268</v>
      </c>
      <c r="G424" s="9">
        <v>-7.0730451061823603</v>
      </c>
      <c r="H424" s="9">
        <v>3.3402245149515098E-5</v>
      </c>
      <c r="I424" s="9" t="s">
        <v>916</v>
      </c>
      <c r="J424" s="9" t="s">
        <v>2094</v>
      </c>
      <c r="K424" s="9" t="s">
        <v>1356</v>
      </c>
    </row>
    <row r="425" spans="1:11" ht="15.6" x14ac:dyDescent="0.3">
      <c r="A425" s="8" t="s">
        <v>2119</v>
      </c>
      <c r="B425" s="9">
        <v>108996320</v>
      </c>
      <c r="C425" s="9">
        <v>59.333333333333336</v>
      </c>
      <c r="D425" s="9">
        <v>616.33333333333337</v>
      </c>
      <c r="E425" s="9">
        <v>0.58401966666666671</v>
      </c>
      <c r="F425" s="9">
        <v>5.3759506666666672</v>
      </c>
      <c r="G425" s="9">
        <v>-2.5793329293073799</v>
      </c>
      <c r="H425" s="9">
        <v>3.5493852998744101E-5</v>
      </c>
      <c r="I425" s="9" t="s">
        <v>916</v>
      </c>
      <c r="J425" s="9" t="s">
        <v>2094</v>
      </c>
      <c r="K425" s="9" t="s">
        <v>3111</v>
      </c>
    </row>
    <row r="426" spans="1:11" ht="15.6" x14ac:dyDescent="0.3">
      <c r="A426" s="8" t="s">
        <v>521</v>
      </c>
      <c r="B426" s="9">
        <v>109001124</v>
      </c>
      <c r="C426" s="9">
        <v>0</v>
      </c>
      <c r="D426" s="9">
        <v>179.33333333333334</v>
      </c>
      <c r="E426" s="9">
        <v>0</v>
      </c>
      <c r="F426" s="9">
        <v>0.52898566666666669</v>
      </c>
      <c r="G426" s="9">
        <v>-9.0544596959027999</v>
      </c>
      <c r="H426" s="9">
        <v>4.79426480483625E-5</v>
      </c>
      <c r="I426" s="9" t="s">
        <v>916</v>
      </c>
      <c r="J426" s="9" t="s">
        <v>2094</v>
      </c>
      <c r="K426" s="9" t="s">
        <v>1395</v>
      </c>
    </row>
    <row r="427" spans="1:11" ht="15.6" x14ac:dyDescent="0.3">
      <c r="A427" s="8" t="s">
        <v>2120</v>
      </c>
      <c r="B427" s="9">
        <v>109007532</v>
      </c>
      <c r="C427" s="9">
        <v>28.666666666666668</v>
      </c>
      <c r="D427" s="9">
        <v>675.66666666666663</v>
      </c>
      <c r="E427" s="9">
        <v>0.15196733333333334</v>
      </c>
      <c r="F427" s="9">
        <v>3.3202339528078695</v>
      </c>
      <c r="G427" s="9">
        <v>-3.8903391940307102</v>
      </c>
      <c r="H427" s="9">
        <v>5.0280097625635101E-5</v>
      </c>
      <c r="I427" s="9" t="s">
        <v>916</v>
      </c>
      <c r="J427" s="9" t="s">
        <v>2094</v>
      </c>
      <c r="K427" s="9" t="s">
        <v>3112</v>
      </c>
    </row>
    <row r="428" spans="1:11" ht="15.6" x14ac:dyDescent="0.3">
      <c r="A428" s="8" t="s">
        <v>2121</v>
      </c>
      <c r="B428" s="9">
        <v>109009930</v>
      </c>
      <c r="C428" s="9">
        <v>17</v>
      </c>
      <c r="D428" s="9">
        <v>555</v>
      </c>
      <c r="E428" s="9">
        <v>8.9440000000000006E-2</v>
      </c>
      <c r="F428" s="9">
        <v>2.7029623333333332</v>
      </c>
      <c r="G428" s="9">
        <v>-4.3563162844428103</v>
      </c>
      <c r="H428" s="9">
        <v>5.04917108547708E-5</v>
      </c>
      <c r="I428" s="9" t="s">
        <v>916</v>
      </c>
      <c r="J428" s="9" t="s">
        <v>2094</v>
      </c>
      <c r="K428" s="9" t="s">
        <v>3113</v>
      </c>
    </row>
    <row r="429" spans="1:11" ht="15.6" x14ac:dyDescent="0.3">
      <c r="A429" s="8" t="s">
        <v>395</v>
      </c>
      <c r="B429" s="9">
        <v>109001722</v>
      </c>
      <c r="C429" s="9">
        <v>26.666666666666668</v>
      </c>
      <c r="D429" s="9">
        <v>396.33333333333331</v>
      </c>
      <c r="E429" s="9">
        <v>0.15234665479049894</v>
      </c>
      <c r="F429" s="9">
        <v>2.2306306757405925</v>
      </c>
      <c r="G429" s="9">
        <v>-3.7048078134315201</v>
      </c>
      <c r="H429" s="9">
        <v>5.3235329048486999E-5</v>
      </c>
      <c r="I429" s="9" t="s">
        <v>916</v>
      </c>
      <c r="J429" s="9" t="s">
        <v>2094</v>
      </c>
      <c r="K429" s="9" t="s">
        <v>1058</v>
      </c>
    </row>
    <row r="430" spans="1:11" ht="15.6" x14ac:dyDescent="0.3">
      <c r="A430" s="8" t="s">
        <v>2122</v>
      </c>
      <c r="B430" s="9">
        <v>108984116</v>
      </c>
      <c r="C430" s="9">
        <v>20.333333333333332</v>
      </c>
      <c r="D430" s="9">
        <v>2272.6666666666665</v>
      </c>
      <c r="E430" s="9">
        <v>0.15129499999999999</v>
      </c>
      <c r="F430" s="9">
        <v>14.154223999999999</v>
      </c>
      <c r="G430" s="9">
        <v>-5.6867599762921603</v>
      </c>
      <c r="H430" s="9">
        <v>5.7990855304964202E-5</v>
      </c>
      <c r="I430" s="9" t="s">
        <v>916</v>
      </c>
      <c r="J430" s="9" t="s">
        <v>2094</v>
      </c>
      <c r="K430" s="9" t="s">
        <v>3114</v>
      </c>
    </row>
    <row r="431" spans="1:11" ht="15.6" x14ac:dyDescent="0.3">
      <c r="A431" s="8" t="s">
        <v>2123</v>
      </c>
      <c r="B431" s="9">
        <v>108992761</v>
      </c>
      <c r="C431" s="9">
        <v>192.66666666666666</v>
      </c>
      <c r="D431" s="9">
        <v>2994</v>
      </c>
      <c r="E431" s="9">
        <v>5.2159043333333335</v>
      </c>
      <c r="F431" s="9">
        <v>73.442329999999998</v>
      </c>
      <c r="G431" s="9">
        <v>-3.1694032512598702</v>
      </c>
      <c r="H431" s="9">
        <v>6.1249412627744103E-5</v>
      </c>
      <c r="I431" s="9" t="s">
        <v>916</v>
      </c>
      <c r="J431" s="9" t="s">
        <v>2094</v>
      </c>
      <c r="K431" s="9" t="s">
        <v>3115</v>
      </c>
    </row>
    <row r="432" spans="1:11" ht="15.6" x14ac:dyDescent="0.3">
      <c r="A432" s="8" t="s">
        <v>2124</v>
      </c>
      <c r="B432" s="9">
        <v>108994489</v>
      </c>
      <c r="C432" s="9">
        <v>68.333333333333329</v>
      </c>
      <c r="D432" s="9">
        <v>813.66666666666663</v>
      </c>
      <c r="E432" s="9">
        <v>0.70441300000000007</v>
      </c>
      <c r="F432" s="9">
        <v>7.5956649999999994</v>
      </c>
      <c r="G432" s="9">
        <v>-2.8349192751547601</v>
      </c>
      <c r="H432" s="9">
        <v>6.7618848423189494E-5</v>
      </c>
      <c r="I432" s="9" t="s">
        <v>916</v>
      </c>
      <c r="J432" s="9" t="s">
        <v>2094</v>
      </c>
      <c r="K432" s="9" t="s">
        <v>3116</v>
      </c>
    </row>
    <row r="433" spans="1:11" ht="15.6" x14ac:dyDescent="0.3">
      <c r="A433" s="8" t="s">
        <v>2125</v>
      </c>
      <c r="B433" s="9">
        <v>108985869</v>
      </c>
      <c r="C433" s="9">
        <v>4</v>
      </c>
      <c r="D433" s="9">
        <v>332.33333333333331</v>
      </c>
      <c r="E433" s="9">
        <v>6.4642773207990625E-2</v>
      </c>
      <c r="F433" s="9">
        <v>5.0354838824911878</v>
      </c>
      <c r="G433" s="9">
        <v>-5.5428076795174501</v>
      </c>
      <c r="H433" s="9">
        <v>6.8724713466923306E-5</v>
      </c>
      <c r="I433" s="9" t="s">
        <v>916</v>
      </c>
      <c r="J433" s="9" t="s">
        <v>2094</v>
      </c>
      <c r="K433" s="9" t="s">
        <v>3109</v>
      </c>
    </row>
    <row r="434" spans="1:11" ht="15.6" x14ac:dyDescent="0.3">
      <c r="A434" s="8" t="s">
        <v>2126</v>
      </c>
      <c r="B434" s="9">
        <v>108991559</v>
      </c>
      <c r="C434" s="9">
        <v>33</v>
      </c>
      <c r="D434" s="9">
        <v>610</v>
      </c>
      <c r="E434" s="9">
        <v>0.47858633333333334</v>
      </c>
      <c r="F434" s="9">
        <v>8.1772786666666661</v>
      </c>
      <c r="G434" s="9">
        <v>-3.4690065827154801</v>
      </c>
      <c r="H434" s="9">
        <v>6.9948631082203194E-5</v>
      </c>
      <c r="I434" s="9" t="s">
        <v>916</v>
      </c>
      <c r="J434" s="9" t="s">
        <v>2094</v>
      </c>
      <c r="K434" s="9" t="s">
        <v>3117</v>
      </c>
    </row>
    <row r="435" spans="1:11" ht="15.6" x14ac:dyDescent="0.3">
      <c r="A435" s="8" t="s">
        <v>2127</v>
      </c>
      <c r="B435" s="9">
        <v>108988046</v>
      </c>
      <c r="C435" s="9">
        <v>2</v>
      </c>
      <c r="D435" s="9">
        <v>137.33333333333334</v>
      </c>
      <c r="E435" s="9">
        <v>7.1603333333333338E-2</v>
      </c>
      <c r="F435" s="9">
        <v>5.4264893333333335</v>
      </c>
      <c r="G435" s="9">
        <v>-5.28644361802864</v>
      </c>
      <c r="H435" s="9">
        <v>7.6813465226147304E-5</v>
      </c>
      <c r="I435" s="9" t="s">
        <v>916</v>
      </c>
      <c r="J435" s="9" t="s">
        <v>2094</v>
      </c>
      <c r="K435" s="9" t="s">
        <v>3118</v>
      </c>
    </row>
    <row r="436" spans="1:11" ht="15.6" x14ac:dyDescent="0.3">
      <c r="A436" s="8" t="s">
        <v>659</v>
      </c>
      <c r="B436" s="9">
        <v>108995010</v>
      </c>
      <c r="C436" s="9">
        <v>0</v>
      </c>
      <c r="D436" s="9">
        <v>113</v>
      </c>
      <c r="E436" s="9">
        <v>0</v>
      </c>
      <c r="F436" s="9">
        <v>0.49674340078695894</v>
      </c>
      <c r="G436" s="9">
        <v>-8.4326914586354107</v>
      </c>
      <c r="H436" s="9">
        <v>8.0414515181951698E-5</v>
      </c>
      <c r="I436" s="9" t="s">
        <v>916</v>
      </c>
      <c r="J436" s="9" t="s">
        <v>2094</v>
      </c>
      <c r="K436" s="9" t="s">
        <v>1519</v>
      </c>
    </row>
    <row r="437" spans="1:11" ht="15.6" x14ac:dyDescent="0.3">
      <c r="A437" s="8" t="s">
        <v>2128</v>
      </c>
      <c r="B437" s="9">
        <v>108982593</v>
      </c>
      <c r="C437" s="9">
        <v>275</v>
      </c>
      <c r="D437" s="9">
        <v>4292</v>
      </c>
      <c r="E437" s="9">
        <v>3.3647536869095833</v>
      </c>
      <c r="F437" s="9">
        <v>46.117191637786789</v>
      </c>
      <c r="G437" s="9">
        <v>-3.03987449657687</v>
      </c>
      <c r="H437" s="9">
        <v>9.8629252660681501E-5</v>
      </c>
      <c r="I437" s="9" t="s">
        <v>916</v>
      </c>
      <c r="J437" s="9" t="s">
        <v>2094</v>
      </c>
      <c r="K437" s="9" t="s">
        <v>919</v>
      </c>
    </row>
    <row r="438" spans="1:11" ht="15.6" x14ac:dyDescent="0.3">
      <c r="A438" s="8" t="s">
        <v>2129</v>
      </c>
      <c r="B438" s="9">
        <v>108983659</v>
      </c>
      <c r="C438" s="9">
        <v>16.666666666666668</v>
      </c>
      <c r="D438" s="9">
        <v>297.66666666666669</v>
      </c>
      <c r="E438" s="9">
        <v>0.15544333333333332</v>
      </c>
      <c r="F438" s="9">
        <v>2.6051513333333332</v>
      </c>
      <c r="G438" s="9">
        <v>-3.6023174985847399</v>
      </c>
      <c r="H438" s="9">
        <v>1.01698144465936E-4</v>
      </c>
      <c r="I438" s="9" t="s">
        <v>916</v>
      </c>
      <c r="J438" s="9" t="s">
        <v>2094</v>
      </c>
      <c r="K438" s="9" t="s">
        <v>3119</v>
      </c>
    </row>
    <row r="439" spans="1:11" ht="15.6" x14ac:dyDescent="0.3">
      <c r="A439" s="8" t="s">
        <v>2130</v>
      </c>
      <c r="B439" s="9">
        <v>108988798</v>
      </c>
      <c r="C439" s="9">
        <v>60.333333333333336</v>
      </c>
      <c r="D439" s="9">
        <v>1104.3333333333333</v>
      </c>
      <c r="E439" s="9">
        <v>0.61610633333333331</v>
      </c>
      <c r="F439" s="9">
        <v>10.096360222839943</v>
      </c>
      <c r="G439" s="9">
        <v>-3.4442512709656898</v>
      </c>
      <c r="H439" s="9">
        <v>1.07894071335527E-4</v>
      </c>
      <c r="I439" s="9" t="s">
        <v>916</v>
      </c>
      <c r="J439" s="9" t="s">
        <v>2094</v>
      </c>
      <c r="K439" s="9" t="s">
        <v>3120</v>
      </c>
    </row>
    <row r="440" spans="1:11" ht="15.6" x14ac:dyDescent="0.3">
      <c r="A440" s="8" t="s">
        <v>2131</v>
      </c>
      <c r="B440" s="9">
        <v>109019457</v>
      </c>
      <c r="C440" s="9">
        <v>11.666666666666666</v>
      </c>
      <c r="D440" s="9">
        <v>246</v>
      </c>
      <c r="E440" s="9">
        <v>0.12978799999999999</v>
      </c>
      <c r="F440" s="9">
        <v>2.4554360000000002</v>
      </c>
      <c r="G440" s="9">
        <v>-3.50703949861001</v>
      </c>
      <c r="H440" s="9">
        <v>1.1789745918602099E-4</v>
      </c>
      <c r="I440" s="9" t="s">
        <v>916</v>
      </c>
      <c r="J440" s="9" t="s">
        <v>2094</v>
      </c>
      <c r="K440" s="9" t="s">
        <v>3121</v>
      </c>
    </row>
    <row r="441" spans="1:11" ht="15.6" x14ac:dyDescent="0.3">
      <c r="A441" s="8" t="s">
        <v>2132</v>
      </c>
      <c r="B441" s="9">
        <v>109011144</v>
      </c>
      <c r="C441" s="9">
        <v>5</v>
      </c>
      <c r="D441" s="9">
        <v>123</v>
      </c>
      <c r="E441" s="9">
        <v>3.6726000000000002E-2</v>
      </c>
      <c r="F441" s="9">
        <v>0.86899800000000005</v>
      </c>
      <c r="G441" s="9">
        <v>-3.80293079312785</v>
      </c>
      <c r="H441" s="9">
        <v>1.18853883142776E-4</v>
      </c>
      <c r="I441" s="9" t="s">
        <v>916</v>
      </c>
      <c r="J441" s="9" t="s">
        <v>2094</v>
      </c>
      <c r="K441" s="9" t="s">
        <v>3122</v>
      </c>
    </row>
    <row r="442" spans="1:11" ht="15.6" x14ac:dyDescent="0.3">
      <c r="A442" s="8" t="s">
        <v>476</v>
      </c>
      <c r="B442" s="9">
        <v>109011478</v>
      </c>
      <c r="C442" s="9">
        <v>0</v>
      </c>
      <c r="D442" s="9">
        <v>25</v>
      </c>
      <c r="E442" s="9">
        <v>0</v>
      </c>
      <c r="F442" s="9">
        <v>0.11970766666666666</v>
      </c>
      <c r="G442" s="9">
        <v>-6.3659960514970502</v>
      </c>
      <c r="H442" s="9">
        <v>1.24377067927085E-4</v>
      </c>
      <c r="I442" s="9" t="s">
        <v>916</v>
      </c>
      <c r="J442" s="9" t="s">
        <v>2094</v>
      </c>
      <c r="K442" s="9" t="s">
        <v>1350</v>
      </c>
    </row>
    <row r="443" spans="1:11" ht="15.6" x14ac:dyDescent="0.3">
      <c r="A443" s="8" t="s">
        <v>451</v>
      </c>
      <c r="B443" s="9">
        <v>109008319</v>
      </c>
      <c r="C443" s="9">
        <v>9.6666666666666661</v>
      </c>
      <c r="D443" s="9">
        <v>111.66666666666667</v>
      </c>
      <c r="E443" s="9">
        <v>3.9891666666666666E-2</v>
      </c>
      <c r="F443" s="9">
        <v>0.43947933333333333</v>
      </c>
      <c r="G443" s="9">
        <v>-2.9115824454166699</v>
      </c>
      <c r="H443" s="9">
        <v>1.3860720798597801E-4</v>
      </c>
      <c r="I443" s="9" t="s">
        <v>916</v>
      </c>
      <c r="J443" s="9" t="s">
        <v>2094</v>
      </c>
      <c r="K443" s="9" t="s">
        <v>1327</v>
      </c>
    </row>
    <row r="444" spans="1:11" ht="15.6" x14ac:dyDescent="0.3">
      <c r="A444" s="8" t="s">
        <v>2133</v>
      </c>
      <c r="B444" s="9">
        <v>108980115</v>
      </c>
      <c r="C444" s="9">
        <v>19.333333333333332</v>
      </c>
      <c r="D444" s="9">
        <v>344.33333333333331</v>
      </c>
      <c r="E444" s="9">
        <v>0.33046866666666669</v>
      </c>
      <c r="F444" s="9">
        <v>5.444389666666666</v>
      </c>
      <c r="G444" s="9">
        <v>-3.3939148111990902</v>
      </c>
      <c r="H444" s="9">
        <v>1.4446229867489299E-4</v>
      </c>
      <c r="I444" s="9" t="s">
        <v>916</v>
      </c>
      <c r="J444" s="9" t="s">
        <v>2094</v>
      </c>
      <c r="K444" s="9" t="s">
        <v>3123</v>
      </c>
    </row>
    <row r="445" spans="1:11" ht="15.6" x14ac:dyDescent="0.3">
      <c r="A445" s="8" t="s">
        <v>2134</v>
      </c>
      <c r="B445" s="9">
        <v>109004781</v>
      </c>
      <c r="C445" s="9">
        <v>34</v>
      </c>
      <c r="D445" s="9">
        <v>1428.3333333333333</v>
      </c>
      <c r="E445" s="9">
        <v>0.41958833333333329</v>
      </c>
      <c r="F445" s="9">
        <v>15.270476</v>
      </c>
      <c r="G445" s="9">
        <v>-4.3860117187005301</v>
      </c>
      <c r="H445" s="9">
        <v>1.5382655597605399E-4</v>
      </c>
      <c r="I445" s="9" t="s">
        <v>916</v>
      </c>
      <c r="J445" s="9" t="s">
        <v>2094</v>
      </c>
      <c r="K445" s="9" t="s">
        <v>3124</v>
      </c>
    </row>
    <row r="446" spans="1:11" ht="15.6" x14ac:dyDescent="0.3">
      <c r="A446" s="8" t="s">
        <v>2135</v>
      </c>
      <c r="B446" s="9">
        <v>109005818</v>
      </c>
      <c r="C446" s="9">
        <v>466.33333333333331</v>
      </c>
      <c r="D446" s="9">
        <v>2020.3333333333333</v>
      </c>
      <c r="E446" s="9">
        <v>2.7877200878938631</v>
      </c>
      <c r="F446" s="9">
        <v>11.099726172609181</v>
      </c>
      <c r="G446" s="9">
        <v>-1.5996949830892899</v>
      </c>
      <c r="H446" s="9">
        <v>1.7112995793161999E-4</v>
      </c>
      <c r="I446" s="9" t="s">
        <v>916</v>
      </c>
      <c r="J446" s="9" t="s">
        <v>2094</v>
      </c>
      <c r="K446" s="9" t="s">
        <v>3125</v>
      </c>
    </row>
    <row r="447" spans="1:11" ht="15.6" x14ac:dyDescent="0.3">
      <c r="A447" s="8" t="s">
        <v>2136</v>
      </c>
      <c r="B447" s="9">
        <v>109008275</v>
      </c>
      <c r="C447" s="9">
        <v>25.666666666666668</v>
      </c>
      <c r="D447" s="9">
        <v>462.33333333333331</v>
      </c>
      <c r="E447" s="9">
        <v>0.26510566666666663</v>
      </c>
      <c r="F447" s="9">
        <v>4.1078979999999996</v>
      </c>
      <c r="G447" s="9">
        <v>-3.1933052280242902</v>
      </c>
      <c r="H447" s="9">
        <v>1.78986617531006E-4</v>
      </c>
      <c r="I447" s="9" t="s">
        <v>916</v>
      </c>
      <c r="J447" s="9" t="s">
        <v>2094</v>
      </c>
      <c r="K447" s="9" t="s">
        <v>3126</v>
      </c>
    </row>
    <row r="448" spans="1:11" ht="15.6" x14ac:dyDescent="0.3">
      <c r="A448" s="8" t="s">
        <v>2137</v>
      </c>
      <c r="B448" s="9">
        <v>108981647</v>
      </c>
      <c r="C448" s="9">
        <v>6.666666666666667</v>
      </c>
      <c r="D448" s="9">
        <v>396.66666666666669</v>
      </c>
      <c r="E448" s="9">
        <v>3.4375999999999997E-2</v>
      </c>
      <c r="F448" s="9">
        <v>2.029671</v>
      </c>
      <c r="G448" s="9">
        <v>-5.4993763436368299</v>
      </c>
      <c r="H448" s="9">
        <v>1.79846476379781E-4</v>
      </c>
      <c r="I448" s="9" t="s">
        <v>916</v>
      </c>
      <c r="J448" s="9" t="s">
        <v>2094</v>
      </c>
      <c r="K448" s="9" t="s">
        <v>3127</v>
      </c>
    </row>
    <row r="449" spans="1:11" ht="15.6" x14ac:dyDescent="0.3">
      <c r="A449" s="8" t="s">
        <v>403</v>
      </c>
      <c r="B449" s="9">
        <v>109020422</v>
      </c>
      <c r="C449" s="9">
        <v>0</v>
      </c>
      <c r="D449" s="9">
        <v>57.333333333333336</v>
      </c>
      <c r="E449" s="9">
        <v>0</v>
      </c>
      <c r="F449" s="9">
        <v>1.0335853333333334</v>
      </c>
      <c r="G449" s="9">
        <v>-7.9101348637493798</v>
      </c>
      <c r="H449" s="9">
        <v>1.93219960758454E-4</v>
      </c>
      <c r="I449" s="9" t="s">
        <v>916</v>
      </c>
      <c r="J449" s="9" t="s">
        <v>2094</v>
      </c>
      <c r="K449" s="9" t="s">
        <v>1282</v>
      </c>
    </row>
    <row r="450" spans="1:11" ht="15.6" x14ac:dyDescent="0.3">
      <c r="A450" s="8" t="s">
        <v>2138</v>
      </c>
      <c r="B450" s="9">
        <v>108984444</v>
      </c>
      <c r="C450" s="9">
        <v>35.666666666666664</v>
      </c>
      <c r="D450" s="9">
        <v>623</v>
      </c>
      <c r="E450" s="9">
        <v>0.282391</v>
      </c>
      <c r="F450" s="9">
        <v>4.5523319999999998</v>
      </c>
      <c r="G450" s="9">
        <v>-3.3934727273473899</v>
      </c>
      <c r="H450" s="9">
        <v>2.1419286004570001E-4</v>
      </c>
      <c r="I450" s="9" t="s">
        <v>916</v>
      </c>
      <c r="J450" s="9" t="s">
        <v>2094</v>
      </c>
      <c r="K450" s="9" t="s">
        <v>1359</v>
      </c>
    </row>
    <row r="451" spans="1:11" ht="15.6" x14ac:dyDescent="0.3">
      <c r="A451" s="8" t="s">
        <v>551</v>
      </c>
      <c r="B451" s="9">
        <v>109000534</v>
      </c>
      <c r="C451" s="9">
        <v>0</v>
      </c>
      <c r="D451" s="9">
        <v>45.666666666666664</v>
      </c>
      <c r="E451" s="9">
        <v>0</v>
      </c>
      <c r="F451" s="9">
        <v>0.21152733333333332</v>
      </c>
      <c r="G451" s="9">
        <v>-7.1324846651252001</v>
      </c>
      <c r="H451" s="9">
        <v>2.32462256447699E-4</v>
      </c>
      <c r="I451" s="9" t="s">
        <v>916</v>
      </c>
      <c r="J451" s="9" t="s">
        <v>2094</v>
      </c>
      <c r="K451" s="9" t="s">
        <v>1422</v>
      </c>
    </row>
    <row r="452" spans="1:11" ht="15.6" x14ac:dyDescent="0.3">
      <c r="A452" s="8" t="s">
        <v>341</v>
      </c>
      <c r="B452" s="9">
        <v>108986473</v>
      </c>
      <c r="C452" s="9">
        <v>58</v>
      </c>
      <c r="D452" s="9">
        <v>1153</v>
      </c>
      <c r="E452" s="9">
        <v>0.31556655692307711</v>
      </c>
      <c r="F452" s="9">
        <v>5.8324216046154005</v>
      </c>
      <c r="G452" s="9">
        <v>-3.6837737802116899</v>
      </c>
      <c r="H452" s="9">
        <v>2.33703458920088E-4</v>
      </c>
      <c r="I452" s="9" t="s">
        <v>916</v>
      </c>
      <c r="J452" s="9" t="s">
        <v>2094</v>
      </c>
      <c r="K452" s="9" t="s">
        <v>1225</v>
      </c>
    </row>
    <row r="453" spans="1:11" ht="15.6" x14ac:dyDescent="0.3">
      <c r="A453" s="8" t="s">
        <v>2139</v>
      </c>
      <c r="B453" s="9">
        <v>108980852</v>
      </c>
      <c r="C453" s="9">
        <v>99.333333333333329</v>
      </c>
      <c r="D453" s="9">
        <v>496.66666666666669</v>
      </c>
      <c r="E453" s="9">
        <v>1.0534153266041817</v>
      </c>
      <c r="F453" s="9">
        <v>4.7511278524393203</v>
      </c>
      <c r="G453" s="9">
        <v>-1.6131744129524399</v>
      </c>
      <c r="H453" s="9">
        <v>2.6759531906590399E-4</v>
      </c>
      <c r="I453" s="9" t="s">
        <v>916</v>
      </c>
      <c r="J453" s="9" t="s">
        <v>2094</v>
      </c>
      <c r="K453" s="9" t="s">
        <v>3128</v>
      </c>
    </row>
    <row r="454" spans="1:11" ht="15.6" x14ac:dyDescent="0.3">
      <c r="A454" s="8" t="s">
        <v>497</v>
      </c>
      <c r="B454" s="9">
        <v>109004013</v>
      </c>
      <c r="C454" s="9">
        <v>104.66666666666667</v>
      </c>
      <c r="D454" s="9">
        <v>535</v>
      </c>
      <c r="E454" s="9">
        <v>0.78606635502754807</v>
      </c>
      <c r="F454" s="9">
        <v>3.65728448467631</v>
      </c>
      <c r="G454" s="9">
        <v>-1.6793995851581001</v>
      </c>
      <c r="H454" s="9">
        <v>2.9575268835471598E-4</v>
      </c>
      <c r="I454" s="9" t="s">
        <v>916</v>
      </c>
      <c r="J454" s="9" t="s">
        <v>2094</v>
      </c>
      <c r="K454" s="9" t="s">
        <v>1371</v>
      </c>
    </row>
    <row r="455" spans="1:11" ht="15.6" x14ac:dyDescent="0.3">
      <c r="A455" s="8" t="s">
        <v>2140</v>
      </c>
      <c r="B455" s="9">
        <v>108988247</v>
      </c>
      <c r="C455" s="9">
        <v>17</v>
      </c>
      <c r="D455" s="9">
        <v>1272</v>
      </c>
      <c r="E455" s="9">
        <v>9.3541333333333324E-2</v>
      </c>
      <c r="F455" s="9">
        <v>5.795522000000001</v>
      </c>
      <c r="G455" s="9">
        <v>-5.1078683174096398</v>
      </c>
      <c r="H455" s="9">
        <v>3.3566354521271698E-4</v>
      </c>
      <c r="I455" s="9" t="s">
        <v>916</v>
      </c>
      <c r="J455" s="9" t="s">
        <v>2094</v>
      </c>
      <c r="K455" s="9" t="s">
        <v>3129</v>
      </c>
    </row>
    <row r="456" spans="1:11" ht="15.6" x14ac:dyDescent="0.3">
      <c r="A456" s="8" t="s">
        <v>442</v>
      </c>
      <c r="B456" s="9">
        <v>109005029</v>
      </c>
      <c r="C456" s="9">
        <v>22.333333333333332</v>
      </c>
      <c r="D456" s="9">
        <v>231.33333333333334</v>
      </c>
      <c r="E456" s="9">
        <v>0.22376499999999999</v>
      </c>
      <c r="F456" s="9">
        <v>2.0692056666666665</v>
      </c>
      <c r="G456" s="9">
        <v>-2.53647473716123</v>
      </c>
      <c r="H456" s="9">
        <v>3.3786294883898798E-4</v>
      </c>
      <c r="I456" s="9" t="s">
        <v>916</v>
      </c>
      <c r="J456" s="9" t="s">
        <v>2094</v>
      </c>
      <c r="K456" s="9" t="s">
        <v>1319</v>
      </c>
    </row>
    <row r="457" spans="1:11" ht="15.6" x14ac:dyDescent="0.3">
      <c r="A457" s="8" t="s">
        <v>513</v>
      </c>
      <c r="B457" s="9">
        <v>108996084</v>
      </c>
      <c r="C457" s="9">
        <v>4</v>
      </c>
      <c r="D457" s="9">
        <v>319.33333333333331</v>
      </c>
      <c r="E457" s="9">
        <v>1.9501666666666667E-2</v>
      </c>
      <c r="F457" s="9">
        <v>1.3331076666666666</v>
      </c>
      <c r="G457" s="9">
        <v>-5.2355690806580304</v>
      </c>
      <c r="H457" s="9">
        <v>3.6138890116492001E-4</v>
      </c>
      <c r="I457" s="9" t="s">
        <v>916</v>
      </c>
      <c r="J457" s="9" t="s">
        <v>2094</v>
      </c>
      <c r="K457" s="9" t="s">
        <v>1387</v>
      </c>
    </row>
    <row r="458" spans="1:11" ht="15.6" x14ac:dyDescent="0.3">
      <c r="A458" s="8" t="s">
        <v>2141</v>
      </c>
      <c r="B458" s="9">
        <v>108987294</v>
      </c>
      <c r="C458" s="9">
        <v>65.333333333333329</v>
      </c>
      <c r="D458" s="9">
        <v>563.33333333333337</v>
      </c>
      <c r="E458" s="9">
        <v>0.72011066666666668</v>
      </c>
      <c r="F458" s="9">
        <v>5.5083483333333332</v>
      </c>
      <c r="G458" s="9">
        <v>-2.3074193584317499</v>
      </c>
      <c r="H458" s="9">
        <v>3.65775224163884E-4</v>
      </c>
      <c r="I458" s="9" t="s">
        <v>916</v>
      </c>
      <c r="J458" s="9" t="s">
        <v>2094</v>
      </c>
      <c r="K458" s="9" t="s">
        <v>1251</v>
      </c>
    </row>
    <row r="459" spans="1:11" ht="15.6" x14ac:dyDescent="0.3">
      <c r="A459" s="8" t="s">
        <v>446</v>
      </c>
      <c r="B459" s="9">
        <v>108990474</v>
      </c>
      <c r="C459" s="9">
        <v>0</v>
      </c>
      <c r="D459" s="9">
        <v>30</v>
      </c>
      <c r="E459" s="9">
        <v>0</v>
      </c>
      <c r="F459" s="9">
        <v>8.4147717386489351E-2</v>
      </c>
      <c r="G459" s="9">
        <v>-6.5435017215371598</v>
      </c>
      <c r="H459" s="9">
        <v>3.8311487676987501E-4</v>
      </c>
      <c r="I459" s="9" t="s">
        <v>916</v>
      </c>
      <c r="J459" s="9" t="s">
        <v>2094</v>
      </c>
      <c r="K459" s="9" t="s">
        <v>1322</v>
      </c>
    </row>
    <row r="460" spans="1:11" ht="15.6" x14ac:dyDescent="0.3">
      <c r="A460" s="8" t="s">
        <v>2142</v>
      </c>
      <c r="B460" s="9">
        <v>108989391</v>
      </c>
      <c r="C460" s="9">
        <v>1.3333333333333333</v>
      </c>
      <c r="D460" s="9">
        <v>141.66666666666666</v>
      </c>
      <c r="E460" s="9">
        <v>7.0339999999999995E-3</v>
      </c>
      <c r="F460" s="9">
        <v>0.81989866666666666</v>
      </c>
      <c r="G460" s="9">
        <v>-6.2815081888297799</v>
      </c>
      <c r="H460" s="9">
        <v>3.8334595128794999E-4</v>
      </c>
      <c r="I460" s="9" t="s">
        <v>916</v>
      </c>
      <c r="J460" s="9" t="s">
        <v>2094</v>
      </c>
      <c r="K460" s="9" t="s">
        <v>3130</v>
      </c>
    </row>
    <row r="461" spans="1:11" ht="15.6" x14ac:dyDescent="0.3">
      <c r="A461" s="8" t="s">
        <v>2143</v>
      </c>
      <c r="B461" s="9">
        <v>108979823</v>
      </c>
      <c r="C461" s="9">
        <v>0</v>
      </c>
      <c r="D461" s="9">
        <v>76.333333333333329</v>
      </c>
      <c r="E461" s="9">
        <v>0</v>
      </c>
      <c r="F461" s="9">
        <v>0.75145099999999998</v>
      </c>
      <c r="G461" s="9">
        <v>-7.9551372002386298</v>
      </c>
      <c r="H461" s="9">
        <v>3.9597750554692002E-4</v>
      </c>
      <c r="I461" s="9" t="s">
        <v>916</v>
      </c>
      <c r="J461" s="9" t="s">
        <v>2094</v>
      </c>
      <c r="K461" s="9" t="s">
        <v>3131</v>
      </c>
    </row>
    <row r="462" spans="1:11" ht="15.6" x14ac:dyDescent="0.3">
      <c r="A462" s="8" t="s">
        <v>2144</v>
      </c>
      <c r="B462" s="9">
        <v>109005670</v>
      </c>
      <c r="C462" s="9">
        <v>10.666666666666666</v>
      </c>
      <c r="D462" s="9">
        <v>757.33333333333337</v>
      </c>
      <c r="E462" s="9">
        <v>7.4592000000000006E-2</v>
      </c>
      <c r="F462" s="9">
        <v>4.9896523333333329</v>
      </c>
      <c r="G462" s="9">
        <v>-5.1924513958916503</v>
      </c>
      <c r="H462" s="9">
        <v>4.0125817815597601E-4</v>
      </c>
      <c r="I462" s="9" t="s">
        <v>916</v>
      </c>
      <c r="J462" s="9" t="s">
        <v>2094</v>
      </c>
      <c r="K462" s="9" t="s">
        <v>3132</v>
      </c>
    </row>
    <row r="463" spans="1:11" ht="15.6" x14ac:dyDescent="0.3">
      <c r="A463" s="8" t="s">
        <v>2145</v>
      </c>
      <c r="B463" s="9">
        <v>109009851</v>
      </c>
      <c r="C463" s="9">
        <v>30</v>
      </c>
      <c r="D463" s="9">
        <v>815.66666666666663</v>
      </c>
      <c r="E463" s="9">
        <v>0.22209585524568368</v>
      </c>
      <c r="F463" s="9">
        <v>5.3976461585325524</v>
      </c>
      <c r="G463" s="9">
        <v>-3.9119281078827601</v>
      </c>
      <c r="H463" s="9">
        <v>4.09383653460943E-4</v>
      </c>
      <c r="I463" s="9" t="s">
        <v>916</v>
      </c>
      <c r="J463" s="9" t="s">
        <v>2094</v>
      </c>
      <c r="K463" s="9" t="s">
        <v>3133</v>
      </c>
    </row>
    <row r="464" spans="1:11" ht="15.6" x14ac:dyDescent="0.3">
      <c r="A464" s="8" t="s">
        <v>2146</v>
      </c>
      <c r="B464" s="9">
        <v>108990774</v>
      </c>
      <c r="C464" s="9">
        <v>33</v>
      </c>
      <c r="D464" s="9">
        <v>400.33333333333331</v>
      </c>
      <c r="E464" s="9">
        <v>0.37030633333333335</v>
      </c>
      <c r="F464" s="9">
        <v>4.1592500000000001</v>
      </c>
      <c r="G464" s="9">
        <v>-2.9985775188873598</v>
      </c>
      <c r="H464" s="9">
        <v>4.1161232670362401E-4</v>
      </c>
      <c r="I464" s="9" t="s">
        <v>916</v>
      </c>
      <c r="J464" s="9" t="s">
        <v>2094</v>
      </c>
      <c r="K464" s="9" t="s">
        <v>3134</v>
      </c>
    </row>
    <row r="465" spans="1:11" ht="15.6" x14ac:dyDescent="0.3">
      <c r="A465" s="8" t="s">
        <v>2147</v>
      </c>
      <c r="B465" s="9">
        <v>108983147</v>
      </c>
      <c r="C465" s="9">
        <v>45</v>
      </c>
      <c r="D465" s="9">
        <v>2138.6666666666665</v>
      </c>
      <c r="E465" s="9">
        <v>0.58542166666666662</v>
      </c>
      <c r="F465" s="9">
        <v>26.689486333333335</v>
      </c>
      <c r="G465" s="9">
        <v>-5.0657946144338304</v>
      </c>
      <c r="H465" s="9">
        <v>4.1595915444652402E-4</v>
      </c>
      <c r="I465" s="9" t="s">
        <v>916</v>
      </c>
      <c r="J465" s="9" t="s">
        <v>2094</v>
      </c>
      <c r="K465" s="9" t="s">
        <v>3135</v>
      </c>
    </row>
    <row r="466" spans="1:11" ht="15.6" x14ac:dyDescent="0.3">
      <c r="A466" s="8" t="s">
        <v>2148</v>
      </c>
      <c r="B466" s="9">
        <v>108994601</v>
      </c>
      <c r="C466" s="9">
        <v>0</v>
      </c>
      <c r="D466" s="9">
        <v>146.66666666666666</v>
      </c>
      <c r="E466" s="9">
        <v>0</v>
      </c>
      <c r="F466" s="9">
        <v>2.164365333333333</v>
      </c>
      <c r="G466" s="9">
        <v>-8.7787535633628604</v>
      </c>
      <c r="H466" s="9">
        <v>4.2582925806992401E-4</v>
      </c>
      <c r="I466" s="9" t="s">
        <v>916</v>
      </c>
      <c r="J466" s="9" t="s">
        <v>2094</v>
      </c>
      <c r="K466" s="9" t="s">
        <v>3136</v>
      </c>
    </row>
    <row r="467" spans="1:11" ht="15.6" x14ac:dyDescent="0.3">
      <c r="A467" s="8" t="s">
        <v>2149</v>
      </c>
      <c r="B467" s="9">
        <v>108982981</v>
      </c>
      <c r="C467" s="9">
        <v>22</v>
      </c>
      <c r="D467" s="9">
        <v>429</v>
      </c>
      <c r="E467" s="9">
        <v>0.230903</v>
      </c>
      <c r="F467" s="9">
        <v>3.9413663333333333</v>
      </c>
      <c r="G467" s="9">
        <v>-3.3353920260304699</v>
      </c>
      <c r="H467" s="9">
        <v>4.3364163383757798E-4</v>
      </c>
      <c r="I467" s="9" t="s">
        <v>916</v>
      </c>
      <c r="J467" s="9" t="s">
        <v>2094</v>
      </c>
      <c r="K467" s="9" t="s">
        <v>3137</v>
      </c>
    </row>
    <row r="468" spans="1:11" ht="15.6" x14ac:dyDescent="0.3">
      <c r="A468" s="8" t="s">
        <v>2150</v>
      </c>
      <c r="B468" s="9">
        <v>108992951</v>
      </c>
      <c r="C468" s="9">
        <v>0</v>
      </c>
      <c r="D468" s="9">
        <v>81</v>
      </c>
      <c r="E468" s="9">
        <v>0</v>
      </c>
      <c r="F468" s="9">
        <v>1.8958640000000002</v>
      </c>
      <c r="G468" s="9">
        <v>-8.0056152673757808</v>
      </c>
      <c r="H468" s="9">
        <v>4.3406608199384101E-4</v>
      </c>
      <c r="I468" s="9" t="s">
        <v>916</v>
      </c>
      <c r="J468" s="9" t="s">
        <v>2094</v>
      </c>
      <c r="K468" s="9" t="s">
        <v>1444</v>
      </c>
    </row>
    <row r="469" spans="1:11" ht="15.6" x14ac:dyDescent="0.3">
      <c r="A469" s="8" t="s">
        <v>752</v>
      </c>
      <c r="B469" s="9">
        <v>108993703</v>
      </c>
      <c r="C469" s="9">
        <v>67</v>
      </c>
      <c r="D469" s="9">
        <v>308</v>
      </c>
      <c r="E469" s="9">
        <v>0.80947988343047461</v>
      </c>
      <c r="F469" s="9">
        <v>3.4169894712739399</v>
      </c>
      <c r="G469" s="9">
        <v>-1.56068717202695</v>
      </c>
      <c r="H469" s="9">
        <v>4.35944947427082E-4</v>
      </c>
      <c r="I469" s="9" t="s">
        <v>916</v>
      </c>
      <c r="J469" s="9" t="s">
        <v>2094</v>
      </c>
      <c r="K469" s="9" t="s">
        <v>1602</v>
      </c>
    </row>
    <row r="470" spans="1:11" ht="15.6" x14ac:dyDescent="0.3">
      <c r="A470" s="8" t="s">
        <v>2151</v>
      </c>
      <c r="B470" s="9">
        <v>109001948</v>
      </c>
      <c r="C470" s="9">
        <v>69.333333333333329</v>
      </c>
      <c r="D470" s="9">
        <v>277.66666666666669</v>
      </c>
      <c r="E470" s="9">
        <v>0.41613166666666662</v>
      </c>
      <c r="F470" s="9">
        <v>1.5344503333333332</v>
      </c>
      <c r="G470" s="9">
        <v>-1.4894315996175</v>
      </c>
      <c r="H470" s="9">
        <v>4.4907253798997398E-4</v>
      </c>
      <c r="I470" s="9" t="s">
        <v>916</v>
      </c>
      <c r="J470" s="9" t="s">
        <v>2094</v>
      </c>
      <c r="K470" s="9" t="s">
        <v>3138</v>
      </c>
    </row>
    <row r="471" spans="1:11" ht="15.6" x14ac:dyDescent="0.3">
      <c r="A471" s="8" t="s">
        <v>421</v>
      </c>
      <c r="B471" s="9">
        <v>109009836</v>
      </c>
      <c r="C471" s="9">
        <v>0</v>
      </c>
      <c r="D471" s="9">
        <v>23</v>
      </c>
      <c r="E471" s="9">
        <v>0</v>
      </c>
      <c r="F471" s="9">
        <v>0.16183700000000001</v>
      </c>
      <c r="G471" s="9">
        <v>-6.4193626405906903</v>
      </c>
      <c r="H471" s="9">
        <v>5.0934421217737995E-4</v>
      </c>
      <c r="I471" s="9" t="s">
        <v>916</v>
      </c>
      <c r="J471" s="9" t="s">
        <v>2094</v>
      </c>
      <c r="K471" s="9" t="s">
        <v>1299</v>
      </c>
    </row>
    <row r="472" spans="1:11" ht="15.6" x14ac:dyDescent="0.3">
      <c r="A472" s="8" t="s">
        <v>2152</v>
      </c>
      <c r="B472" s="9">
        <v>108986097</v>
      </c>
      <c r="C472" s="9">
        <v>111</v>
      </c>
      <c r="D472" s="9">
        <v>3407.6666666666665</v>
      </c>
      <c r="E472" s="9">
        <v>0.60780433333333328</v>
      </c>
      <c r="F472" s="9">
        <v>17.557171333333333</v>
      </c>
      <c r="G472" s="9">
        <v>-4.3478619036744899</v>
      </c>
      <c r="H472" s="9">
        <v>5.1924637947923504E-4</v>
      </c>
      <c r="I472" s="9" t="s">
        <v>916</v>
      </c>
      <c r="J472" s="9" t="s">
        <v>2094</v>
      </c>
      <c r="K472" s="9" t="s">
        <v>3139</v>
      </c>
    </row>
    <row r="473" spans="1:11" ht="15.6" x14ac:dyDescent="0.3">
      <c r="A473" s="8" t="s">
        <v>2153</v>
      </c>
      <c r="B473" s="9">
        <v>108980805</v>
      </c>
      <c r="C473" s="9">
        <v>18.666666666666668</v>
      </c>
      <c r="D473" s="9">
        <v>178.33333333333334</v>
      </c>
      <c r="E473" s="9">
        <v>9.1163228362877893E-2</v>
      </c>
      <c r="F473" s="9">
        <v>0.81222857386166236</v>
      </c>
      <c r="G473" s="9">
        <v>-2.6269220280282801</v>
      </c>
      <c r="H473" s="9">
        <v>5.3208156489201403E-4</v>
      </c>
      <c r="I473" s="9" t="s">
        <v>916</v>
      </c>
      <c r="J473" s="9" t="s">
        <v>2094</v>
      </c>
      <c r="K473" s="9" t="s">
        <v>3140</v>
      </c>
    </row>
    <row r="474" spans="1:11" ht="15.6" x14ac:dyDescent="0.3">
      <c r="A474" s="8" t="s">
        <v>2154</v>
      </c>
      <c r="B474" s="9">
        <v>108980516</v>
      </c>
      <c r="C474" s="9">
        <v>33</v>
      </c>
      <c r="D474" s="9">
        <v>332.66666666666669</v>
      </c>
      <c r="E474" s="9">
        <v>0.31678666666666666</v>
      </c>
      <c r="F474" s="9">
        <v>2.8609386666666663</v>
      </c>
      <c r="G474" s="9">
        <v>-2.55776432988548</v>
      </c>
      <c r="H474" s="9">
        <v>5.38691872858213E-4</v>
      </c>
      <c r="I474" s="9" t="s">
        <v>916</v>
      </c>
      <c r="J474" s="9" t="s">
        <v>2094</v>
      </c>
      <c r="K474" s="9" t="s">
        <v>3141</v>
      </c>
    </row>
    <row r="475" spans="1:11" ht="15.6" x14ac:dyDescent="0.3">
      <c r="A475" s="8" t="s">
        <v>2155</v>
      </c>
      <c r="B475" s="9">
        <v>108994887</v>
      </c>
      <c r="C475" s="9">
        <v>118.33333333333333</v>
      </c>
      <c r="D475" s="9">
        <v>1036</v>
      </c>
      <c r="E475" s="9">
        <v>1.4131850000000001</v>
      </c>
      <c r="F475" s="9">
        <v>11.508750666666666</v>
      </c>
      <c r="G475" s="9">
        <v>-2.7678421051843101</v>
      </c>
      <c r="H475" s="9">
        <v>5.6656024255804399E-4</v>
      </c>
      <c r="I475" s="9" t="s">
        <v>916</v>
      </c>
      <c r="J475" s="9" t="s">
        <v>2094</v>
      </c>
      <c r="K475" s="9" t="s">
        <v>3142</v>
      </c>
    </row>
    <row r="476" spans="1:11" ht="15.6" x14ac:dyDescent="0.3">
      <c r="A476" s="8" t="s">
        <v>2156</v>
      </c>
      <c r="B476" s="9">
        <v>108980535</v>
      </c>
      <c r="C476" s="9">
        <v>35.666666666666664</v>
      </c>
      <c r="D476" s="9">
        <v>364.33333333333331</v>
      </c>
      <c r="E476" s="9">
        <v>0.12402039867538961</v>
      </c>
      <c r="F476" s="9">
        <v>1.1701064724174135</v>
      </c>
      <c r="G476" s="9">
        <v>-2.7166087730314699</v>
      </c>
      <c r="H476" s="9">
        <v>5.9100570216667899E-4</v>
      </c>
      <c r="I476" s="9" t="s">
        <v>916</v>
      </c>
      <c r="J476" s="9" t="s">
        <v>2094</v>
      </c>
      <c r="K476" s="9" t="s">
        <v>3143</v>
      </c>
    </row>
    <row r="477" spans="1:11" ht="15.6" x14ac:dyDescent="0.3">
      <c r="A477" s="8" t="s">
        <v>2157</v>
      </c>
      <c r="B477" s="9">
        <v>108981814</v>
      </c>
      <c r="C477" s="9">
        <v>0.66666666666666663</v>
      </c>
      <c r="D477" s="9">
        <v>165</v>
      </c>
      <c r="E477" s="9">
        <v>9.3966666666666667E-4</v>
      </c>
      <c r="F477" s="9">
        <v>0.2536633333333333</v>
      </c>
      <c r="G477" s="9">
        <v>-7.3657861385891303</v>
      </c>
      <c r="H477" s="9">
        <v>6.2648904761678501E-4</v>
      </c>
      <c r="I477" s="9" t="s">
        <v>916</v>
      </c>
      <c r="J477" s="9" t="s">
        <v>2094</v>
      </c>
      <c r="K477" s="9" t="s">
        <v>3144</v>
      </c>
    </row>
    <row r="478" spans="1:11" ht="15.6" x14ac:dyDescent="0.3">
      <c r="A478" s="8" t="s">
        <v>2158</v>
      </c>
      <c r="B478" s="9">
        <v>108990025</v>
      </c>
      <c r="C478" s="9">
        <v>182</v>
      </c>
      <c r="D478" s="9">
        <v>631</v>
      </c>
      <c r="E478" s="9">
        <v>1.5280777810344801</v>
      </c>
      <c r="F478" s="9">
        <v>4.8463872586206902</v>
      </c>
      <c r="G478" s="9">
        <v>-1.1741736068230899</v>
      </c>
      <c r="H478" s="9">
        <v>6.3777060073867795E-4</v>
      </c>
      <c r="I478" s="9" t="s">
        <v>916</v>
      </c>
      <c r="J478" s="9" t="s">
        <v>2094</v>
      </c>
      <c r="K478" s="9" t="s">
        <v>3145</v>
      </c>
    </row>
    <row r="479" spans="1:11" ht="15.6" x14ac:dyDescent="0.3">
      <c r="A479" s="8" t="s">
        <v>557</v>
      </c>
      <c r="B479" s="9">
        <v>108980862</v>
      </c>
      <c r="C479" s="9">
        <v>0</v>
      </c>
      <c r="D479" s="9">
        <v>59.333333333333336</v>
      </c>
      <c r="E479" s="9">
        <v>0</v>
      </c>
      <c r="F479" s="9">
        <v>0.59251566666666677</v>
      </c>
      <c r="G479" s="9">
        <v>-7.4866931114093198</v>
      </c>
      <c r="H479" s="9">
        <v>6.4121402610297599E-4</v>
      </c>
      <c r="I479" s="9" t="s">
        <v>916</v>
      </c>
      <c r="J479" s="9" t="s">
        <v>2094</v>
      </c>
      <c r="K479" s="9" t="s">
        <v>1428</v>
      </c>
    </row>
    <row r="480" spans="1:11" ht="15.6" x14ac:dyDescent="0.3">
      <c r="A480" s="8" t="s">
        <v>587</v>
      </c>
      <c r="B480" s="9">
        <v>109020319</v>
      </c>
      <c r="C480" s="9">
        <v>219</v>
      </c>
      <c r="D480" s="9">
        <v>910.33333333333337</v>
      </c>
      <c r="E480" s="9">
        <v>2.1143102714192299</v>
      </c>
      <c r="F480" s="9">
        <v>7.9949751327665268</v>
      </c>
      <c r="G480" s="9">
        <v>-1.37066425223213</v>
      </c>
      <c r="H480" s="9">
        <v>6.5360627823744604E-4</v>
      </c>
      <c r="I480" s="9" t="s">
        <v>916</v>
      </c>
      <c r="J480" s="9" t="s">
        <v>2094</v>
      </c>
      <c r="K480" s="9" t="s">
        <v>1456</v>
      </c>
    </row>
    <row r="481" spans="1:11" ht="15.6" x14ac:dyDescent="0.3">
      <c r="A481" s="8" t="s">
        <v>2159</v>
      </c>
      <c r="B481" s="9">
        <v>108988315</v>
      </c>
      <c r="C481" s="9">
        <v>0</v>
      </c>
      <c r="D481" s="9">
        <v>61.666666666666664</v>
      </c>
      <c r="E481" s="9">
        <v>0</v>
      </c>
      <c r="F481" s="9">
        <v>0.68628</v>
      </c>
      <c r="G481" s="9">
        <v>-7.9786939466610196</v>
      </c>
      <c r="H481" s="9">
        <v>6.7771301919438602E-4</v>
      </c>
      <c r="I481" s="9" t="s">
        <v>916</v>
      </c>
      <c r="J481" s="9" t="s">
        <v>2094</v>
      </c>
      <c r="K481" s="9" t="s">
        <v>3146</v>
      </c>
    </row>
    <row r="482" spans="1:11" ht="15.6" x14ac:dyDescent="0.3">
      <c r="A482" s="8" t="s">
        <v>2160</v>
      </c>
      <c r="B482" s="9">
        <v>109001885</v>
      </c>
      <c r="C482" s="9">
        <v>0</v>
      </c>
      <c r="D482" s="9">
        <v>82.666666666666671</v>
      </c>
      <c r="E482" s="9">
        <v>0</v>
      </c>
      <c r="F482" s="9">
        <v>0.76468090377761933</v>
      </c>
      <c r="G482" s="9">
        <v>-8.0469473303760708</v>
      </c>
      <c r="H482" s="9">
        <v>7.2476242512360895E-4</v>
      </c>
      <c r="I482" s="9" t="s">
        <v>916</v>
      </c>
      <c r="J482" s="9" t="s">
        <v>2094</v>
      </c>
      <c r="K482" s="9" t="s">
        <v>3147</v>
      </c>
    </row>
    <row r="483" spans="1:11" ht="15.6" x14ac:dyDescent="0.3">
      <c r="A483" s="8" t="s">
        <v>2161</v>
      </c>
      <c r="B483" s="9">
        <v>109001893</v>
      </c>
      <c r="C483" s="9">
        <v>27.666666666666668</v>
      </c>
      <c r="D483" s="9">
        <v>210</v>
      </c>
      <c r="E483" s="9">
        <v>0.16288141877505866</v>
      </c>
      <c r="F483" s="9">
        <v>1.1382219466334871</v>
      </c>
      <c r="G483" s="9">
        <v>-2.1979266563649702</v>
      </c>
      <c r="H483" s="9">
        <v>7.2945772840565597E-4</v>
      </c>
      <c r="I483" s="9" t="s">
        <v>916</v>
      </c>
      <c r="J483" s="9" t="s">
        <v>2094</v>
      </c>
      <c r="K483" s="9" t="s">
        <v>3148</v>
      </c>
    </row>
    <row r="484" spans="1:11" ht="15.6" x14ac:dyDescent="0.3">
      <c r="A484" s="8" t="s">
        <v>2162</v>
      </c>
      <c r="B484" s="9">
        <v>109018730</v>
      </c>
      <c r="C484" s="9">
        <v>0</v>
      </c>
      <c r="D484" s="9">
        <v>85.666666666666671</v>
      </c>
      <c r="E484" s="9">
        <v>0</v>
      </c>
      <c r="F484" s="9">
        <v>0.97916900000000007</v>
      </c>
      <c r="G484" s="9">
        <v>-8.04442454338907</v>
      </c>
      <c r="H484" s="9">
        <v>7.8586923427523899E-4</v>
      </c>
      <c r="I484" s="9" t="s">
        <v>916</v>
      </c>
      <c r="J484" s="9" t="s">
        <v>2094</v>
      </c>
      <c r="K484" s="9" t="s">
        <v>3149</v>
      </c>
    </row>
    <row r="485" spans="1:11" ht="15.6" x14ac:dyDescent="0.3">
      <c r="A485" s="8" t="s">
        <v>479</v>
      </c>
      <c r="B485" s="9">
        <v>108991375</v>
      </c>
      <c r="C485" s="9">
        <v>8</v>
      </c>
      <c r="D485" s="9">
        <v>254.33333333333334</v>
      </c>
      <c r="E485" s="9">
        <v>7.6667333333333337E-2</v>
      </c>
      <c r="F485" s="9">
        <v>2.2059850000000001</v>
      </c>
      <c r="G485" s="9">
        <v>-3.9785363272949401</v>
      </c>
      <c r="H485" s="9">
        <v>8.1721996299192502E-4</v>
      </c>
      <c r="I485" s="9" t="s">
        <v>916</v>
      </c>
      <c r="J485" s="9" t="s">
        <v>2094</v>
      </c>
      <c r="K485" s="9" t="s">
        <v>1353</v>
      </c>
    </row>
    <row r="486" spans="1:11" ht="15.6" x14ac:dyDescent="0.3">
      <c r="A486" s="8" t="s">
        <v>2163</v>
      </c>
      <c r="B486" s="9">
        <v>109019180</v>
      </c>
      <c r="C486" s="9">
        <v>34.333333333333336</v>
      </c>
      <c r="D486" s="9">
        <v>561</v>
      </c>
      <c r="E486" s="9">
        <v>0.33035166048988285</v>
      </c>
      <c r="F486" s="9">
        <v>4.680782212779552</v>
      </c>
      <c r="G486" s="9">
        <v>-3.1445907013896899</v>
      </c>
      <c r="H486" s="9">
        <v>8.5940651066185704E-4</v>
      </c>
      <c r="I486" s="9" t="s">
        <v>916</v>
      </c>
      <c r="J486" s="9" t="s">
        <v>2094</v>
      </c>
      <c r="K486" s="9" t="s">
        <v>3150</v>
      </c>
    </row>
    <row r="487" spans="1:11" ht="15.6" x14ac:dyDescent="0.3">
      <c r="A487" s="8" t="s">
        <v>2164</v>
      </c>
      <c r="B487" s="9">
        <v>109009541</v>
      </c>
      <c r="C487" s="9">
        <v>210.66666666666666</v>
      </c>
      <c r="D487" s="9">
        <v>881.33333333333337</v>
      </c>
      <c r="E487" s="9">
        <v>0.89234999999999998</v>
      </c>
      <c r="F487" s="9">
        <v>3.362654333333333</v>
      </c>
      <c r="G487" s="9">
        <v>-1.4026465274664099</v>
      </c>
      <c r="H487" s="9">
        <v>8.6801007514817501E-4</v>
      </c>
      <c r="I487" s="9" t="s">
        <v>916</v>
      </c>
      <c r="J487" s="9" t="s">
        <v>2094</v>
      </c>
      <c r="K487" s="9" t="s">
        <v>3151</v>
      </c>
    </row>
    <row r="488" spans="1:11" ht="15.6" x14ac:dyDescent="0.3">
      <c r="A488" s="8" t="s">
        <v>2165</v>
      </c>
      <c r="B488" s="9">
        <v>108986974</v>
      </c>
      <c r="C488" s="9">
        <v>44.666666666666664</v>
      </c>
      <c r="D488" s="9">
        <v>808.66666666666663</v>
      </c>
      <c r="E488" s="9">
        <v>0.4610703333333333</v>
      </c>
      <c r="F488" s="9">
        <v>7.1197063333333332</v>
      </c>
      <c r="G488" s="9">
        <v>-3.2092011500958102</v>
      </c>
      <c r="H488" s="9">
        <v>9.1334270954025396E-4</v>
      </c>
      <c r="I488" s="9" t="s">
        <v>916</v>
      </c>
      <c r="J488" s="9" t="s">
        <v>2094</v>
      </c>
      <c r="K488" s="9" t="s">
        <v>3152</v>
      </c>
    </row>
    <row r="489" spans="1:11" ht="15.6" x14ac:dyDescent="0.3">
      <c r="A489" s="8" t="s">
        <v>564</v>
      </c>
      <c r="B489" s="9">
        <v>109005146</v>
      </c>
      <c r="C489" s="9">
        <v>0</v>
      </c>
      <c r="D489" s="9">
        <v>18.333333333333332</v>
      </c>
      <c r="E489" s="9">
        <v>0</v>
      </c>
      <c r="F489" s="9">
        <v>0.10218566666666667</v>
      </c>
      <c r="G489" s="9">
        <v>-5.96021714179812</v>
      </c>
      <c r="H489" s="9">
        <v>9.2076901490319803E-4</v>
      </c>
      <c r="I489" s="9" t="s">
        <v>916</v>
      </c>
      <c r="J489" s="9" t="s">
        <v>2094</v>
      </c>
      <c r="K489" s="9" t="s">
        <v>1435</v>
      </c>
    </row>
    <row r="490" spans="1:11" ht="15.6" x14ac:dyDescent="0.3">
      <c r="A490" s="8" t="s">
        <v>787</v>
      </c>
      <c r="B490" s="9">
        <v>109010506</v>
      </c>
      <c r="C490" s="9">
        <v>0</v>
      </c>
      <c r="D490" s="9">
        <v>70.666666666666671</v>
      </c>
      <c r="E490" s="9">
        <v>0</v>
      </c>
      <c r="F490" s="9">
        <v>0.83111699999999988</v>
      </c>
      <c r="G490" s="9">
        <v>-7.7961319487168499</v>
      </c>
      <c r="H490" s="9">
        <v>9.2103029911614297E-4</v>
      </c>
      <c r="I490" s="9" t="s">
        <v>916</v>
      </c>
      <c r="J490" s="9" t="s">
        <v>2094</v>
      </c>
      <c r="K490" s="9" t="s">
        <v>1633</v>
      </c>
    </row>
    <row r="491" spans="1:11" ht="15.6" x14ac:dyDescent="0.3">
      <c r="A491" s="8" t="s">
        <v>2166</v>
      </c>
      <c r="B491" s="9">
        <v>109009422</v>
      </c>
      <c r="C491" s="9">
        <v>17</v>
      </c>
      <c r="D491" s="9">
        <v>388.66666666666669</v>
      </c>
      <c r="E491" s="9">
        <v>0.167768</v>
      </c>
      <c r="F491" s="9">
        <v>3.4417396666666669</v>
      </c>
      <c r="G491" s="9">
        <v>-3.7993454077313</v>
      </c>
      <c r="H491" s="9">
        <v>9.3232695445998601E-4</v>
      </c>
      <c r="I491" s="9" t="s">
        <v>916</v>
      </c>
      <c r="J491" s="9" t="s">
        <v>2094</v>
      </c>
      <c r="K491" s="9" t="s">
        <v>3153</v>
      </c>
    </row>
    <row r="492" spans="1:11" ht="15.6" x14ac:dyDescent="0.3">
      <c r="A492" s="8" t="s">
        <v>2167</v>
      </c>
      <c r="B492" s="9">
        <v>109008500</v>
      </c>
      <c r="C492" s="9">
        <v>18.333333333333332</v>
      </c>
      <c r="D492" s="9">
        <v>407.66666666666669</v>
      </c>
      <c r="E492" s="9">
        <v>0.17577033333333333</v>
      </c>
      <c r="F492" s="9">
        <v>3.4173369999999998</v>
      </c>
      <c r="G492" s="9">
        <v>-3.5247971826942401</v>
      </c>
      <c r="H492" s="9">
        <v>9.6158385864083596E-4</v>
      </c>
      <c r="I492" s="9" t="s">
        <v>916</v>
      </c>
      <c r="J492" s="9" t="s">
        <v>2094</v>
      </c>
      <c r="K492" s="9" t="s">
        <v>1226</v>
      </c>
    </row>
    <row r="493" spans="1:11" ht="15.6" x14ac:dyDescent="0.3">
      <c r="A493" s="8" t="s">
        <v>2168</v>
      </c>
      <c r="B493" s="9">
        <v>109002246</v>
      </c>
      <c r="C493" s="9">
        <v>133</v>
      </c>
      <c r="D493" s="9">
        <v>757.66666666666663</v>
      </c>
      <c r="E493" s="9">
        <v>1.8258276666666664</v>
      </c>
      <c r="F493" s="9">
        <v>9.7672926666666662</v>
      </c>
      <c r="G493" s="9">
        <v>-2.0089329042214699</v>
      </c>
      <c r="H493" s="9">
        <v>9.6248894872302999E-4</v>
      </c>
      <c r="I493" s="9" t="s">
        <v>916</v>
      </c>
      <c r="J493" s="9" t="s">
        <v>2094</v>
      </c>
      <c r="K493" s="9" t="s">
        <v>3154</v>
      </c>
    </row>
    <row r="494" spans="1:11" ht="15.6" x14ac:dyDescent="0.3">
      <c r="A494" s="8" t="s">
        <v>435</v>
      </c>
      <c r="B494" s="9">
        <v>108987349</v>
      </c>
      <c r="C494" s="9">
        <v>105.33333333333333</v>
      </c>
      <c r="D494" s="9">
        <v>384.33333333333331</v>
      </c>
      <c r="E494" s="9">
        <v>0.97044366666666659</v>
      </c>
      <c r="F494" s="9">
        <v>3.2164393333333336</v>
      </c>
      <c r="G494" s="9">
        <v>-1.19336495562706</v>
      </c>
      <c r="H494" s="9">
        <v>9.8009475488707097E-4</v>
      </c>
      <c r="I494" s="9" t="s">
        <v>916</v>
      </c>
      <c r="J494" s="9" t="s">
        <v>2094</v>
      </c>
      <c r="K494" s="9" t="s">
        <v>1313</v>
      </c>
    </row>
    <row r="495" spans="1:11" ht="15.6" x14ac:dyDescent="0.3">
      <c r="A495" s="8" t="s">
        <v>2169</v>
      </c>
      <c r="B495" s="9">
        <v>108979403</v>
      </c>
      <c r="C495" s="9">
        <v>0</v>
      </c>
      <c r="D495" s="9">
        <v>82.333333333333329</v>
      </c>
      <c r="E495" s="9">
        <v>0</v>
      </c>
      <c r="F495" s="9">
        <v>0.45015900000000003</v>
      </c>
      <c r="G495" s="9">
        <v>-8.0049450748134898</v>
      </c>
      <c r="H495" s="9">
        <v>9.9228579383980604E-4</v>
      </c>
      <c r="I495" s="9" t="s">
        <v>916</v>
      </c>
      <c r="J495" s="9" t="s">
        <v>2094</v>
      </c>
      <c r="K495" s="9" t="s">
        <v>3155</v>
      </c>
    </row>
    <row r="496" spans="1:11" ht="15.6" x14ac:dyDescent="0.3">
      <c r="A496" s="8" t="s">
        <v>2170</v>
      </c>
      <c r="B496" s="9">
        <v>108981948</v>
      </c>
      <c r="C496" s="9">
        <v>3</v>
      </c>
      <c r="D496" s="9">
        <v>84</v>
      </c>
      <c r="E496" s="9">
        <v>4.337333333333334E-2</v>
      </c>
      <c r="F496" s="9">
        <v>1.2724023333333334</v>
      </c>
      <c r="G496" s="9">
        <v>-4.20369118488534</v>
      </c>
      <c r="H496" s="9">
        <v>1.0172160369846699E-3</v>
      </c>
      <c r="I496" s="9" t="s">
        <v>916</v>
      </c>
      <c r="J496" s="9" t="s">
        <v>2094</v>
      </c>
      <c r="K496" s="9" t="s">
        <v>3156</v>
      </c>
    </row>
    <row r="497" spans="1:11" ht="15.6" x14ac:dyDescent="0.3">
      <c r="A497" s="8" t="s">
        <v>2171</v>
      </c>
      <c r="B497" s="9">
        <v>108989515</v>
      </c>
      <c r="C497" s="9">
        <v>27</v>
      </c>
      <c r="D497" s="9">
        <v>275.66666666666669</v>
      </c>
      <c r="E497" s="9">
        <v>0.12991</v>
      </c>
      <c r="F497" s="9">
        <v>1.1794865792529301</v>
      </c>
      <c r="G497" s="9">
        <v>-2.6199838126291599</v>
      </c>
      <c r="H497" s="9">
        <v>1.03502166732511E-3</v>
      </c>
      <c r="I497" s="9" t="s">
        <v>916</v>
      </c>
      <c r="J497" s="9" t="s">
        <v>2094</v>
      </c>
      <c r="K497" s="9" t="s">
        <v>3157</v>
      </c>
    </row>
    <row r="498" spans="1:11" ht="15.6" x14ac:dyDescent="0.3">
      <c r="A498" s="8" t="s">
        <v>2172</v>
      </c>
      <c r="B498" s="9">
        <v>109013713</v>
      </c>
      <c r="C498" s="9">
        <v>11</v>
      </c>
      <c r="D498" s="9">
        <v>711.66666666666663</v>
      </c>
      <c r="E498" s="9">
        <v>0.10164633333333334</v>
      </c>
      <c r="F498" s="9">
        <v>5.8735619999999997</v>
      </c>
      <c r="G498" s="9">
        <v>-5.1211911629127602</v>
      </c>
      <c r="H498" s="9">
        <v>1.07517033062111E-3</v>
      </c>
      <c r="I498" s="9" t="s">
        <v>916</v>
      </c>
      <c r="J498" s="9" t="s">
        <v>2094</v>
      </c>
      <c r="K498" s="9" t="s">
        <v>3158</v>
      </c>
    </row>
    <row r="499" spans="1:11" ht="15.6" x14ac:dyDescent="0.3">
      <c r="A499" s="8" t="s">
        <v>2173</v>
      </c>
      <c r="B499" s="9">
        <v>109017030</v>
      </c>
      <c r="C499" s="9">
        <v>105.33333333333333</v>
      </c>
      <c r="D499" s="9">
        <v>1002</v>
      </c>
      <c r="E499" s="9">
        <v>1.6680460000000001</v>
      </c>
      <c r="F499" s="9">
        <v>14.210476666666667</v>
      </c>
      <c r="G499" s="9">
        <v>-2.4546560974603202</v>
      </c>
      <c r="H499" s="9">
        <v>1.0900257663412E-3</v>
      </c>
      <c r="I499" s="9" t="s">
        <v>916</v>
      </c>
      <c r="J499" s="9" t="s">
        <v>2094</v>
      </c>
      <c r="K499" s="9" t="s">
        <v>3159</v>
      </c>
    </row>
    <row r="500" spans="1:11" ht="15.6" x14ac:dyDescent="0.3">
      <c r="A500" s="8" t="s">
        <v>2174</v>
      </c>
      <c r="B500" s="9">
        <v>108997951</v>
      </c>
      <c r="C500" s="9">
        <v>58.333333333333336</v>
      </c>
      <c r="D500" s="9">
        <v>425.33333333333331</v>
      </c>
      <c r="E500" s="9">
        <v>0.7669733333333334</v>
      </c>
      <c r="F500" s="9">
        <v>5.0032453333333331</v>
      </c>
      <c r="G500" s="9">
        <v>-2.17164442507615</v>
      </c>
      <c r="H500" s="9">
        <v>1.1107506567660901E-3</v>
      </c>
      <c r="I500" s="9" t="s">
        <v>916</v>
      </c>
      <c r="J500" s="9" t="s">
        <v>2094</v>
      </c>
      <c r="K500" s="9" t="s">
        <v>919</v>
      </c>
    </row>
    <row r="501" spans="1:11" ht="15.6" x14ac:dyDescent="0.3">
      <c r="A501" s="8" t="s">
        <v>2175</v>
      </c>
      <c r="B501" s="9">
        <v>108989692</v>
      </c>
      <c r="C501" s="9">
        <v>1</v>
      </c>
      <c r="D501" s="9">
        <v>95.333333333333329</v>
      </c>
      <c r="E501" s="9">
        <v>9.2933333333333323E-3</v>
      </c>
      <c r="F501" s="9">
        <v>1.0118933333333333</v>
      </c>
      <c r="G501" s="9">
        <v>-5.5127452725358097</v>
      </c>
      <c r="H501" s="9">
        <v>1.1497084439054299E-3</v>
      </c>
      <c r="I501" s="9" t="s">
        <v>916</v>
      </c>
      <c r="J501" s="9" t="s">
        <v>2094</v>
      </c>
      <c r="K501" s="9" t="s">
        <v>3160</v>
      </c>
    </row>
    <row r="502" spans="1:11" ht="15.6" x14ac:dyDescent="0.3">
      <c r="A502" s="8" t="s">
        <v>2176</v>
      </c>
      <c r="B502" s="9">
        <v>108979185</v>
      </c>
      <c r="C502" s="9">
        <v>8.6666666666666661</v>
      </c>
      <c r="D502" s="9">
        <v>161.33333333333334</v>
      </c>
      <c r="E502" s="9">
        <v>6.4519289816772407E-2</v>
      </c>
      <c r="F502" s="9">
        <v>1.1174568007399579</v>
      </c>
      <c r="G502" s="9">
        <v>-3.5853826655896501</v>
      </c>
      <c r="H502" s="9">
        <v>1.1629055238237E-3</v>
      </c>
      <c r="I502" s="9" t="s">
        <v>916</v>
      </c>
      <c r="J502" s="9" t="s">
        <v>2094</v>
      </c>
      <c r="K502" s="9" t="s">
        <v>3161</v>
      </c>
    </row>
    <row r="503" spans="1:11" ht="15.6" x14ac:dyDescent="0.3">
      <c r="A503" s="8" t="s">
        <v>716</v>
      </c>
      <c r="B503" s="9">
        <v>108981096</v>
      </c>
      <c r="C503" s="9">
        <v>0</v>
      </c>
      <c r="D503" s="9">
        <v>49.666666666666664</v>
      </c>
      <c r="E503" s="9">
        <v>0</v>
      </c>
      <c r="F503" s="9">
        <v>0.17501643144620357</v>
      </c>
      <c r="G503" s="9">
        <v>-7.28648104329978</v>
      </c>
      <c r="H503" s="9">
        <v>1.1841627366797199E-3</v>
      </c>
      <c r="I503" s="9" t="s">
        <v>916</v>
      </c>
      <c r="J503" s="9" t="s">
        <v>2094</v>
      </c>
      <c r="K503" s="9" t="s">
        <v>1570</v>
      </c>
    </row>
    <row r="504" spans="1:11" ht="15.6" x14ac:dyDescent="0.3">
      <c r="A504" s="8" t="s">
        <v>464</v>
      </c>
      <c r="B504" s="9">
        <v>108987477</v>
      </c>
      <c r="C504" s="9">
        <v>0</v>
      </c>
      <c r="D504" s="9">
        <v>111.33333333333333</v>
      </c>
      <c r="E504" s="9">
        <v>0</v>
      </c>
      <c r="F504" s="9">
        <v>1.0001987815612701</v>
      </c>
      <c r="G504" s="9">
        <v>-8.3932011707558303</v>
      </c>
      <c r="H504" s="9">
        <v>1.1870418889770001E-3</v>
      </c>
      <c r="I504" s="9" t="s">
        <v>916</v>
      </c>
      <c r="J504" s="9" t="s">
        <v>2094</v>
      </c>
      <c r="K504" s="9" t="s">
        <v>1339</v>
      </c>
    </row>
    <row r="505" spans="1:11" ht="15.6" x14ac:dyDescent="0.3">
      <c r="A505" s="8" t="s">
        <v>2177</v>
      </c>
      <c r="B505" s="9">
        <v>108996512</v>
      </c>
      <c r="C505" s="9">
        <v>0</v>
      </c>
      <c r="D505" s="9">
        <v>119</v>
      </c>
      <c r="E505" s="9">
        <v>0</v>
      </c>
      <c r="F505" s="9">
        <v>0.64427566666666658</v>
      </c>
      <c r="G505" s="9">
        <v>-8.4749731771509804</v>
      </c>
      <c r="H505" s="9">
        <v>1.19939657931139E-3</v>
      </c>
      <c r="I505" s="9" t="s">
        <v>916</v>
      </c>
      <c r="J505" s="9" t="s">
        <v>2094</v>
      </c>
      <c r="K505" s="9" t="s">
        <v>3162</v>
      </c>
    </row>
    <row r="506" spans="1:11" ht="15.6" x14ac:dyDescent="0.3">
      <c r="A506" s="8" t="s">
        <v>2178</v>
      </c>
      <c r="B506" s="9">
        <v>108988762</v>
      </c>
      <c r="C506" s="9">
        <v>1.6666666666666667</v>
      </c>
      <c r="D506" s="9">
        <v>293.33333333333331</v>
      </c>
      <c r="E506" s="9">
        <v>1.9583E-2</v>
      </c>
      <c r="F506" s="9">
        <v>3.3168086666666667</v>
      </c>
      <c r="G506" s="9">
        <v>-6.3331091773752997</v>
      </c>
      <c r="H506" s="9">
        <v>1.21131750188093E-3</v>
      </c>
      <c r="I506" s="9" t="s">
        <v>916</v>
      </c>
      <c r="J506" s="9" t="s">
        <v>2094</v>
      </c>
      <c r="K506" s="9" t="s">
        <v>3163</v>
      </c>
    </row>
    <row r="507" spans="1:11" ht="15.6" x14ac:dyDescent="0.3">
      <c r="A507" s="8" t="s">
        <v>2179</v>
      </c>
      <c r="B507" s="9">
        <v>108993963</v>
      </c>
      <c r="C507" s="9">
        <v>2664.3333333333335</v>
      </c>
      <c r="D507" s="9">
        <v>11634.666666666666</v>
      </c>
      <c r="E507" s="9">
        <v>16.784713666666665</v>
      </c>
      <c r="F507" s="9">
        <v>67.844069333333337</v>
      </c>
      <c r="G507" s="9">
        <v>-1.59912609000021</v>
      </c>
      <c r="H507" s="9">
        <v>1.22434270106309E-3</v>
      </c>
      <c r="I507" s="9" t="s">
        <v>916</v>
      </c>
      <c r="J507" s="9" t="s">
        <v>2094</v>
      </c>
      <c r="K507" s="9" t="s">
        <v>3164</v>
      </c>
    </row>
    <row r="508" spans="1:11" ht="15.6" x14ac:dyDescent="0.3">
      <c r="A508" s="8" t="s">
        <v>2180</v>
      </c>
      <c r="B508" s="9">
        <v>108982292</v>
      </c>
      <c r="C508" s="9">
        <v>91.666666666666671</v>
      </c>
      <c r="D508" s="9">
        <v>828.66666666666663</v>
      </c>
      <c r="E508" s="9">
        <v>0.92993466666666669</v>
      </c>
      <c r="F508" s="9">
        <v>7.7835063333333325</v>
      </c>
      <c r="G508" s="9">
        <v>-2.5732407127877601</v>
      </c>
      <c r="H508" s="9">
        <v>1.2354399407420601E-3</v>
      </c>
      <c r="I508" s="9" t="s">
        <v>916</v>
      </c>
      <c r="J508" s="9" t="s">
        <v>2094</v>
      </c>
      <c r="K508" s="9" t="s">
        <v>3165</v>
      </c>
    </row>
    <row r="509" spans="1:11" ht="15.6" x14ac:dyDescent="0.3">
      <c r="A509" s="8" t="s">
        <v>2181</v>
      </c>
      <c r="B509" s="9">
        <v>109005157</v>
      </c>
      <c r="C509" s="9">
        <v>50.666666666666664</v>
      </c>
      <c r="D509" s="9">
        <v>415.66666666666669</v>
      </c>
      <c r="E509" s="9">
        <v>0.15130798626314665</v>
      </c>
      <c r="F509" s="9">
        <v>1.1688025599914165</v>
      </c>
      <c r="G509" s="9">
        <v>-2.46557212286478</v>
      </c>
      <c r="H509" s="9">
        <v>1.24063369037196E-3</v>
      </c>
      <c r="I509" s="9" t="s">
        <v>916</v>
      </c>
      <c r="J509" s="9" t="s">
        <v>2094</v>
      </c>
      <c r="K509" s="9" t="s">
        <v>3166</v>
      </c>
    </row>
    <row r="510" spans="1:11" ht="15.6" x14ac:dyDescent="0.3">
      <c r="A510" s="8" t="s">
        <v>2182</v>
      </c>
      <c r="B510" s="9">
        <v>108995419</v>
      </c>
      <c r="C510" s="9">
        <v>51.666666666666664</v>
      </c>
      <c r="D510" s="9">
        <v>699.66666666666663</v>
      </c>
      <c r="E510" s="9">
        <v>0.49751833333333328</v>
      </c>
      <c r="F510" s="9">
        <v>6.174859333333333</v>
      </c>
      <c r="G510" s="9">
        <v>-3.0588413123354101</v>
      </c>
      <c r="H510" s="9">
        <v>1.27304192831386E-3</v>
      </c>
      <c r="I510" s="9" t="s">
        <v>916</v>
      </c>
      <c r="J510" s="9" t="s">
        <v>2094</v>
      </c>
      <c r="K510" s="9" t="s">
        <v>3167</v>
      </c>
    </row>
    <row r="511" spans="1:11" ht="15.6" x14ac:dyDescent="0.3">
      <c r="A511" s="8" t="s">
        <v>2183</v>
      </c>
      <c r="B511" s="9">
        <v>109014460</v>
      </c>
      <c r="C511" s="9">
        <v>91</v>
      </c>
      <c r="D511" s="9">
        <v>912</v>
      </c>
      <c r="E511" s="9">
        <v>1.5773550000000001</v>
      </c>
      <c r="F511" s="9">
        <v>13.959454666666668</v>
      </c>
      <c r="G511" s="9">
        <v>-2.4888271326503402</v>
      </c>
      <c r="H511" s="9">
        <v>1.2795576159311799E-3</v>
      </c>
      <c r="I511" s="9" t="s">
        <v>916</v>
      </c>
      <c r="J511" s="9" t="s">
        <v>2094</v>
      </c>
      <c r="K511" s="9" t="s">
        <v>3168</v>
      </c>
    </row>
    <row r="512" spans="1:11" ht="15.6" x14ac:dyDescent="0.3">
      <c r="A512" s="8" t="s">
        <v>2184</v>
      </c>
      <c r="B512" s="9">
        <v>108991889</v>
      </c>
      <c r="C512" s="9">
        <v>1410.3333333333333</v>
      </c>
      <c r="D512" s="9">
        <v>5736</v>
      </c>
      <c r="E512" s="9">
        <v>31.264447000000001</v>
      </c>
      <c r="F512" s="9">
        <v>114.75052000000001</v>
      </c>
      <c r="G512" s="9">
        <v>-1.3873374901523901</v>
      </c>
      <c r="H512" s="9">
        <v>1.27966319117124E-3</v>
      </c>
      <c r="I512" s="9" t="s">
        <v>916</v>
      </c>
      <c r="J512" s="9" t="s">
        <v>2094</v>
      </c>
      <c r="K512" s="9" t="s">
        <v>3169</v>
      </c>
    </row>
    <row r="513" spans="1:11" ht="15.6" x14ac:dyDescent="0.3">
      <c r="A513" s="8" t="s">
        <v>290</v>
      </c>
      <c r="B513" s="9">
        <v>108990746</v>
      </c>
      <c r="C513" s="9">
        <v>47</v>
      </c>
      <c r="D513" s="9">
        <v>1755.6666666666667</v>
      </c>
      <c r="E513" s="9">
        <v>0.5907553333333333</v>
      </c>
      <c r="F513" s="9">
        <v>18.069900000000001</v>
      </c>
      <c r="G513" s="9">
        <v>-4.14794392839626</v>
      </c>
      <c r="H513" s="9">
        <v>1.31044952758868E-3</v>
      </c>
      <c r="I513" s="9" t="s">
        <v>916</v>
      </c>
      <c r="J513" s="9" t="s">
        <v>2094</v>
      </c>
      <c r="K513" s="9" t="s">
        <v>1178</v>
      </c>
    </row>
    <row r="514" spans="1:11" ht="15.6" x14ac:dyDescent="0.3">
      <c r="A514" s="8" t="s">
        <v>2185</v>
      </c>
      <c r="B514" s="9">
        <v>108987279</v>
      </c>
      <c r="C514" s="9">
        <v>2</v>
      </c>
      <c r="D514" s="9">
        <v>180.33333333333334</v>
      </c>
      <c r="E514" s="9">
        <v>1.2591999999999999E-2</v>
      </c>
      <c r="F514" s="9">
        <v>1.1571953333333334</v>
      </c>
      <c r="G514" s="9">
        <v>-6.06834720344286</v>
      </c>
      <c r="H514" s="9">
        <v>1.3520042474833799E-3</v>
      </c>
      <c r="I514" s="9" t="s">
        <v>916</v>
      </c>
      <c r="J514" s="9" t="s">
        <v>2094</v>
      </c>
      <c r="K514" s="9" t="s">
        <v>3170</v>
      </c>
    </row>
    <row r="515" spans="1:11" ht="15.6" x14ac:dyDescent="0.3">
      <c r="A515" s="8" t="s">
        <v>2186</v>
      </c>
      <c r="B515" s="9">
        <v>108986357</v>
      </c>
      <c r="C515" s="9">
        <v>2</v>
      </c>
      <c r="D515" s="9">
        <v>131.66666666666666</v>
      </c>
      <c r="E515" s="9">
        <v>1.9226E-2</v>
      </c>
      <c r="F515" s="9">
        <v>1.0547013333333333</v>
      </c>
      <c r="G515" s="9">
        <v>-4.9900012252017696</v>
      </c>
      <c r="H515" s="9">
        <v>1.38060665191337E-3</v>
      </c>
      <c r="I515" s="9" t="s">
        <v>916</v>
      </c>
      <c r="J515" s="9" t="s">
        <v>2094</v>
      </c>
      <c r="K515" s="9" t="s">
        <v>3171</v>
      </c>
    </row>
    <row r="516" spans="1:11" ht="15.6" x14ac:dyDescent="0.3">
      <c r="A516" s="8" t="s">
        <v>2187</v>
      </c>
      <c r="B516" s="9">
        <v>108991176</v>
      </c>
      <c r="C516" s="9">
        <v>9</v>
      </c>
      <c r="D516" s="9">
        <v>138.66666666666666</v>
      </c>
      <c r="E516" s="9">
        <v>9.065296634255797E-2</v>
      </c>
      <c r="F516" s="9">
        <v>1.3620528960359033</v>
      </c>
      <c r="G516" s="9">
        <v>-3.1632004960284399</v>
      </c>
      <c r="H516" s="9">
        <v>1.4334983860138501E-3</v>
      </c>
      <c r="I516" s="9" t="s">
        <v>916</v>
      </c>
      <c r="J516" s="9" t="s">
        <v>2094</v>
      </c>
      <c r="K516" s="9" t="s">
        <v>3172</v>
      </c>
    </row>
    <row r="517" spans="1:11" ht="15.6" x14ac:dyDescent="0.3">
      <c r="A517" s="8" t="s">
        <v>2188</v>
      </c>
      <c r="B517" s="9">
        <v>109022166</v>
      </c>
      <c r="C517" s="9">
        <v>0</v>
      </c>
      <c r="D517" s="9">
        <v>143.33333333333334</v>
      </c>
      <c r="E517" s="9">
        <v>0</v>
      </c>
      <c r="F517" s="9">
        <v>1.8329965719769667</v>
      </c>
      <c r="G517" s="9">
        <v>-8.7277796254681608</v>
      </c>
      <c r="H517" s="9">
        <v>1.4433113224177701E-3</v>
      </c>
      <c r="I517" s="9" t="s">
        <v>916</v>
      </c>
      <c r="J517" s="9" t="s">
        <v>2094</v>
      </c>
      <c r="K517" s="9" t="s">
        <v>3173</v>
      </c>
    </row>
    <row r="518" spans="1:11" ht="15.6" x14ac:dyDescent="0.3">
      <c r="A518" s="8" t="s">
        <v>506</v>
      </c>
      <c r="B518" s="9">
        <v>109009063</v>
      </c>
      <c r="C518" s="9">
        <v>49.666666666666664</v>
      </c>
      <c r="D518" s="9">
        <v>222</v>
      </c>
      <c r="E518" s="9">
        <v>0.73917566666666668</v>
      </c>
      <c r="F518" s="9">
        <v>2.9830646666666669</v>
      </c>
      <c r="G518" s="9">
        <v>-1.4620810561497399</v>
      </c>
      <c r="H518" s="9">
        <v>1.4840967479392399E-3</v>
      </c>
      <c r="I518" s="9" t="s">
        <v>916</v>
      </c>
      <c r="J518" s="9" t="s">
        <v>2094</v>
      </c>
      <c r="K518" s="9" t="s">
        <v>1380</v>
      </c>
    </row>
    <row r="519" spans="1:11" ht="15.6" x14ac:dyDescent="0.3">
      <c r="A519" s="8" t="s">
        <v>2189</v>
      </c>
      <c r="B519" s="9">
        <v>108989719</v>
      </c>
      <c r="C519" s="9">
        <v>94.666666666666671</v>
      </c>
      <c r="D519" s="9">
        <v>471.66666666666669</v>
      </c>
      <c r="E519" s="9">
        <v>1.4111309999999999</v>
      </c>
      <c r="F519" s="9">
        <v>6.3257219999999998</v>
      </c>
      <c r="G519" s="9">
        <v>-1.63034594384045</v>
      </c>
      <c r="H519" s="9">
        <v>1.5054961512795701E-3</v>
      </c>
      <c r="I519" s="9" t="s">
        <v>916</v>
      </c>
      <c r="J519" s="9" t="s">
        <v>2094</v>
      </c>
      <c r="K519" s="9" t="s">
        <v>3174</v>
      </c>
    </row>
    <row r="520" spans="1:11" ht="15.6" x14ac:dyDescent="0.3">
      <c r="A520" s="8" t="s">
        <v>2190</v>
      </c>
      <c r="B520" s="9">
        <v>109011954</v>
      </c>
      <c r="C520" s="9">
        <v>160.66666666666666</v>
      </c>
      <c r="D520" s="9">
        <v>1462.3333333333333</v>
      </c>
      <c r="E520" s="9">
        <v>1.4775636666666667</v>
      </c>
      <c r="F520" s="9">
        <v>12.190733333333334</v>
      </c>
      <c r="G520" s="9">
        <v>-2.4933069768809899</v>
      </c>
      <c r="H520" s="9">
        <v>1.52721171969788E-3</v>
      </c>
      <c r="I520" s="9" t="s">
        <v>916</v>
      </c>
      <c r="J520" s="9" t="s">
        <v>2094</v>
      </c>
      <c r="K520" s="9" t="s">
        <v>3175</v>
      </c>
    </row>
    <row r="521" spans="1:11" ht="15.6" x14ac:dyDescent="0.3">
      <c r="A521" s="8" t="s">
        <v>2191</v>
      </c>
      <c r="B521" s="9">
        <v>109014393</v>
      </c>
      <c r="C521" s="9">
        <v>20</v>
      </c>
      <c r="D521" s="9">
        <v>298</v>
      </c>
      <c r="E521" s="9">
        <v>9.1621904699165577E-2</v>
      </c>
      <c r="F521" s="9">
        <v>1.2916276987263935</v>
      </c>
      <c r="G521" s="9">
        <v>-3.3147734457192999</v>
      </c>
      <c r="H521" s="9">
        <v>1.5868535353628799E-3</v>
      </c>
      <c r="I521" s="9" t="s">
        <v>916</v>
      </c>
      <c r="J521" s="9" t="s">
        <v>2094</v>
      </c>
      <c r="K521" s="9" t="s">
        <v>3176</v>
      </c>
    </row>
    <row r="522" spans="1:11" ht="15.6" x14ac:dyDescent="0.3">
      <c r="A522" s="8" t="s">
        <v>2192</v>
      </c>
      <c r="B522" s="9">
        <v>108992432</v>
      </c>
      <c r="C522" s="9">
        <v>0</v>
      </c>
      <c r="D522" s="9">
        <v>47</v>
      </c>
      <c r="E522" s="9">
        <v>0</v>
      </c>
      <c r="F522" s="9">
        <v>1.2424796666666666</v>
      </c>
      <c r="G522" s="9">
        <v>-7.1603769816968397</v>
      </c>
      <c r="H522" s="9">
        <v>1.5874795093227399E-3</v>
      </c>
      <c r="I522" s="9" t="s">
        <v>916</v>
      </c>
      <c r="J522" s="9" t="s">
        <v>2094</v>
      </c>
      <c r="K522" s="9" t="s">
        <v>3177</v>
      </c>
    </row>
    <row r="523" spans="1:11" ht="15.6" x14ac:dyDescent="0.3">
      <c r="A523" s="8" t="s">
        <v>410</v>
      </c>
      <c r="B523" s="9">
        <v>108979752</v>
      </c>
      <c r="C523" s="9">
        <v>2.3333333333333335</v>
      </c>
      <c r="D523" s="9">
        <v>47</v>
      </c>
      <c r="E523" s="9">
        <v>2.2876333333333332E-2</v>
      </c>
      <c r="F523" s="9">
        <v>0.49935766666666664</v>
      </c>
      <c r="G523" s="9">
        <v>-4.0248276264009197</v>
      </c>
      <c r="H523" s="9">
        <v>1.6181512472714201E-3</v>
      </c>
      <c r="I523" s="9" t="s">
        <v>916</v>
      </c>
      <c r="J523" s="9" t="s">
        <v>2094</v>
      </c>
      <c r="K523" s="9" t="s">
        <v>1289</v>
      </c>
    </row>
    <row r="524" spans="1:11" ht="15.6" x14ac:dyDescent="0.3">
      <c r="A524" s="8" t="s">
        <v>2193</v>
      </c>
      <c r="B524" s="9">
        <v>109006336</v>
      </c>
      <c r="C524" s="9">
        <v>38</v>
      </c>
      <c r="D524" s="9">
        <v>1887</v>
      </c>
      <c r="E524" s="9">
        <v>0.40422773793260469</v>
      </c>
      <c r="F524" s="9">
        <v>17.050122600637518</v>
      </c>
      <c r="G524" s="9">
        <v>-4.5271047605527803</v>
      </c>
      <c r="H524" s="9">
        <v>1.62075128744242E-3</v>
      </c>
      <c r="I524" s="9" t="s">
        <v>916</v>
      </c>
      <c r="J524" s="9" t="s">
        <v>2094</v>
      </c>
      <c r="K524" s="9" t="s">
        <v>3178</v>
      </c>
    </row>
    <row r="525" spans="1:11" ht="15.6" x14ac:dyDescent="0.3">
      <c r="A525" s="8" t="s">
        <v>2194</v>
      </c>
      <c r="B525" s="9">
        <v>109005528</v>
      </c>
      <c r="C525" s="9">
        <v>148.66666666666666</v>
      </c>
      <c r="D525" s="9">
        <v>577.33333333333337</v>
      </c>
      <c r="E525" s="9">
        <v>0.66738900000000001</v>
      </c>
      <c r="F525" s="9">
        <v>2.3706289999999997</v>
      </c>
      <c r="G525" s="9">
        <v>-1.3613409753613901</v>
      </c>
      <c r="H525" s="9">
        <v>1.64617851028471E-3</v>
      </c>
      <c r="I525" s="9" t="s">
        <v>916</v>
      </c>
      <c r="J525" s="9" t="s">
        <v>2094</v>
      </c>
      <c r="K525" s="9" t="s">
        <v>3179</v>
      </c>
    </row>
    <row r="526" spans="1:11" ht="15.6" x14ac:dyDescent="0.3">
      <c r="A526" s="8" t="s">
        <v>2195</v>
      </c>
      <c r="B526" s="9">
        <v>109021766</v>
      </c>
      <c r="C526" s="9">
        <v>0</v>
      </c>
      <c r="D526" s="9">
        <v>72.333333333333329</v>
      </c>
      <c r="E526" s="9">
        <v>0</v>
      </c>
      <c r="F526" s="9">
        <v>0.95712133333333327</v>
      </c>
      <c r="G526" s="9">
        <v>-7.8272844271347397</v>
      </c>
      <c r="H526" s="9">
        <v>1.64906057069103E-3</v>
      </c>
      <c r="I526" s="9" t="s">
        <v>916</v>
      </c>
      <c r="J526" s="9" t="s">
        <v>2094</v>
      </c>
      <c r="K526" s="9" t="s">
        <v>3109</v>
      </c>
    </row>
    <row r="527" spans="1:11" ht="15.6" x14ac:dyDescent="0.3">
      <c r="A527" s="8" t="s">
        <v>510</v>
      </c>
      <c r="B527" s="9">
        <v>108986260</v>
      </c>
      <c r="C527" s="9">
        <v>0</v>
      </c>
      <c r="D527" s="9">
        <v>15</v>
      </c>
      <c r="E527" s="9">
        <v>0</v>
      </c>
      <c r="F527" s="9">
        <v>0.17910815341440597</v>
      </c>
      <c r="G527" s="9">
        <v>-5.6606706563179099</v>
      </c>
      <c r="H527" s="9">
        <v>1.70345027283434E-3</v>
      </c>
      <c r="I527" s="9" t="s">
        <v>916</v>
      </c>
      <c r="J527" s="9" t="s">
        <v>2094</v>
      </c>
      <c r="K527" s="9" t="s">
        <v>1384</v>
      </c>
    </row>
    <row r="528" spans="1:11" ht="15.6" x14ac:dyDescent="0.3">
      <c r="A528" s="8" t="s">
        <v>2196</v>
      </c>
      <c r="B528" s="9">
        <v>109010816</v>
      </c>
      <c r="C528" s="9">
        <v>3.6666666666666665</v>
      </c>
      <c r="D528" s="9">
        <v>129</v>
      </c>
      <c r="E528" s="9">
        <v>4.1090999999999996E-2</v>
      </c>
      <c r="F528" s="9">
        <v>1.4267413333333332</v>
      </c>
      <c r="G528" s="9">
        <v>-4.6138043746734603</v>
      </c>
      <c r="H528" s="9">
        <v>1.86078028427983E-3</v>
      </c>
      <c r="I528" s="9" t="s">
        <v>916</v>
      </c>
      <c r="J528" s="9" t="s">
        <v>2094</v>
      </c>
      <c r="K528" s="9" t="s">
        <v>3180</v>
      </c>
    </row>
    <row r="529" spans="1:11" ht="15.6" x14ac:dyDescent="0.3">
      <c r="A529" s="8" t="s">
        <v>2197</v>
      </c>
      <c r="B529" s="9">
        <v>109009257</v>
      </c>
      <c r="C529" s="9">
        <v>58</v>
      </c>
      <c r="D529" s="9">
        <v>183.33333333333334</v>
      </c>
      <c r="E529" s="9">
        <v>0.37737199999999999</v>
      </c>
      <c r="F529" s="9">
        <v>1.0994736666666667</v>
      </c>
      <c r="G529" s="9">
        <v>-1.0972997170699299</v>
      </c>
      <c r="H529" s="9">
        <v>1.86583416256085E-3</v>
      </c>
      <c r="I529" s="9" t="s">
        <v>916</v>
      </c>
      <c r="J529" s="9" t="s">
        <v>2094</v>
      </c>
      <c r="K529" s="9" t="s">
        <v>3181</v>
      </c>
    </row>
    <row r="530" spans="1:11" ht="15.6" x14ac:dyDescent="0.3">
      <c r="A530" s="8" t="s">
        <v>449</v>
      </c>
      <c r="B530" s="9">
        <v>109020518</v>
      </c>
      <c r="C530" s="9">
        <v>1.6666666666666667</v>
      </c>
      <c r="D530" s="9">
        <v>69.333333333333329</v>
      </c>
      <c r="E530" s="9">
        <v>6.0766699735449667E-3</v>
      </c>
      <c r="F530" s="9">
        <v>0.29048200011022945</v>
      </c>
      <c r="G530" s="9">
        <v>-4.9199713493048298</v>
      </c>
      <c r="H530" s="9">
        <v>1.9089217487060399E-3</v>
      </c>
      <c r="I530" s="9" t="s">
        <v>916</v>
      </c>
      <c r="J530" s="9" t="s">
        <v>2094</v>
      </c>
      <c r="K530" s="9" t="s">
        <v>1325</v>
      </c>
    </row>
    <row r="531" spans="1:11" ht="15.6" x14ac:dyDescent="0.3">
      <c r="A531" s="8" t="s">
        <v>589</v>
      </c>
      <c r="B531" s="9">
        <v>108984876</v>
      </c>
      <c r="C531" s="9">
        <v>2.6666666666666665</v>
      </c>
      <c r="D531" s="9">
        <v>48.333333333333336</v>
      </c>
      <c r="E531" s="9">
        <v>1.6262516674800734E-2</v>
      </c>
      <c r="F531" s="9">
        <v>0.316602194566455</v>
      </c>
      <c r="G531" s="9">
        <v>-3.88401993771084</v>
      </c>
      <c r="H531" s="9">
        <v>1.9179050107880999E-3</v>
      </c>
      <c r="I531" s="9" t="s">
        <v>916</v>
      </c>
      <c r="J531" s="9" t="s">
        <v>2094</v>
      </c>
      <c r="K531" s="9" t="s">
        <v>1458</v>
      </c>
    </row>
    <row r="532" spans="1:11" ht="15.6" x14ac:dyDescent="0.3">
      <c r="A532" s="8" t="s">
        <v>2198</v>
      </c>
      <c r="B532" s="9">
        <v>108993104</v>
      </c>
      <c r="C532" s="9">
        <v>358.33333333333331</v>
      </c>
      <c r="D532" s="9">
        <v>1687.3333333333333</v>
      </c>
      <c r="E532" s="9">
        <v>2.9043546666666664</v>
      </c>
      <c r="F532" s="9">
        <v>12.385517333333333</v>
      </c>
      <c r="G532" s="9">
        <v>-1.5595451875659401</v>
      </c>
      <c r="H532" s="9">
        <v>1.9565560600100802E-3</v>
      </c>
      <c r="I532" s="9" t="s">
        <v>916</v>
      </c>
      <c r="J532" s="9" t="s">
        <v>2094</v>
      </c>
      <c r="K532" s="9" t="s">
        <v>3182</v>
      </c>
    </row>
    <row r="533" spans="1:11" ht="15.6" x14ac:dyDescent="0.3">
      <c r="A533" s="8" t="s">
        <v>2199</v>
      </c>
      <c r="B533" s="9">
        <v>108981163</v>
      </c>
      <c r="C533" s="9">
        <v>0</v>
      </c>
      <c r="D533" s="9">
        <v>89.333333333333329</v>
      </c>
      <c r="E533" s="9">
        <v>0</v>
      </c>
      <c r="F533" s="9">
        <v>0.50447389074550053</v>
      </c>
      <c r="G533" s="9">
        <v>-8.08667562135685</v>
      </c>
      <c r="H533" s="9">
        <v>1.9926719855263499E-3</v>
      </c>
      <c r="I533" s="9" t="s">
        <v>916</v>
      </c>
      <c r="J533" s="9" t="s">
        <v>2094</v>
      </c>
      <c r="K533" s="9" t="s">
        <v>3183</v>
      </c>
    </row>
    <row r="534" spans="1:11" ht="15.6" x14ac:dyDescent="0.3">
      <c r="A534" s="8" t="s">
        <v>2200</v>
      </c>
      <c r="B534" s="9">
        <v>109014091</v>
      </c>
      <c r="C534" s="9">
        <v>0</v>
      </c>
      <c r="D534" s="9">
        <v>60</v>
      </c>
      <c r="E534" s="9">
        <v>0</v>
      </c>
      <c r="F534" s="9">
        <v>0.88923800000000008</v>
      </c>
      <c r="G534" s="9">
        <v>-7.7225986557016899</v>
      </c>
      <c r="H534" s="9">
        <v>2.0185676709036102E-3</v>
      </c>
      <c r="I534" s="9" t="s">
        <v>916</v>
      </c>
      <c r="J534" s="9" t="s">
        <v>2094</v>
      </c>
      <c r="K534" s="9" t="s">
        <v>3184</v>
      </c>
    </row>
    <row r="535" spans="1:11" ht="15.6" x14ac:dyDescent="0.3">
      <c r="A535" s="8" t="s">
        <v>2201</v>
      </c>
      <c r="B535" s="9">
        <v>109013594</v>
      </c>
      <c r="C535" s="9">
        <v>9.3333333333333339</v>
      </c>
      <c r="D535" s="9">
        <v>218.66666666666666</v>
      </c>
      <c r="E535" s="9">
        <v>2.9177666666666668E-2</v>
      </c>
      <c r="F535" s="9">
        <v>0.67570666666666668</v>
      </c>
      <c r="G535" s="9">
        <v>-4.0690773691028896</v>
      </c>
      <c r="H535" s="9">
        <v>2.0247218068313801E-3</v>
      </c>
      <c r="I535" s="9" t="s">
        <v>916</v>
      </c>
      <c r="J535" s="9" t="s">
        <v>2094</v>
      </c>
      <c r="K535" s="9" t="s">
        <v>3185</v>
      </c>
    </row>
    <row r="536" spans="1:11" ht="15.6" x14ac:dyDescent="0.3">
      <c r="A536" s="8" t="s">
        <v>2202</v>
      </c>
      <c r="B536" s="9">
        <v>109005900</v>
      </c>
      <c r="C536" s="9">
        <v>1</v>
      </c>
      <c r="D536" s="9">
        <v>108.33333333333333</v>
      </c>
      <c r="E536" s="9">
        <v>3.2866666666666669E-3</v>
      </c>
      <c r="F536" s="9">
        <v>0.35540533333333335</v>
      </c>
      <c r="G536" s="9">
        <v>-6.2368453615910404</v>
      </c>
      <c r="H536" s="9">
        <v>2.0320148007883102E-3</v>
      </c>
      <c r="I536" s="9" t="s">
        <v>916</v>
      </c>
      <c r="J536" s="9" t="s">
        <v>2094</v>
      </c>
      <c r="K536" s="9" t="s">
        <v>3186</v>
      </c>
    </row>
    <row r="537" spans="1:11" ht="15.6" x14ac:dyDescent="0.3">
      <c r="A537" s="8" t="s">
        <v>2203</v>
      </c>
      <c r="B537" s="9">
        <v>118343666</v>
      </c>
      <c r="C537" s="9">
        <v>173.33333333333334</v>
      </c>
      <c r="D537" s="9">
        <v>612.66666666666663</v>
      </c>
      <c r="E537" s="9">
        <v>0.8068695917521499</v>
      </c>
      <c r="F537" s="9">
        <v>2.5490044648222998</v>
      </c>
      <c r="G537" s="9">
        <v>-1.1138776589016099</v>
      </c>
      <c r="H537" s="9">
        <v>2.0383135129118202E-3</v>
      </c>
      <c r="I537" s="9" t="s">
        <v>916</v>
      </c>
      <c r="J537" s="9" t="s">
        <v>2094</v>
      </c>
      <c r="K537" s="9" t="s">
        <v>3187</v>
      </c>
    </row>
    <row r="538" spans="1:11" ht="15.6" x14ac:dyDescent="0.3">
      <c r="A538" s="8" t="s">
        <v>2204</v>
      </c>
      <c r="B538" s="9">
        <v>109001338</v>
      </c>
      <c r="C538" s="9">
        <v>22.333333333333332</v>
      </c>
      <c r="D538" s="9">
        <v>427</v>
      </c>
      <c r="E538" s="9">
        <v>0.40218799999999999</v>
      </c>
      <c r="F538" s="9">
        <v>6.7566676666666661</v>
      </c>
      <c r="G538" s="9">
        <v>-3.2567962074061101</v>
      </c>
      <c r="H538" s="9">
        <v>2.0486449889985498E-3</v>
      </c>
      <c r="I538" s="9" t="s">
        <v>916</v>
      </c>
      <c r="J538" s="9" t="s">
        <v>2094</v>
      </c>
      <c r="K538" s="9" t="s">
        <v>3188</v>
      </c>
    </row>
    <row r="539" spans="1:11" ht="15.6" x14ac:dyDescent="0.3">
      <c r="A539" s="8" t="s">
        <v>2205</v>
      </c>
      <c r="B539" s="9">
        <v>109013525</v>
      </c>
      <c r="C539" s="9">
        <v>26.333333333333332</v>
      </c>
      <c r="D539" s="9">
        <v>369.33333333333331</v>
      </c>
      <c r="E539" s="9">
        <v>0.11316162735849072</v>
      </c>
      <c r="F539" s="9">
        <v>1.4432746315841192</v>
      </c>
      <c r="G539" s="9">
        <v>-3.0401440466837699</v>
      </c>
      <c r="H539" s="9">
        <v>2.0537660153299099E-3</v>
      </c>
      <c r="I539" s="9" t="s">
        <v>916</v>
      </c>
      <c r="J539" s="9" t="s">
        <v>2094</v>
      </c>
      <c r="K539" s="9" t="s">
        <v>3189</v>
      </c>
    </row>
    <row r="540" spans="1:11" ht="15.6" x14ac:dyDescent="0.3">
      <c r="A540" s="8" t="s">
        <v>2206</v>
      </c>
      <c r="B540" s="9">
        <v>109004332</v>
      </c>
      <c r="C540" s="9">
        <v>0</v>
      </c>
      <c r="D540" s="9">
        <v>67</v>
      </c>
      <c r="E540" s="9">
        <v>0</v>
      </c>
      <c r="F540" s="9">
        <v>0.21749399999999999</v>
      </c>
      <c r="G540" s="9">
        <v>-7.7303318504779899</v>
      </c>
      <c r="H540" s="9">
        <v>2.1235280590742099E-3</v>
      </c>
      <c r="I540" s="9" t="s">
        <v>916</v>
      </c>
      <c r="J540" s="9" t="s">
        <v>2094</v>
      </c>
      <c r="K540" s="9" t="s">
        <v>3190</v>
      </c>
    </row>
    <row r="541" spans="1:11" ht="15.6" x14ac:dyDescent="0.3">
      <c r="A541" s="8" t="s">
        <v>2207</v>
      </c>
      <c r="B541" s="9">
        <v>108993548</v>
      </c>
      <c r="C541" s="9">
        <v>11.666666666666666</v>
      </c>
      <c r="D541" s="9">
        <v>458</v>
      </c>
      <c r="E541" s="9">
        <v>8.9784150759985984E-2</v>
      </c>
      <c r="F541" s="9">
        <v>3.1980503529515745</v>
      </c>
      <c r="G541" s="9">
        <v>-4.4848895547204801</v>
      </c>
      <c r="H541" s="9">
        <v>2.12678885822512E-3</v>
      </c>
      <c r="I541" s="9" t="s">
        <v>916</v>
      </c>
      <c r="J541" s="9" t="s">
        <v>2094</v>
      </c>
      <c r="K541" s="9" t="s">
        <v>3191</v>
      </c>
    </row>
    <row r="542" spans="1:11" ht="15.6" x14ac:dyDescent="0.3">
      <c r="A542" s="8" t="s">
        <v>2208</v>
      </c>
      <c r="B542" s="9">
        <v>109019467</v>
      </c>
      <c r="C542" s="9">
        <v>84.333333333333329</v>
      </c>
      <c r="D542" s="9">
        <v>393.66666666666669</v>
      </c>
      <c r="E542" s="9">
        <v>0.57480333333333333</v>
      </c>
      <c r="F542" s="9">
        <v>2.4326629999999998</v>
      </c>
      <c r="G542" s="9">
        <v>-1.5105172192613301</v>
      </c>
      <c r="H542" s="9">
        <v>2.1566440332137799E-3</v>
      </c>
      <c r="I542" s="9" t="s">
        <v>916</v>
      </c>
      <c r="J542" s="9" t="s">
        <v>2094</v>
      </c>
      <c r="K542" s="9" t="s">
        <v>3192</v>
      </c>
    </row>
    <row r="543" spans="1:11" ht="15.6" x14ac:dyDescent="0.3">
      <c r="A543" s="8" t="s">
        <v>494</v>
      </c>
      <c r="B543" s="9">
        <v>109007160</v>
      </c>
      <c r="C543" s="9">
        <v>0</v>
      </c>
      <c r="D543" s="9">
        <v>49.666666666666664</v>
      </c>
      <c r="E543" s="9">
        <v>0</v>
      </c>
      <c r="F543" s="9">
        <v>0.33412107681895081</v>
      </c>
      <c r="G543" s="9">
        <v>-7.25788473757361</v>
      </c>
      <c r="H543" s="9">
        <v>2.1735381714524001E-3</v>
      </c>
      <c r="I543" s="9" t="s">
        <v>916</v>
      </c>
      <c r="J543" s="9" t="s">
        <v>2094</v>
      </c>
      <c r="K543" s="9" t="s">
        <v>1368</v>
      </c>
    </row>
    <row r="544" spans="1:11" ht="15.6" x14ac:dyDescent="0.3">
      <c r="A544" s="8" t="s">
        <v>2209</v>
      </c>
      <c r="B544" s="9">
        <v>109001692</v>
      </c>
      <c r="C544" s="9">
        <v>196.33333333333334</v>
      </c>
      <c r="D544" s="9">
        <v>1017.6666666666666</v>
      </c>
      <c r="E544" s="9">
        <v>0.46315909660247367</v>
      </c>
      <c r="F544" s="9">
        <v>2.1378564274307164</v>
      </c>
      <c r="G544" s="9">
        <v>-1.63792018253088</v>
      </c>
      <c r="H544" s="9">
        <v>2.1817322001516102E-3</v>
      </c>
      <c r="I544" s="9" t="s">
        <v>916</v>
      </c>
      <c r="J544" s="9" t="s">
        <v>2094</v>
      </c>
      <c r="K544" s="9" t="s">
        <v>3193</v>
      </c>
    </row>
    <row r="545" spans="1:11" ht="15.6" x14ac:dyDescent="0.3">
      <c r="A545" s="8" t="s">
        <v>2210</v>
      </c>
      <c r="B545" s="9">
        <v>109002103</v>
      </c>
      <c r="C545" s="9">
        <v>0</v>
      </c>
      <c r="D545" s="9">
        <v>228</v>
      </c>
      <c r="E545" s="9">
        <v>0</v>
      </c>
      <c r="F545" s="9">
        <v>1.9329853333333331</v>
      </c>
      <c r="G545" s="9">
        <v>-9.3988732816334206</v>
      </c>
      <c r="H545" s="9">
        <v>2.2195787059062599E-3</v>
      </c>
      <c r="I545" s="9" t="s">
        <v>916</v>
      </c>
      <c r="J545" s="9" t="s">
        <v>2094</v>
      </c>
      <c r="K545" s="9" t="s">
        <v>3194</v>
      </c>
    </row>
    <row r="546" spans="1:11" ht="15.6" x14ac:dyDescent="0.3">
      <c r="A546" s="8" t="s">
        <v>2211</v>
      </c>
      <c r="B546" s="9">
        <v>108980555</v>
      </c>
      <c r="C546" s="9">
        <v>383.66666666666669</v>
      </c>
      <c r="D546" s="9">
        <v>2558</v>
      </c>
      <c r="E546" s="9">
        <v>2.7771969999999997</v>
      </c>
      <c r="F546" s="9">
        <v>17.065965333333335</v>
      </c>
      <c r="G546" s="9">
        <v>-2.1692006107108601</v>
      </c>
      <c r="H546" s="9">
        <v>2.2674891144810702E-3</v>
      </c>
      <c r="I546" s="9" t="s">
        <v>916</v>
      </c>
      <c r="J546" s="9" t="s">
        <v>2094</v>
      </c>
      <c r="K546" s="9" t="s">
        <v>3195</v>
      </c>
    </row>
    <row r="547" spans="1:11" ht="15.6" x14ac:dyDescent="0.3">
      <c r="A547" s="8" t="s">
        <v>2212</v>
      </c>
      <c r="B547" s="9">
        <v>109004159</v>
      </c>
      <c r="C547" s="9">
        <v>624.33333333333337</v>
      </c>
      <c r="D547" s="9">
        <v>2472.6666666666665</v>
      </c>
      <c r="E547" s="9">
        <v>2.2599708934064999</v>
      </c>
      <c r="F547" s="9">
        <v>8.2027909364762568</v>
      </c>
      <c r="G547" s="9">
        <v>-1.3503607837753799</v>
      </c>
      <c r="H547" s="9">
        <v>2.2745782046774102E-3</v>
      </c>
      <c r="I547" s="9" t="s">
        <v>916</v>
      </c>
      <c r="J547" s="9" t="s">
        <v>2094</v>
      </c>
      <c r="K547" s="9" t="s">
        <v>3196</v>
      </c>
    </row>
    <row r="548" spans="1:11" ht="15.6" x14ac:dyDescent="0.3">
      <c r="A548" s="8" t="s">
        <v>832</v>
      </c>
      <c r="B548" s="9">
        <v>109001553</v>
      </c>
      <c r="C548" s="9">
        <v>0</v>
      </c>
      <c r="D548" s="9">
        <v>91</v>
      </c>
      <c r="E548" s="9">
        <v>0</v>
      </c>
      <c r="F548" s="9">
        <v>0.77708566666666667</v>
      </c>
      <c r="G548" s="9">
        <v>-8.1606531096122996</v>
      </c>
      <c r="H548" s="9">
        <v>2.2847756755909202E-3</v>
      </c>
      <c r="I548" s="9" t="s">
        <v>916</v>
      </c>
      <c r="J548" s="9" t="s">
        <v>2094</v>
      </c>
      <c r="K548" s="9" t="s">
        <v>1673</v>
      </c>
    </row>
    <row r="549" spans="1:11" ht="15.6" x14ac:dyDescent="0.3">
      <c r="A549" s="8" t="s">
        <v>2213</v>
      </c>
      <c r="B549" s="9">
        <v>108988064</v>
      </c>
      <c r="C549" s="9">
        <v>2</v>
      </c>
      <c r="D549" s="9">
        <v>353</v>
      </c>
      <c r="E549" s="9">
        <v>2.1011877508650533E-2</v>
      </c>
      <c r="F549" s="9">
        <v>3.2631798532871965</v>
      </c>
      <c r="G549" s="9">
        <v>-6.2960301566215797</v>
      </c>
      <c r="H549" s="9">
        <v>2.2881381127064799E-3</v>
      </c>
      <c r="I549" s="9" t="s">
        <v>916</v>
      </c>
      <c r="J549" s="9" t="s">
        <v>2094</v>
      </c>
      <c r="K549" s="9" t="s">
        <v>3197</v>
      </c>
    </row>
    <row r="550" spans="1:11" ht="15.6" x14ac:dyDescent="0.3">
      <c r="A550" s="8" t="s">
        <v>2214</v>
      </c>
      <c r="B550" s="9">
        <v>108999561</v>
      </c>
      <c r="C550" s="9">
        <v>14</v>
      </c>
      <c r="D550" s="9">
        <v>74.333333333333329</v>
      </c>
      <c r="E550" s="9">
        <v>0.18233766666666665</v>
      </c>
      <c r="F550" s="9">
        <v>0.92362500000000003</v>
      </c>
      <c r="G550" s="9">
        <v>-1.93541323084735</v>
      </c>
      <c r="H550" s="9">
        <v>2.2974817868896299E-3</v>
      </c>
      <c r="I550" s="9" t="s">
        <v>916</v>
      </c>
      <c r="J550" s="9" t="s">
        <v>2094</v>
      </c>
      <c r="K550" s="9" t="s">
        <v>3198</v>
      </c>
    </row>
    <row r="551" spans="1:11" ht="15.6" x14ac:dyDescent="0.3">
      <c r="A551" s="8" t="s">
        <v>2215</v>
      </c>
      <c r="B551" s="9">
        <v>109002934</v>
      </c>
      <c r="C551" s="9">
        <v>734.33333333333337</v>
      </c>
      <c r="D551" s="9">
        <v>3388.6666666666665</v>
      </c>
      <c r="E551" s="9">
        <v>4.1256110000000001</v>
      </c>
      <c r="F551" s="9">
        <v>17.424188000000001</v>
      </c>
      <c r="G551" s="9">
        <v>-1.5573556246345299</v>
      </c>
      <c r="H551" s="9">
        <v>2.3007754573719E-3</v>
      </c>
      <c r="I551" s="9" t="s">
        <v>916</v>
      </c>
      <c r="J551" s="9" t="s">
        <v>2094</v>
      </c>
      <c r="K551" s="9" t="s">
        <v>3199</v>
      </c>
    </row>
    <row r="552" spans="1:11" ht="15.6" x14ac:dyDescent="0.3">
      <c r="A552" s="8" t="s">
        <v>495</v>
      </c>
      <c r="B552" s="9">
        <v>109006309</v>
      </c>
      <c r="C552" s="9">
        <v>5</v>
      </c>
      <c r="D552" s="9">
        <v>53</v>
      </c>
      <c r="E552" s="9">
        <v>3.1815136272545098E-2</v>
      </c>
      <c r="F552" s="9">
        <v>0.36250071943887802</v>
      </c>
      <c r="G552" s="9">
        <v>-3.1373952622281198</v>
      </c>
      <c r="H552" s="9">
        <v>2.3146261551858101E-3</v>
      </c>
      <c r="I552" s="9" t="s">
        <v>916</v>
      </c>
      <c r="J552" s="9" t="s">
        <v>2094</v>
      </c>
      <c r="K552" s="9" t="s">
        <v>1369</v>
      </c>
    </row>
    <row r="553" spans="1:11" ht="15.6" x14ac:dyDescent="0.3">
      <c r="A553" s="8" t="s">
        <v>2216</v>
      </c>
      <c r="B553" s="9">
        <v>108984677</v>
      </c>
      <c r="C553" s="9">
        <v>163.33333333333334</v>
      </c>
      <c r="D553" s="9">
        <v>548.66666666666663</v>
      </c>
      <c r="E553" s="9">
        <v>2.000013</v>
      </c>
      <c r="F553" s="9">
        <v>6.2041589999999998</v>
      </c>
      <c r="G553" s="9">
        <v>-1.2145379928669899</v>
      </c>
      <c r="H553" s="9">
        <v>2.34590410722446E-3</v>
      </c>
      <c r="I553" s="9" t="s">
        <v>916</v>
      </c>
      <c r="J553" s="9" t="s">
        <v>2094</v>
      </c>
      <c r="K553" s="9" t="s">
        <v>3200</v>
      </c>
    </row>
    <row r="554" spans="1:11" ht="15.6" x14ac:dyDescent="0.3">
      <c r="A554" s="8" t="s">
        <v>2217</v>
      </c>
      <c r="B554" s="9">
        <v>109001550</v>
      </c>
      <c r="C554" s="9">
        <v>95.666666666666671</v>
      </c>
      <c r="D554" s="9">
        <v>1242.6666666666667</v>
      </c>
      <c r="E554" s="9">
        <v>0.41487838982703923</v>
      </c>
      <c r="F554" s="9">
        <v>5.0515502815474411</v>
      </c>
      <c r="G554" s="9">
        <v>-3.1596235339077801</v>
      </c>
      <c r="H554" s="9">
        <v>2.3700786470621199E-3</v>
      </c>
      <c r="I554" s="9" t="s">
        <v>916</v>
      </c>
      <c r="J554" s="9" t="s">
        <v>2094</v>
      </c>
      <c r="K554" s="9" t="s">
        <v>3201</v>
      </c>
    </row>
    <row r="555" spans="1:11" ht="15.6" x14ac:dyDescent="0.3">
      <c r="A555" s="8" t="s">
        <v>619</v>
      </c>
      <c r="B555" s="9">
        <v>108997466</v>
      </c>
      <c r="C555" s="9">
        <v>0</v>
      </c>
      <c r="D555" s="9">
        <v>55.333333333333336</v>
      </c>
      <c r="E555" s="9">
        <v>0</v>
      </c>
      <c r="F555" s="9">
        <v>0.29628166666666667</v>
      </c>
      <c r="G555" s="9">
        <v>-7.3576052996099399</v>
      </c>
      <c r="H555" s="9">
        <v>2.38372255373232E-3</v>
      </c>
      <c r="I555" s="9" t="s">
        <v>916</v>
      </c>
      <c r="J555" s="9" t="s">
        <v>2094</v>
      </c>
      <c r="K555" s="9" t="s">
        <v>1485</v>
      </c>
    </row>
    <row r="556" spans="1:11" ht="15.6" x14ac:dyDescent="0.3">
      <c r="A556" s="8" t="s">
        <v>2218</v>
      </c>
      <c r="B556" s="9">
        <v>108994391</v>
      </c>
      <c r="C556" s="9">
        <v>17.333333333333332</v>
      </c>
      <c r="D556" s="9">
        <v>326.66666666666669</v>
      </c>
      <c r="E556" s="9">
        <v>4.083232025937053E-2</v>
      </c>
      <c r="F556" s="9">
        <v>0.68248425578575567</v>
      </c>
      <c r="G556" s="9">
        <v>-3.4066885371942899</v>
      </c>
      <c r="H556" s="9">
        <v>2.3993925127320098E-3</v>
      </c>
      <c r="I556" s="9" t="s">
        <v>916</v>
      </c>
      <c r="J556" s="9" t="s">
        <v>2094</v>
      </c>
      <c r="K556" s="9" t="s">
        <v>3202</v>
      </c>
    </row>
    <row r="557" spans="1:11" ht="15.6" x14ac:dyDescent="0.3">
      <c r="A557" s="8" t="s">
        <v>2219</v>
      </c>
      <c r="B557" s="9">
        <v>109004225</v>
      </c>
      <c r="C557" s="9">
        <v>68.666666666666671</v>
      </c>
      <c r="D557" s="9">
        <v>914.66666666666663</v>
      </c>
      <c r="E557" s="9">
        <v>0.59867799999999993</v>
      </c>
      <c r="F557" s="9">
        <v>7.3609369999999998</v>
      </c>
      <c r="G557" s="9">
        <v>-3.16328973489586</v>
      </c>
      <c r="H557" s="9">
        <v>2.40158467848191E-3</v>
      </c>
      <c r="I557" s="9" t="s">
        <v>916</v>
      </c>
      <c r="J557" s="9" t="s">
        <v>2094</v>
      </c>
      <c r="K557" s="9" t="s">
        <v>3203</v>
      </c>
    </row>
    <row r="558" spans="1:11" ht="15.6" x14ac:dyDescent="0.3">
      <c r="A558" s="8" t="s">
        <v>2220</v>
      </c>
      <c r="B558" s="9">
        <v>109016706</v>
      </c>
      <c r="C558" s="9">
        <v>6</v>
      </c>
      <c r="D558" s="9">
        <v>322.66666666666669</v>
      </c>
      <c r="E558" s="9">
        <v>9.6642524288107337E-2</v>
      </c>
      <c r="F558" s="9">
        <v>4.1812108257956462</v>
      </c>
      <c r="G558" s="9">
        <v>-4.70480909196091</v>
      </c>
      <c r="H558" s="9">
        <v>2.40379281028302E-3</v>
      </c>
      <c r="I558" s="9" t="s">
        <v>916</v>
      </c>
      <c r="J558" s="9" t="s">
        <v>2094</v>
      </c>
      <c r="K558" s="9" t="s">
        <v>3204</v>
      </c>
    </row>
    <row r="559" spans="1:11" ht="15.6" x14ac:dyDescent="0.3">
      <c r="A559" s="8" t="s">
        <v>2221</v>
      </c>
      <c r="B559" s="9">
        <v>109021291</v>
      </c>
      <c r="C559" s="9">
        <v>345.66666666666669</v>
      </c>
      <c r="D559" s="9">
        <v>1815</v>
      </c>
      <c r="E559" s="9">
        <v>4.3716720000000002</v>
      </c>
      <c r="F559" s="9">
        <v>20.746165666666666</v>
      </c>
      <c r="G559" s="9">
        <v>-1.68011019069672</v>
      </c>
      <c r="H559" s="9">
        <v>2.4349604618787201E-3</v>
      </c>
      <c r="I559" s="9" t="s">
        <v>916</v>
      </c>
      <c r="J559" s="9" t="s">
        <v>2094</v>
      </c>
      <c r="K559" s="9" t="s">
        <v>3205</v>
      </c>
    </row>
    <row r="560" spans="1:11" ht="15.6" x14ac:dyDescent="0.3">
      <c r="A560" s="8" t="s">
        <v>477</v>
      </c>
      <c r="B560" s="9">
        <v>109011670</v>
      </c>
      <c r="C560" s="9">
        <v>0</v>
      </c>
      <c r="D560" s="9">
        <v>82.333333333333329</v>
      </c>
      <c r="E560" s="9">
        <v>0</v>
      </c>
      <c r="F560" s="9">
        <v>0.22875129998537366</v>
      </c>
      <c r="G560" s="9">
        <v>-7.9694089633457397</v>
      </c>
      <c r="H560" s="9">
        <v>2.4477019678421099E-3</v>
      </c>
      <c r="I560" s="9" t="s">
        <v>916</v>
      </c>
      <c r="J560" s="9" t="s">
        <v>2094</v>
      </c>
      <c r="K560" s="9" t="s">
        <v>1351</v>
      </c>
    </row>
    <row r="561" spans="1:11" ht="15.6" x14ac:dyDescent="0.3">
      <c r="A561" s="8" t="s">
        <v>492</v>
      </c>
      <c r="B561" s="9">
        <v>108991210</v>
      </c>
      <c r="C561" s="9">
        <v>224.33333333333334</v>
      </c>
      <c r="D561" s="9">
        <v>1082</v>
      </c>
      <c r="E561" s="9">
        <v>2.0636256666666668</v>
      </c>
      <c r="F561" s="9">
        <v>9.050041666666667</v>
      </c>
      <c r="G561" s="9">
        <v>-1.6975472840716099</v>
      </c>
      <c r="H561" s="9">
        <v>2.4835689595123001E-3</v>
      </c>
      <c r="I561" s="9" t="s">
        <v>916</v>
      </c>
      <c r="J561" s="9" t="s">
        <v>2094</v>
      </c>
      <c r="K561" s="9" t="s">
        <v>1366</v>
      </c>
    </row>
    <row r="562" spans="1:11" ht="15.6" x14ac:dyDescent="0.3">
      <c r="A562" s="8" t="s">
        <v>519</v>
      </c>
      <c r="B562" s="9">
        <v>109021727</v>
      </c>
      <c r="C562" s="9">
        <v>10614.333333333334</v>
      </c>
      <c r="D562" s="9">
        <v>43970</v>
      </c>
      <c r="E562" s="9">
        <v>108.359459</v>
      </c>
      <c r="F562" s="9">
        <v>420.62022400000001</v>
      </c>
      <c r="G562" s="9">
        <v>-1.66966677241203</v>
      </c>
      <c r="H562" s="9">
        <v>2.4861050496897299E-3</v>
      </c>
      <c r="I562" s="9" t="s">
        <v>916</v>
      </c>
      <c r="J562" s="9" t="s">
        <v>2094</v>
      </c>
      <c r="K562" s="9" t="s">
        <v>1393</v>
      </c>
    </row>
    <row r="563" spans="1:11" ht="15.6" x14ac:dyDescent="0.3">
      <c r="A563" s="8" t="s">
        <v>2222</v>
      </c>
      <c r="B563" s="9">
        <v>109020759</v>
      </c>
      <c r="C563" s="9">
        <v>12.333333333333334</v>
      </c>
      <c r="D563" s="9">
        <v>429</v>
      </c>
      <c r="E563" s="9">
        <v>0.10368133333333333</v>
      </c>
      <c r="F563" s="9">
        <v>3.0363219999999997</v>
      </c>
      <c r="G563" s="9">
        <v>-4.0102640346688903</v>
      </c>
      <c r="H563" s="9">
        <v>2.5028572153257302E-3</v>
      </c>
      <c r="I563" s="9" t="s">
        <v>916</v>
      </c>
      <c r="J563" s="9" t="s">
        <v>2094</v>
      </c>
      <c r="K563" s="9" t="s">
        <v>3102</v>
      </c>
    </row>
    <row r="564" spans="1:11" ht="15.6" x14ac:dyDescent="0.3">
      <c r="A564" s="8" t="s">
        <v>687</v>
      </c>
      <c r="B564" s="9">
        <v>108981472</v>
      </c>
      <c r="C564" s="9">
        <v>28.666666666666668</v>
      </c>
      <c r="D564" s="9">
        <v>356.66666666666669</v>
      </c>
      <c r="E564" s="9">
        <v>0.53550733333333334</v>
      </c>
      <c r="F564" s="9">
        <v>5.8964586666666667</v>
      </c>
      <c r="G564" s="9">
        <v>-2.8436338790196598</v>
      </c>
      <c r="H564" s="9">
        <v>2.5564700726569598E-3</v>
      </c>
      <c r="I564" s="9" t="s">
        <v>916</v>
      </c>
      <c r="J564" s="9" t="s">
        <v>2094</v>
      </c>
      <c r="K564" s="9" t="s">
        <v>1543</v>
      </c>
    </row>
    <row r="565" spans="1:11" ht="15.6" x14ac:dyDescent="0.3">
      <c r="A565" s="8" t="s">
        <v>2223</v>
      </c>
      <c r="B565" s="9">
        <v>109022215</v>
      </c>
      <c r="C565" s="9">
        <v>61.333333333333336</v>
      </c>
      <c r="D565" s="9">
        <v>346.33333333333331</v>
      </c>
      <c r="E565" s="9">
        <v>0.3488614456987153</v>
      </c>
      <c r="F565" s="9">
        <v>1.797060158297654</v>
      </c>
      <c r="G565" s="9">
        <v>-1.7595622240653499</v>
      </c>
      <c r="H565" s="9">
        <v>2.6059044588246402E-3</v>
      </c>
      <c r="I565" s="9" t="s">
        <v>916</v>
      </c>
      <c r="J565" s="9" t="s">
        <v>2094</v>
      </c>
      <c r="K565" s="9" t="s">
        <v>3206</v>
      </c>
    </row>
    <row r="566" spans="1:11" ht="15.6" x14ac:dyDescent="0.3">
      <c r="A566" s="8" t="s">
        <v>2224</v>
      </c>
      <c r="B566" s="9">
        <v>109013221</v>
      </c>
      <c r="C566" s="9">
        <v>61.666666666666664</v>
      </c>
      <c r="D566" s="9">
        <v>418.33333333333331</v>
      </c>
      <c r="E566" s="9">
        <v>1.4282139999999999</v>
      </c>
      <c r="F566" s="9">
        <v>8.8984906666666674</v>
      </c>
      <c r="G566" s="9">
        <v>-2.1509322623267302</v>
      </c>
      <c r="H566" s="9">
        <v>2.6062752619447501E-3</v>
      </c>
      <c r="I566" s="9" t="s">
        <v>916</v>
      </c>
      <c r="J566" s="9" t="s">
        <v>2094</v>
      </c>
      <c r="K566" s="9" t="s">
        <v>919</v>
      </c>
    </row>
    <row r="567" spans="1:11" ht="15.6" x14ac:dyDescent="0.3">
      <c r="A567" s="8" t="s">
        <v>2225</v>
      </c>
      <c r="B567" s="9">
        <v>109009223</v>
      </c>
      <c r="C567" s="9">
        <v>328.33333333333331</v>
      </c>
      <c r="D567" s="9">
        <v>2926</v>
      </c>
      <c r="E567" s="9">
        <v>2.2818049999999999</v>
      </c>
      <c r="F567" s="9">
        <v>18.309692666666667</v>
      </c>
      <c r="G567" s="9">
        <v>-2.4778771592968898</v>
      </c>
      <c r="H567" s="9">
        <v>2.7190413982344898E-3</v>
      </c>
      <c r="I567" s="9" t="s">
        <v>916</v>
      </c>
      <c r="J567" s="9" t="s">
        <v>2094</v>
      </c>
      <c r="K567" s="9" t="s">
        <v>3207</v>
      </c>
    </row>
    <row r="568" spans="1:11" ht="15.6" x14ac:dyDescent="0.3">
      <c r="A568" s="8" t="s">
        <v>2226</v>
      </c>
      <c r="B568" s="9">
        <v>109012305</v>
      </c>
      <c r="C568" s="9">
        <v>0</v>
      </c>
      <c r="D568" s="9">
        <v>55.666666666666664</v>
      </c>
      <c r="E568" s="9">
        <v>0</v>
      </c>
      <c r="F568" s="9">
        <v>0.33478666666666662</v>
      </c>
      <c r="G568" s="9">
        <v>-7.4626547638021004</v>
      </c>
      <c r="H568" s="9">
        <v>2.9039692392516998E-3</v>
      </c>
      <c r="I568" s="9" t="s">
        <v>916</v>
      </c>
      <c r="J568" s="9" t="s">
        <v>2094</v>
      </c>
      <c r="K568" s="9" t="s">
        <v>1580</v>
      </c>
    </row>
    <row r="569" spans="1:11" ht="15.6" x14ac:dyDescent="0.3">
      <c r="A569" s="8" t="s">
        <v>2227</v>
      </c>
      <c r="B569" s="9">
        <v>108988452</v>
      </c>
      <c r="C569" s="9">
        <v>18</v>
      </c>
      <c r="D569" s="9">
        <v>462.66666666666669</v>
      </c>
      <c r="E569" s="9">
        <v>0.16596166666666667</v>
      </c>
      <c r="F569" s="9">
        <v>3.9309589999999996</v>
      </c>
      <c r="G569" s="9">
        <v>-3.8725173562490101</v>
      </c>
      <c r="H569" s="9">
        <v>2.9204650781668E-3</v>
      </c>
      <c r="I569" s="9" t="s">
        <v>916</v>
      </c>
      <c r="J569" s="9" t="s">
        <v>2094</v>
      </c>
      <c r="K569" s="9" t="s">
        <v>3208</v>
      </c>
    </row>
    <row r="570" spans="1:11" ht="15.6" x14ac:dyDescent="0.3">
      <c r="A570" s="8" t="s">
        <v>2228</v>
      </c>
      <c r="B570" s="9">
        <v>108990021</v>
      </c>
      <c r="C570" s="9">
        <v>54</v>
      </c>
      <c r="D570" s="9">
        <v>788.66666666666663</v>
      </c>
      <c r="E570" s="9">
        <v>0.42910366666666672</v>
      </c>
      <c r="F570" s="9">
        <v>5.4827310000000002</v>
      </c>
      <c r="G570" s="9">
        <v>-2.8773992158264998</v>
      </c>
      <c r="H570" s="9">
        <v>2.9663120770448202E-3</v>
      </c>
      <c r="I570" s="9" t="s">
        <v>916</v>
      </c>
      <c r="J570" s="9" t="s">
        <v>2094</v>
      </c>
      <c r="K570" s="9" t="s">
        <v>2985</v>
      </c>
    </row>
    <row r="571" spans="1:11" ht="15.6" x14ac:dyDescent="0.3">
      <c r="A571" s="8" t="s">
        <v>399</v>
      </c>
      <c r="B571" s="9">
        <v>108979429</v>
      </c>
      <c r="C571" s="9">
        <v>0</v>
      </c>
      <c r="D571" s="9">
        <v>18</v>
      </c>
      <c r="E571" s="9">
        <v>0</v>
      </c>
      <c r="F571" s="9">
        <v>0.14579333333333333</v>
      </c>
      <c r="G571" s="9">
        <v>-5.7548655898875696</v>
      </c>
      <c r="H571" s="9">
        <v>3.0595114239512001E-3</v>
      </c>
      <c r="I571" s="9" t="s">
        <v>916</v>
      </c>
      <c r="J571" s="9" t="s">
        <v>2094</v>
      </c>
      <c r="K571" s="9" t="s">
        <v>1278</v>
      </c>
    </row>
    <row r="572" spans="1:11" ht="15.6" x14ac:dyDescent="0.3">
      <c r="A572" s="8" t="s">
        <v>2229</v>
      </c>
      <c r="B572" s="9">
        <v>109006698</v>
      </c>
      <c r="C572" s="9">
        <v>5.666666666666667</v>
      </c>
      <c r="D572" s="9">
        <v>71.333333333333329</v>
      </c>
      <c r="E572" s="9">
        <v>6.2999666666666662E-2</v>
      </c>
      <c r="F572" s="9">
        <v>0.74362833333333322</v>
      </c>
      <c r="G572" s="9">
        <v>-2.9351034760174102</v>
      </c>
      <c r="H572" s="9">
        <v>3.0769935600239301E-3</v>
      </c>
      <c r="I572" s="9" t="s">
        <v>916</v>
      </c>
      <c r="J572" s="9" t="s">
        <v>2094</v>
      </c>
      <c r="K572" s="9" t="s">
        <v>3209</v>
      </c>
    </row>
    <row r="573" spans="1:11" ht="15.6" x14ac:dyDescent="0.3">
      <c r="A573" s="8" t="s">
        <v>2230</v>
      </c>
      <c r="B573" s="9">
        <v>108986325</v>
      </c>
      <c r="C573" s="9">
        <v>9.3333333333333339</v>
      </c>
      <c r="D573" s="9">
        <v>120.33333333333333</v>
      </c>
      <c r="E573" s="9">
        <v>0.15233333333333332</v>
      </c>
      <c r="F573" s="9">
        <v>1.8124216666666666</v>
      </c>
      <c r="G573" s="9">
        <v>-2.8366327360779602</v>
      </c>
      <c r="H573" s="9">
        <v>3.0828897343579201E-3</v>
      </c>
      <c r="I573" s="9" t="s">
        <v>916</v>
      </c>
      <c r="J573" s="9" t="s">
        <v>2094</v>
      </c>
      <c r="K573" s="9" t="s">
        <v>3210</v>
      </c>
    </row>
    <row r="574" spans="1:11" ht="15.6" x14ac:dyDescent="0.3">
      <c r="A574" s="8" t="s">
        <v>2231</v>
      </c>
      <c r="B574" s="9">
        <v>108997447</v>
      </c>
      <c r="C574" s="9">
        <v>88</v>
      </c>
      <c r="D574" s="9">
        <v>699.33333333333337</v>
      </c>
      <c r="E574" s="9">
        <v>0.61599566666666661</v>
      </c>
      <c r="F574" s="9">
        <v>4.3501263333333329</v>
      </c>
      <c r="G574" s="9">
        <v>-2.290958026262</v>
      </c>
      <c r="H574" s="9">
        <v>3.11684637314847E-3</v>
      </c>
      <c r="I574" s="9" t="s">
        <v>916</v>
      </c>
      <c r="J574" s="9" t="s">
        <v>2094</v>
      </c>
      <c r="K574" s="9" t="s">
        <v>3211</v>
      </c>
    </row>
    <row r="575" spans="1:11" ht="15.6" x14ac:dyDescent="0.3">
      <c r="A575" s="8" t="s">
        <v>2232</v>
      </c>
      <c r="B575" s="9">
        <v>108979094</v>
      </c>
      <c r="C575" s="9">
        <v>433.33333333333331</v>
      </c>
      <c r="D575" s="9">
        <v>2472</v>
      </c>
      <c r="E575" s="9">
        <v>3.3905375149413035</v>
      </c>
      <c r="F575" s="9">
        <v>17.336809159729633</v>
      </c>
      <c r="G575" s="9">
        <v>-1.8603643842676101</v>
      </c>
      <c r="H575" s="9">
        <v>3.1614881838788098E-3</v>
      </c>
      <c r="I575" s="9" t="s">
        <v>916</v>
      </c>
      <c r="J575" s="9" t="s">
        <v>2094</v>
      </c>
      <c r="K575" s="9" t="s">
        <v>3212</v>
      </c>
    </row>
    <row r="576" spans="1:11" ht="15.6" x14ac:dyDescent="0.3">
      <c r="A576" s="8" t="s">
        <v>2233</v>
      </c>
      <c r="B576" s="9">
        <v>108983254</v>
      </c>
      <c r="C576" s="9">
        <v>1</v>
      </c>
      <c r="D576" s="9">
        <v>62.333333333333336</v>
      </c>
      <c r="E576" s="9">
        <v>8.7869999999999997E-3</v>
      </c>
      <c r="F576" s="9">
        <v>0.68481766666666666</v>
      </c>
      <c r="G576" s="9">
        <v>-5.4573311371903701</v>
      </c>
      <c r="H576" s="9">
        <v>3.1634251735873E-3</v>
      </c>
      <c r="I576" s="9" t="s">
        <v>916</v>
      </c>
      <c r="J576" s="9" t="s">
        <v>2094</v>
      </c>
      <c r="K576" s="9" t="s">
        <v>3213</v>
      </c>
    </row>
    <row r="577" spans="1:11" ht="15.6" x14ac:dyDescent="0.3">
      <c r="A577" s="8" t="s">
        <v>739</v>
      </c>
      <c r="B577" s="9">
        <v>108996630</v>
      </c>
      <c r="C577" s="9">
        <v>0</v>
      </c>
      <c r="D577" s="9">
        <v>33</v>
      </c>
      <c r="E577" s="9">
        <v>0</v>
      </c>
      <c r="F577" s="9">
        <v>0.38193199999999994</v>
      </c>
      <c r="G577" s="9">
        <v>-6.72288319823351</v>
      </c>
      <c r="H577" s="9">
        <v>3.1783024145525798E-3</v>
      </c>
      <c r="I577" s="9" t="s">
        <v>916</v>
      </c>
      <c r="J577" s="9" t="s">
        <v>2094</v>
      </c>
      <c r="K577" s="9" t="s">
        <v>1589</v>
      </c>
    </row>
    <row r="578" spans="1:11" ht="15.6" x14ac:dyDescent="0.3">
      <c r="A578" s="8" t="s">
        <v>2234</v>
      </c>
      <c r="B578" s="9">
        <v>108992829</v>
      </c>
      <c r="C578" s="9">
        <v>0</v>
      </c>
      <c r="D578" s="9">
        <v>58.666666666666664</v>
      </c>
      <c r="E578" s="9">
        <v>0</v>
      </c>
      <c r="F578" s="9">
        <v>0.34764496528417804</v>
      </c>
      <c r="G578" s="9">
        <v>-7.5585605433525904</v>
      </c>
      <c r="H578" s="9">
        <v>3.2031153185320899E-3</v>
      </c>
      <c r="I578" s="9" t="s">
        <v>916</v>
      </c>
      <c r="J578" s="9" t="s">
        <v>2094</v>
      </c>
      <c r="K578" s="9" t="s">
        <v>3214</v>
      </c>
    </row>
    <row r="579" spans="1:11" ht="15.6" x14ac:dyDescent="0.3">
      <c r="A579" s="8" t="s">
        <v>2235</v>
      </c>
      <c r="B579" s="9">
        <v>109009007</v>
      </c>
      <c r="C579" s="9">
        <v>2176.6666666666665</v>
      </c>
      <c r="D579" s="9">
        <v>6992</v>
      </c>
      <c r="E579" s="9">
        <v>16.250503333333331</v>
      </c>
      <c r="F579" s="9">
        <v>47.631396333333335</v>
      </c>
      <c r="G579" s="9">
        <v>-1.05862080507073</v>
      </c>
      <c r="H579" s="9">
        <v>3.2559202226295301E-3</v>
      </c>
      <c r="I579" s="9" t="s">
        <v>916</v>
      </c>
      <c r="J579" s="9" t="s">
        <v>2094</v>
      </c>
      <c r="K579" s="9" t="s">
        <v>3215</v>
      </c>
    </row>
    <row r="580" spans="1:11" ht="15.6" x14ac:dyDescent="0.3">
      <c r="A580" s="8" t="s">
        <v>2236</v>
      </c>
      <c r="B580" s="9">
        <v>109007666</v>
      </c>
      <c r="C580" s="9">
        <v>36</v>
      </c>
      <c r="D580" s="9">
        <v>368.33333333333331</v>
      </c>
      <c r="E580" s="9">
        <v>0.52740666666666669</v>
      </c>
      <c r="F580" s="9">
        <v>4.9812703333333337</v>
      </c>
      <c r="G580" s="9">
        <v>-2.6638738142389702</v>
      </c>
      <c r="H580" s="9">
        <v>3.26359860479809E-3</v>
      </c>
      <c r="I580" s="9" t="s">
        <v>916</v>
      </c>
      <c r="J580" s="9" t="s">
        <v>2094</v>
      </c>
      <c r="K580" s="9" t="s">
        <v>3216</v>
      </c>
    </row>
    <row r="581" spans="1:11" ht="15.6" x14ac:dyDescent="0.3">
      <c r="A581" s="8" t="s">
        <v>2237</v>
      </c>
      <c r="B581" s="9">
        <v>108986824</v>
      </c>
      <c r="C581" s="9">
        <v>604</v>
      </c>
      <c r="D581" s="9">
        <v>9080.3333333333339</v>
      </c>
      <c r="E581" s="9">
        <v>6.5472999999999999</v>
      </c>
      <c r="F581" s="9">
        <v>81.48934633333333</v>
      </c>
      <c r="G581" s="9">
        <v>-2.9060657135424699</v>
      </c>
      <c r="H581" s="9">
        <v>3.2938600674661499E-3</v>
      </c>
      <c r="I581" s="9" t="s">
        <v>916</v>
      </c>
      <c r="J581" s="9" t="s">
        <v>2094</v>
      </c>
      <c r="K581" s="9" t="s">
        <v>3217</v>
      </c>
    </row>
    <row r="582" spans="1:11" ht="15.6" x14ac:dyDescent="0.3">
      <c r="A582" s="8" t="s">
        <v>2238</v>
      </c>
      <c r="B582" s="9">
        <v>108985708</v>
      </c>
      <c r="C582" s="9">
        <v>0</v>
      </c>
      <c r="D582" s="9">
        <v>36.333333333333336</v>
      </c>
      <c r="E582" s="9">
        <v>0</v>
      </c>
      <c r="F582" s="9">
        <v>0.21610633023399964</v>
      </c>
      <c r="G582" s="9">
        <v>-6.8095447208109299</v>
      </c>
      <c r="H582" s="9">
        <v>3.2940778203505699E-3</v>
      </c>
      <c r="I582" s="9" t="s">
        <v>916</v>
      </c>
      <c r="J582" s="9" t="s">
        <v>2094</v>
      </c>
      <c r="K582" s="9" t="s">
        <v>3218</v>
      </c>
    </row>
    <row r="583" spans="1:11" ht="15.6" x14ac:dyDescent="0.3">
      <c r="A583" s="8" t="s">
        <v>2239</v>
      </c>
      <c r="B583" s="9">
        <v>108988052</v>
      </c>
      <c r="C583" s="9">
        <v>1.3333333333333333</v>
      </c>
      <c r="D583" s="9">
        <v>90.666666666666671</v>
      </c>
      <c r="E583" s="9">
        <v>6.4363401602849672E-3</v>
      </c>
      <c r="F583" s="9">
        <v>0.52614685247848036</v>
      </c>
      <c r="G583" s="9">
        <v>-5.6796490270360298</v>
      </c>
      <c r="H583" s="9">
        <v>3.2941259524781499E-3</v>
      </c>
      <c r="I583" s="9" t="s">
        <v>916</v>
      </c>
      <c r="J583" s="9" t="s">
        <v>2094</v>
      </c>
      <c r="K583" s="9" t="s">
        <v>1643</v>
      </c>
    </row>
    <row r="584" spans="1:11" ht="15.6" x14ac:dyDescent="0.3">
      <c r="A584" s="8" t="s">
        <v>2240</v>
      </c>
      <c r="B584" s="9">
        <v>108981227</v>
      </c>
      <c r="C584" s="9">
        <v>676.66666666666663</v>
      </c>
      <c r="D584" s="9">
        <v>2150.3333333333335</v>
      </c>
      <c r="E584" s="9">
        <v>5.8892914066151745</v>
      </c>
      <c r="F584" s="9">
        <v>16.99166896632995</v>
      </c>
      <c r="G584" s="9">
        <v>-1.00709811300347</v>
      </c>
      <c r="H584" s="9">
        <v>3.29643748145576E-3</v>
      </c>
      <c r="I584" s="9" t="s">
        <v>916</v>
      </c>
      <c r="J584" s="9" t="s">
        <v>2094</v>
      </c>
      <c r="K584" s="9" t="s">
        <v>3219</v>
      </c>
    </row>
    <row r="585" spans="1:11" ht="15.6" x14ac:dyDescent="0.3">
      <c r="A585" s="8" t="s">
        <v>227</v>
      </c>
      <c r="B585" s="9">
        <v>108985426</v>
      </c>
      <c r="C585" s="9">
        <v>4.666666666666667</v>
      </c>
      <c r="D585" s="9">
        <v>408</v>
      </c>
      <c r="E585" s="9">
        <v>7.6726333333333327E-2</v>
      </c>
      <c r="F585" s="9">
        <v>5.4909106666666672</v>
      </c>
      <c r="G585" s="9">
        <v>-5.34760181431212</v>
      </c>
      <c r="H585" s="9">
        <v>3.3198523510225399E-3</v>
      </c>
      <c r="I585" s="9" t="s">
        <v>916</v>
      </c>
      <c r="J585" s="9" t="s">
        <v>2094</v>
      </c>
      <c r="K585" s="9" t="s">
        <v>1119</v>
      </c>
    </row>
    <row r="586" spans="1:11" ht="15.6" x14ac:dyDescent="0.3">
      <c r="A586" s="8" t="s">
        <v>2241</v>
      </c>
      <c r="B586" s="9">
        <v>118344854</v>
      </c>
      <c r="C586" s="9">
        <v>3</v>
      </c>
      <c r="D586" s="9">
        <v>182</v>
      </c>
      <c r="E586" s="9">
        <v>6.117266666666666E-2</v>
      </c>
      <c r="F586" s="9">
        <v>3.5282166666666668</v>
      </c>
      <c r="G586" s="9">
        <v>-4.8982278040153098</v>
      </c>
      <c r="H586" s="9">
        <v>3.35673203467711E-3</v>
      </c>
      <c r="I586" s="9" t="s">
        <v>916</v>
      </c>
      <c r="J586" s="9" t="s">
        <v>2094</v>
      </c>
      <c r="K586" s="9" t="s">
        <v>3220</v>
      </c>
    </row>
    <row r="587" spans="1:11" ht="15.6" x14ac:dyDescent="0.3">
      <c r="A587" s="8" t="s">
        <v>2242</v>
      </c>
      <c r="B587" s="9">
        <v>108990016</v>
      </c>
      <c r="C587" s="9">
        <v>222.66666666666666</v>
      </c>
      <c r="D587" s="9">
        <v>878.66666666666663</v>
      </c>
      <c r="E587" s="9">
        <v>1.425350118080094</v>
      </c>
      <c r="F587" s="9">
        <v>5.1715777826855138</v>
      </c>
      <c r="G587" s="9">
        <v>-1.35840606594038</v>
      </c>
      <c r="H587" s="9">
        <v>3.4322992195129302E-3</v>
      </c>
      <c r="I587" s="9" t="s">
        <v>916</v>
      </c>
      <c r="J587" s="9" t="s">
        <v>2094</v>
      </c>
      <c r="K587" s="9" t="s">
        <v>3221</v>
      </c>
    </row>
    <row r="588" spans="1:11" ht="15.6" x14ac:dyDescent="0.3">
      <c r="A588" s="8" t="s">
        <v>2243</v>
      </c>
      <c r="B588" s="9">
        <v>109013141</v>
      </c>
      <c r="C588" s="9">
        <v>0</v>
      </c>
      <c r="D588" s="9">
        <v>54.333333333333336</v>
      </c>
      <c r="E588" s="9">
        <v>0</v>
      </c>
      <c r="F588" s="9">
        <v>0.55603900000000006</v>
      </c>
      <c r="G588" s="9">
        <v>-7.4314000764770203</v>
      </c>
      <c r="H588" s="9">
        <v>3.4418005825520301E-3</v>
      </c>
      <c r="I588" s="9" t="s">
        <v>916</v>
      </c>
      <c r="J588" s="9" t="s">
        <v>2094</v>
      </c>
      <c r="K588" s="9" t="s">
        <v>3044</v>
      </c>
    </row>
    <row r="589" spans="1:11" ht="15.6" x14ac:dyDescent="0.3">
      <c r="A589" s="8" t="s">
        <v>452</v>
      </c>
      <c r="B589" s="9">
        <v>109002960</v>
      </c>
      <c r="C589" s="9">
        <v>1.6666666666666667</v>
      </c>
      <c r="D589" s="9">
        <v>64</v>
      </c>
      <c r="E589" s="9">
        <v>1.5043666666666665E-2</v>
      </c>
      <c r="F589" s="9">
        <v>0.50021700000000002</v>
      </c>
      <c r="G589" s="9">
        <v>-4.3634649280935198</v>
      </c>
      <c r="H589" s="9">
        <v>3.4492389696087499E-3</v>
      </c>
      <c r="I589" s="9" t="s">
        <v>916</v>
      </c>
      <c r="J589" s="9" t="s">
        <v>2094</v>
      </c>
      <c r="K589" s="9" t="s">
        <v>1328</v>
      </c>
    </row>
    <row r="590" spans="1:11" ht="15.6" x14ac:dyDescent="0.3">
      <c r="A590" s="8" t="s">
        <v>764</v>
      </c>
      <c r="B590" s="9">
        <v>108986319</v>
      </c>
      <c r="C590" s="9">
        <v>46.333333333333336</v>
      </c>
      <c r="D590" s="9">
        <v>221.66666666666666</v>
      </c>
      <c r="E590" s="9">
        <v>0.62191433333333335</v>
      </c>
      <c r="F590" s="9">
        <v>2.805633369426753</v>
      </c>
      <c r="G590" s="9">
        <v>-1.84817331506413</v>
      </c>
      <c r="H590" s="9">
        <v>3.4810319042663201E-3</v>
      </c>
      <c r="I590" s="9" t="s">
        <v>916</v>
      </c>
      <c r="J590" s="9" t="s">
        <v>2094</v>
      </c>
      <c r="K590" s="9" t="s">
        <v>1614</v>
      </c>
    </row>
    <row r="591" spans="1:11" ht="15.6" x14ac:dyDescent="0.3">
      <c r="A591" s="8" t="s">
        <v>406</v>
      </c>
      <c r="B591" s="9">
        <v>109021008</v>
      </c>
      <c r="C591" s="9">
        <v>319.66666666666669</v>
      </c>
      <c r="D591" s="9">
        <v>1014.3333333333334</v>
      </c>
      <c r="E591" s="9">
        <v>5.1902743333333339</v>
      </c>
      <c r="F591" s="9">
        <v>14.804900666666668</v>
      </c>
      <c r="G591" s="9">
        <v>-1.0521993039402999</v>
      </c>
      <c r="H591" s="9">
        <v>3.50029645904547E-3</v>
      </c>
      <c r="I591" s="9" t="s">
        <v>916</v>
      </c>
      <c r="J591" s="9" t="s">
        <v>2094</v>
      </c>
      <c r="K591" s="9" t="s">
        <v>1285</v>
      </c>
    </row>
    <row r="592" spans="1:11" ht="15.6" x14ac:dyDescent="0.3">
      <c r="A592" s="8" t="s">
        <v>2244</v>
      </c>
      <c r="B592" s="9">
        <v>109004483</v>
      </c>
      <c r="C592" s="9">
        <v>0</v>
      </c>
      <c r="D592" s="9">
        <v>68.333333333333329</v>
      </c>
      <c r="E592" s="9">
        <v>0</v>
      </c>
      <c r="F592" s="9">
        <v>0.54853548305606903</v>
      </c>
      <c r="G592" s="9">
        <v>-7.7040031942876199</v>
      </c>
      <c r="H592" s="9">
        <v>3.50477289695466E-3</v>
      </c>
      <c r="I592" s="9" t="s">
        <v>916</v>
      </c>
      <c r="J592" s="9" t="s">
        <v>2094</v>
      </c>
      <c r="K592" s="9" t="s">
        <v>3222</v>
      </c>
    </row>
    <row r="593" spans="1:11" ht="15.6" x14ac:dyDescent="0.3">
      <c r="A593" s="8" t="s">
        <v>317</v>
      </c>
      <c r="B593" s="9">
        <v>109018731</v>
      </c>
      <c r="C593" s="9">
        <v>3</v>
      </c>
      <c r="D593" s="9">
        <v>279.33333333333331</v>
      </c>
      <c r="E593" s="9">
        <v>3.6286977203647333E-2</v>
      </c>
      <c r="F593" s="9">
        <v>2.7646914270516709</v>
      </c>
      <c r="G593" s="9">
        <v>-5.4356794514216098</v>
      </c>
      <c r="H593" s="9">
        <v>3.5088725812808001E-3</v>
      </c>
      <c r="I593" s="9" t="s">
        <v>916</v>
      </c>
      <c r="J593" s="9" t="s">
        <v>2094</v>
      </c>
      <c r="K593" s="9" t="s">
        <v>1202</v>
      </c>
    </row>
    <row r="594" spans="1:11" ht="15.6" x14ac:dyDescent="0.3">
      <c r="A594" s="8" t="s">
        <v>2245</v>
      </c>
      <c r="B594" s="9">
        <v>108993882</v>
      </c>
      <c r="C594" s="9">
        <v>208.33333333333334</v>
      </c>
      <c r="D594" s="9">
        <v>765.33333333333337</v>
      </c>
      <c r="E594" s="9">
        <v>0.97230446639743262</v>
      </c>
      <c r="F594" s="9">
        <v>3.1831744049912003</v>
      </c>
      <c r="G594" s="9">
        <v>-1.1376289398218999</v>
      </c>
      <c r="H594" s="9">
        <v>3.5450520264578502E-3</v>
      </c>
      <c r="I594" s="9" t="s">
        <v>916</v>
      </c>
      <c r="J594" s="9" t="s">
        <v>2094</v>
      </c>
      <c r="K594" s="9" t="s">
        <v>3187</v>
      </c>
    </row>
    <row r="595" spans="1:11" ht="15.6" x14ac:dyDescent="0.3">
      <c r="A595" s="8" t="s">
        <v>2246</v>
      </c>
      <c r="B595" s="9">
        <v>108982066</v>
      </c>
      <c r="C595" s="9">
        <v>0</v>
      </c>
      <c r="D595" s="9">
        <v>91.333333333333329</v>
      </c>
      <c r="E595" s="9">
        <v>0</v>
      </c>
      <c r="F595" s="9">
        <v>0.87914566666666671</v>
      </c>
      <c r="G595" s="9">
        <v>-8.0879367622913296</v>
      </c>
      <c r="H595" s="9">
        <v>3.5862644119855798E-3</v>
      </c>
      <c r="I595" s="9" t="s">
        <v>916</v>
      </c>
      <c r="J595" s="9" t="s">
        <v>2094</v>
      </c>
      <c r="K595" s="9" t="s">
        <v>3223</v>
      </c>
    </row>
    <row r="596" spans="1:11" ht="15.6" x14ac:dyDescent="0.3">
      <c r="A596" s="8" t="s">
        <v>2247</v>
      </c>
      <c r="B596" s="9">
        <v>109012278</v>
      </c>
      <c r="C596" s="9">
        <v>13</v>
      </c>
      <c r="D596" s="9">
        <v>508.66666666666669</v>
      </c>
      <c r="E596" s="9">
        <v>0.16871866666666666</v>
      </c>
      <c r="F596" s="9">
        <v>5.6284253333333334</v>
      </c>
      <c r="G596" s="9">
        <v>-4.1603484640637802</v>
      </c>
      <c r="H596" s="9">
        <v>3.6382276086030199E-3</v>
      </c>
      <c r="I596" s="9" t="s">
        <v>916</v>
      </c>
      <c r="J596" s="9" t="s">
        <v>2094</v>
      </c>
      <c r="K596" s="9" t="s">
        <v>3224</v>
      </c>
    </row>
    <row r="597" spans="1:11" ht="15.6" x14ac:dyDescent="0.3">
      <c r="A597" s="8" t="s">
        <v>899</v>
      </c>
      <c r="B597" s="9">
        <v>108993159</v>
      </c>
      <c r="C597" s="9">
        <v>0</v>
      </c>
      <c r="D597" s="9">
        <v>31.666666666666668</v>
      </c>
      <c r="E597" s="9">
        <v>0</v>
      </c>
      <c r="F597" s="9">
        <v>0.18448166666666665</v>
      </c>
      <c r="G597" s="9">
        <v>-6.7116287947298998</v>
      </c>
      <c r="H597" s="9">
        <v>3.6394874621756401E-3</v>
      </c>
      <c r="I597" s="9" t="s">
        <v>916</v>
      </c>
      <c r="J597" s="9" t="s">
        <v>2094</v>
      </c>
      <c r="K597" s="9" t="s">
        <v>1734</v>
      </c>
    </row>
    <row r="598" spans="1:11" ht="15.6" x14ac:dyDescent="0.3">
      <c r="A598" s="8" t="s">
        <v>2248</v>
      </c>
      <c r="B598" s="9">
        <v>108982575</v>
      </c>
      <c r="C598" s="9">
        <v>0</v>
      </c>
      <c r="D598" s="9">
        <v>64.333333333333329</v>
      </c>
      <c r="E598" s="9">
        <v>0</v>
      </c>
      <c r="F598" s="9">
        <v>0.32711699999999999</v>
      </c>
      <c r="G598" s="9">
        <v>-7.6274200471445104</v>
      </c>
      <c r="H598" s="9">
        <v>3.6773572794042298E-3</v>
      </c>
      <c r="I598" s="9" t="s">
        <v>916</v>
      </c>
      <c r="J598" s="9" t="s">
        <v>2094</v>
      </c>
      <c r="K598" s="9" t="s">
        <v>3225</v>
      </c>
    </row>
    <row r="599" spans="1:11" ht="15.6" x14ac:dyDescent="0.3">
      <c r="A599" s="8" t="s">
        <v>2249</v>
      </c>
      <c r="B599" s="9">
        <v>109013081</v>
      </c>
      <c r="C599" s="9">
        <v>14.333333333333334</v>
      </c>
      <c r="D599" s="9">
        <v>226.66666666666666</v>
      </c>
      <c r="E599" s="9">
        <v>0.183949</v>
      </c>
      <c r="F599" s="9">
        <v>2.7350650000000001</v>
      </c>
      <c r="G599" s="9">
        <v>-3.2510419204394299</v>
      </c>
      <c r="H599" s="9">
        <v>3.6777874468516998E-3</v>
      </c>
      <c r="I599" s="9" t="s">
        <v>916</v>
      </c>
      <c r="J599" s="9" t="s">
        <v>2094</v>
      </c>
      <c r="K599" s="9" t="s">
        <v>3226</v>
      </c>
    </row>
    <row r="600" spans="1:11" ht="15.6" x14ac:dyDescent="0.3">
      <c r="A600" s="8" t="s">
        <v>2250</v>
      </c>
      <c r="B600" s="9">
        <v>109013554</v>
      </c>
      <c r="C600" s="9">
        <v>171.66666666666666</v>
      </c>
      <c r="D600" s="9">
        <v>1698.3333333333333</v>
      </c>
      <c r="E600" s="9">
        <v>2.1542030000000003</v>
      </c>
      <c r="F600" s="9">
        <v>19.714249333333331</v>
      </c>
      <c r="G600" s="9">
        <v>-2.71408674301661</v>
      </c>
      <c r="H600" s="9">
        <v>3.6780842784960199E-3</v>
      </c>
      <c r="I600" s="9" t="s">
        <v>916</v>
      </c>
      <c r="J600" s="9" t="s">
        <v>2094</v>
      </c>
      <c r="K600" s="9" t="s">
        <v>3227</v>
      </c>
    </row>
    <row r="601" spans="1:11" ht="15.6" x14ac:dyDescent="0.3">
      <c r="A601" s="8" t="s">
        <v>2251</v>
      </c>
      <c r="B601" s="9">
        <v>109003823</v>
      </c>
      <c r="C601" s="9">
        <v>0</v>
      </c>
      <c r="D601" s="9">
        <v>98</v>
      </c>
      <c r="E601" s="9">
        <v>0</v>
      </c>
      <c r="F601" s="9">
        <v>0.73093066666666662</v>
      </c>
      <c r="G601" s="9">
        <v>-8.1810128944596698</v>
      </c>
      <c r="H601" s="9">
        <v>3.7119487410323701E-3</v>
      </c>
      <c r="I601" s="9" t="s">
        <v>916</v>
      </c>
      <c r="J601" s="9" t="s">
        <v>2094</v>
      </c>
      <c r="K601" s="9" t="s">
        <v>3228</v>
      </c>
    </row>
    <row r="602" spans="1:11" ht="15.6" x14ac:dyDescent="0.3">
      <c r="A602" s="8" t="s">
        <v>2252</v>
      </c>
      <c r="B602" s="9">
        <v>109001827</v>
      </c>
      <c r="C602" s="9">
        <v>1.6666666666666667</v>
      </c>
      <c r="D602" s="9">
        <v>145</v>
      </c>
      <c r="E602" s="9">
        <v>1.4986666666666667E-2</v>
      </c>
      <c r="F602" s="9">
        <v>1.0838946666666669</v>
      </c>
      <c r="G602" s="9">
        <v>-5.34346136001784</v>
      </c>
      <c r="H602" s="9">
        <v>3.7418365824657602E-3</v>
      </c>
      <c r="I602" s="9" t="s">
        <v>916</v>
      </c>
      <c r="J602" s="9" t="s">
        <v>2094</v>
      </c>
      <c r="K602" s="9" t="s">
        <v>3229</v>
      </c>
    </row>
    <row r="603" spans="1:11" ht="15.6" x14ac:dyDescent="0.3">
      <c r="A603" s="8" t="s">
        <v>436</v>
      </c>
      <c r="B603" s="9">
        <v>108992246</v>
      </c>
      <c r="C603" s="9">
        <v>0</v>
      </c>
      <c r="D603" s="9">
        <v>12</v>
      </c>
      <c r="E603" s="9">
        <v>0</v>
      </c>
      <c r="F603" s="9">
        <v>5.4513000000000006E-2</v>
      </c>
      <c r="G603" s="9">
        <v>-5.7104397968477896</v>
      </c>
      <c r="H603" s="9">
        <v>3.75600954395884E-3</v>
      </c>
      <c r="I603" s="9" t="s">
        <v>916</v>
      </c>
      <c r="J603" s="9" t="s">
        <v>2094</v>
      </c>
      <c r="K603" s="9" t="s">
        <v>1314</v>
      </c>
    </row>
    <row r="604" spans="1:11" ht="15.6" x14ac:dyDescent="0.3">
      <c r="A604" s="8" t="s">
        <v>581</v>
      </c>
      <c r="B604" s="9">
        <v>109012135</v>
      </c>
      <c r="C604" s="9">
        <v>145.66666666666666</v>
      </c>
      <c r="D604" s="9">
        <v>635.66666666666663</v>
      </c>
      <c r="E604" s="9">
        <v>1.2747406666666667</v>
      </c>
      <c r="F604" s="9">
        <v>5.0428919999999993</v>
      </c>
      <c r="G604" s="9">
        <v>-1.47393114884471</v>
      </c>
      <c r="H604" s="9">
        <v>3.75794364194529E-3</v>
      </c>
      <c r="I604" s="9" t="s">
        <v>916</v>
      </c>
      <c r="J604" s="9" t="s">
        <v>2094</v>
      </c>
      <c r="K604" s="9" t="s">
        <v>1451</v>
      </c>
    </row>
    <row r="605" spans="1:11" ht="15.6" x14ac:dyDescent="0.3">
      <c r="A605" s="8" t="s">
        <v>2253</v>
      </c>
      <c r="B605" s="9">
        <v>108993473</v>
      </c>
      <c r="C605" s="9">
        <v>87</v>
      </c>
      <c r="D605" s="9">
        <v>524.66666666666663</v>
      </c>
      <c r="E605" s="9">
        <v>0.33673333333333333</v>
      </c>
      <c r="F605" s="9">
        <v>1.8553249999999999</v>
      </c>
      <c r="G605" s="9">
        <v>-1.8849721420047501</v>
      </c>
      <c r="H605" s="9">
        <v>3.79043704233616E-3</v>
      </c>
      <c r="I605" s="9" t="s">
        <v>916</v>
      </c>
      <c r="J605" s="9" t="s">
        <v>2094</v>
      </c>
      <c r="K605" s="9" t="s">
        <v>3230</v>
      </c>
    </row>
    <row r="606" spans="1:11" ht="15.6" x14ac:dyDescent="0.3">
      <c r="A606" s="8" t="s">
        <v>595</v>
      </c>
      <c r="B606" s="9">
        <v>109002701</v>
      </c>
      <c r="C606" s="9">
        <v>29</v>
      </c>
      <c r="D606" s="9">
        <v>230</v>
      </c>
      <c r="E606" s="9">
        <v>0.29391099999999998</v>
      </c>
      <c r="F606" s="9">
        <v>2.2109666666666663</v>
      </c>
      <c r="G606" s="9">
        <v>-2.3319408674628601</v>
      </c>
      <c r="H606" s="9">
        <v>3.80123144097087E-3</v>
      </c>
      <c r="I606" s="9" t="s">
        <v>916</v>
      </c>
      <c r="J606" s="9" t="s">
        <v>2094</v>
      </c>
      <c r="K606" s="9" t="s">
        <v>1463</v>
      </c>
    </row>
    <row r="607" spans="1:11" ht="15.6" x14ac:dyDescent="0.3">
      <c r="A607" s="8" t="s">
        <v>807</v>
      </c>
      <c r="B607" s="9">
        <v>109019211</v>
      </c>
      <c r="C607" s="9">
        <v>19.666666666666668</v>
      </c>
      <c r="D607" s="9">
        <v>397.33333333333331</v>
      </c>
      <c r="E607" s="9">
        <v>0.179558</v>
      </c>
      <c r="F607" s="9">
        <v>3.2613240000000001</v>
      </c>
      <c r="G607" s="9">
        <v>-3.5046129886958899</v>
      </c>
      <c r="H607" s="9">
        <v>3.8074403215233601E-3</v>
      </c>
      <c r="I607" s="9" t="s">
        <v>916</v>
      </c>
      <c r="J607" s="9" t="s">
        <v>2094</v>
      </c>
      <c r="K607" s="9" t="s">
        <v>1652</v>
      </c>
    </row>
    <row r="608" spans="1:11" ht="15.6" x14ac:dyDescent="0.3">
      <c r="A608" s="8" t="s">
        <v>2254</v>
      </c>
      <c r="B608" s="9">
        <v>108990972</v>
      </c>
      <c r="C608" s="9">
        <v>10.666666666666666</v>
      </c>
      <c r="D608" s="9">
        <v>183.66666666666666</v>
      </c>
      <c r="E608" s="9">
        <v>0.14043000000000003</v>
      </c>
      <c r="F608" s="9">
        <v>2.250502</v>
      </c>
      <c r="G608" s="9">
        <v>-3.19782386082777</v>
      </c>
      <c r="H608" s="9">
        <v>3.8272621495901802E-3</v>
      </c>
      <c r="I608" s="9" t="s">
        <v>916</v>
      </c>
      <c r="J608" s="9" t="s">
        <v>2094</v>
      </c>
      <c r="K608" s="9" t="s">
        <v>3231</v>
      </c>
    </row>
    <row r="609" spans="1:11" ht="15.6" x14ac:dyDescent="0.3">
      <c r="A609" s="8" t="s">
        <v>2255</v>
      </c>
      <c r="B609" s="9">
        <v>109005106</v>
      </c>
      <c r="C609" s="9">
        <v>11.666666666666666</v>
      </c>
      <c r="D609" s="9">
        <v>247.66666666666666</v>
      </c>
      <c r="E609" s="9">
        <v>9.8097333333333328E-2</v>
      </c>
      <c r="F609" s="9">
        <v>1.8978510000000002</v>
      </c>
      <c r="G609" s="9">
        <v>-3.4675124685907099</v>
      </c>
      <c r="H609" s="9">
        <v>3.8302140157042901E-3</v>
      </c>
      <c r="I609" s="9" t="s">
        <v>916</v>
      </c>
      <c r="J609" s="9" t="s">
        <v>2094</v>
      </c>
      <c r="K609" s="9" t="s">
        <v>3232</v>
      </c>
    </row>
    <row r="610" spans="1:11" ht="15.6" x14ac:dyDescent="0.3">
      <c r="A610" s="8" t="s">
        <v>2256</v>
      </c>
      <c r="B610" s="9">
        <v>108982860</v>
      </c>
      <c r="C610" s="9">
        <v>45.666666666666664</v>
      </c>
      <c r="D610" s="9">
        <v>522.66666666666663</v>
      </c>
      <c r="E610" s="9">
        <v>0.223333</v>
      </c>
      <c r="F610" s="9">
        <v>2.3700050660691701</v>
      </c>
      <c r="G610" s="9">
        <v>-2.9510561134389102</v>
      </c>
      <c r="H610" s="9">
        <v>3.8788088828741298E-3</v>
      </c>
      <c r="I610" s="9" t="s">
        <v>916</v>
      </c>
      <c r="J610" s="9" t="s">
        <v>2094</v>
      </c>
      <c r="K610" s="9" t="s">
        <v>3189</v>
      </c>
    </row>
    <row r="611" spans="1:11" ht="15.6" x14ac:dyDescent="0.3">
      <c r="A611" s="8" t="s">
        <v>2257</v>
      </c>
      <c r="B611" s="9">
        <v>109007050</v>
      </c>
      <c r="C611" s="9">
        <v>75.666666666666671</v>
      </c>
      <c r="D611" s="9">
        <v>1305.3333333333333</v>
      </c>
      <c r="E611" s="9">
        <v>1.1959687895791584</v>
      </c>
      <c r="F611" s="9">
        <v>17.478073799599205</v>
      </c>
      <c r="G611" s="9">
        <v>-3.0774387569557602</v>
      </c>
      <c r="H611" s="9">
        <v>4.0127819744144502E-3</v>
      </c>
      <c r="I611" s="9" t="s">
        <v>916</v>
      </c>
      <c r="J611" s="9" t="s">
        <v>2094</v>
      </c>
      <c r="K611" s="9" t="s">
        <v>919</v>
      </c>
    </row>
    <row r="612" spans="1:11" ht="15.6" x14ac:dyDescent="0.3">
      <c r="A612" s="8" t="s">
        <v>2258</v>
      </c>
      <c r="B612" s="9">
        <v>108979954</v>
      </c>
      <c r="C612" s="9">
        <v>6</v>
      </c>
      <c r="D612" s="9">
        <v>272.66666666666669</v>
      </c>
      <c r="E612" s="9">
        <v>3.3987999999999997E-2</v>
      </c>
      <c r="F612" s="9">
        <v>1.524184</v>
      </c>
      <c r="G612" s="9">
        <v>-5.1540904229871396</v>
      </c>
      <c r="H612" s="9">
        <v>4.03882283632337E-3</v>
      </c>
      <c r="I612" s="9" t="s">
        <v>916</v>
      </c>
      <c r="J612" s="9" t="s">
        <v>2094</v>
      </c>
      <c r="K612" s="9" t="s">
        <v>3233</v>
      </c>
    </row>
    <row r="613" spans="1:11" ht="15.6" x14ac:dyDescent="0.3">
      <c r="A613" s="8" t="s">
        <v>2259</v>
      </c>
      <c r="B613" s="9">
        <v>109002078</v>
      </c>
      <c r="C613" s="9">
        <v>40</v>
      </c>
      <c r="D613" s="9">
        <v>463</v>
      </c>
      <c r="E613" s="9">
        <v>0.20855826634885719</v>
      </c>
      <c r="F613" s="9">
        <v>2.2497098052805256</v>
      </c>
      <c r="G613" s="9">
        <v>-2.8865443845883099</v>
      </c>
      <c r="H613" s="9">
        <v>4.0388377601431802E-3</v>
      </c>
      <c r="I613" s="9" t="s">
        <v>916</v>
      </c>
      <c r="J613" s="9" t="s">
        <v>2094</v>
      </c>
      <c r="K613" s="9" t="s">
        <v>3234</v>
      </c>
    </row>
    <row r="614" spans="1:11" ht="15.6" x14ac:dyDescent="0.3">
      <c r="A614" s="8" t="s">
        <v>2260</v>
      </c>
      <c r="B614" s="9">
        <v>109014346</v>
      </c>
      <c r="C614" s="9">
        <v>104.33333333333333</v>
      </c>
      <c r="D614" s="9">
        <v>1651</v>
      </c>
      <c r="E614" s="9">
        <v>0.76419866666666669</v>
      </c>
      <c r="F614" s="9">
        <v>11.397292</v>
      </c>
      <c r="G614" s="9">
        <v>-3.4047278954974298</v>
      </c>
      <c r="H614" s="9">
        <v>4.1012505145781803E-3</v>
      </c>
      <c r="I614" s="9" t="s">
        <v>916</v>
      </c>
      <c r="J614" s="9" t="s">
        <v>2094</v>
      </c>
      <c r="K614" s="9" t="s">
        <v>3235</v>
      </c>
    </row>
    <row r="615" spans="1:11" ht="15.6" x14ac:dyDescent="0.3">
      <c r="A615" s="8" t="s">
        <v>2261</v>
      </c>
      <c r="B615" s="9">
        <v>108987750</v>
      </c>
      <c r="C615" s="9">
        <v>30.333333333333332</v>
      </c>
      <c r="D615" s="9">
        <v>1077.3333333333333</v>
      </c>
      <c r="E615" s="9">
        <v>0.337893</v>
      </c>
      <c r="F615" s="9">
        <v>10.354897666666668</v>
      </c>
      <c r="G615" s="9">
        <v>-4.0786777038046003</v>
      </c>
      <c r="H615" s="9">
        <v>4.1151336344495901E-3</v>
      </c>
      <c r="I615" s="9" t="s">
        <v>916</v>
      </c>
      <c r="J615" s="9" t="s">
        <v>2094</v>
      </c>
      <c r="K615" s="9" t="s">
        <v>3236</v>
      </c>
    </row>
    <row r="616" spans="1:11" ht="15.6" x14ac:dyDescent="0.3">
      <c r="A616" s="8" t="s">
        <v>2262</v>
      </c>
      <c r="B616" s="9">
        <v>108989706</v>
      </c>
      <c r="C616" s="9">
        <v>11</v>
      </c>
      <c r="D616" s="9">
        <v>176.33333333333334</v>
      </c>
      <c r="E616" s="9">
        <v>8.7629666666666675E-2</v>
      </c>
      <c r="F616" s="9">
        <v>1.2496833333333333</v>
      </c>
      <c r="G616" s="9">
        <v>-3.2938001867907598</v>
      </c>
      <c r="H616" s="9">
        <v>4.1300113682977996E-3</v>
      </c>
      <c r="I616" s="9" t="s">
        <v>916</v>
      </c>
      <c r="J616" s="9" t="s">
        <v>2094</v>
      </c>
      <c r="K616" s="9" t="s">
        <v>3021</v>
      </c>
    </row>
    <row r="617" spans="1:11" ht="15.6" x14ac:dyDescent="0.3">
      <c r="A617" s="8" t="s">
        <v>463</v>
      </c>
      <c r="B617" s="9">
        <v>109012502</v>
      </c>
      <c r="C617" s="9">
        <v>0</v>
      </c>
      <c r="D617" s="9">
        <v>20.666666666666668</v>
      </c>
      <c r="E617" s="9">
        <v>0</v>
      </c>
      <c r="F617" s="9">
        <v>0.17704</v>
      </c>
      <c r="G617" s="9">
        <v>-6.3924362680921396</v>
      </c>
      <c r="H617" s="9">
        <v>4.13702430105275E-3</v>
      </c>
      <c r="I617" s="9" t="s">
        <v>916</v>
      </c>
      <c r="J617" s="9" t="s">
        <v>2094</v>
      </c>
      <c r="K617" s="9" t="s">
        <v>1338</v>
      </c>
    </row>
    <row r="618" spans="1:11" ht="15.6" x14ac:dyDescent="0.3">
      <c r="A618" s="8" t="s">
        <v>2263</v>
      </c>
      <c r="B618" s="9">
        <v>108992291</v>
      </c>
      <c r="C618" s="9">
        <v>48.333333333333336</v>
      </c>
      <c r="D618" s="9">
        <v>316.33333333333331</v>
      </c>
      <c r="E618" s="9">
        <v>7.683387839547523E-2</v>
      </c>
      <c r="F618" s="9">
        <v>0.46116153367567153</v>
      </c>
      <c r="G618" s="9">
        <v>-2.1390713255101499</v>
      </c>
      <c r="H618" s="9">
        <v>4.17226433921243E-3</v>
      </c>
      <c r="I618" s="9" t="s">
        <v>916</v>
      </c>
      <c r="J618" s="9" t="s">
        <v>2094</v>
      </c>
      <c r="K618" s="9" t="s">
        <v>3237</v>
      </c>
    </row>
    <row r="619" spans="1:11" ht="15.6" x14ac:dyDescent="0.3">
      <c r="A619" s="8" t="s">
        <v>855</v>
      </c>
      <c r="B619" s="9">
        <v>108996726</v>
      </c>
      <c r="C619" s="9">
        <v>3.6666666666666665</v>
      </c>
      <c r="D619" s="9">
        <v>62.666666666666664</v>
      </c>
      <c r="E619" s="9">
        <v>5.3896666666666669E-2</v>
      </c>
      <c r="F619" s="9">
        <v>0.94830733333333328</v>
      </c>
      <c r="G619" s="9">
        <v>-3.8292520816076601</v>
      </c>
      <c r="H619" s="9">
        <v>4.1783539661170701E-3</v>
      </c>
      <c r="I619" s="9" t="s">
        <v>916</v>
      </c>
      <c r="J619" s="9" t="s">
        <v>2094</v>
      </c>
      <c r="K619" s="9" t="s">
        <v>1694</v>
      </c>
    </row>
    <row r="620" spans="1:11" ht="15.6" x14ac:dyDescent="0.3">
      <c r="A620" s="8" t="s">
        <v>2264</v>
      </c>
      <c r="B620" s="9">
        <v>108987785</v>
      </c>
      <c r="C620" s="9">
        <v>178.33333333333334</v>
      </c>
      <c r="D620" s="9">
        <v>1194.6666666666667</v>
      </c>
      <c r="E620" s="9">
        <v>1.4639416666666667</v>
      </c>
      <c r="F620" s="9">
        <v>8.7687196666666676</v>
      </c>
      <c r="G620" s="9">
        <v>-1.9902870228057501</v>
      </c>
      <c r="H620" s="9">
        <v>4.2728292717328902E-3</v>
      </c>
      <c r="I620" s="9" t="s">
        <v>916</v>
      </c>
      <c r="J620" s="9" t="s">
        <v>2094</v>
      </c>
      <c r="K620" s="9" t="s">
        <v>1359</v>
      </c>
    </row>
    <row r="621" spans="1:11" ht="15.6" x14ac:dyDescent="0.3">
      <c r="A621" s="8" t="s">
        <v>2265</v>
      </c>
      <c r="B621" s="9">
        <v>108990270</v>
      </c>
      <c r="C621" s="9">
        <v>66.666666666666671</v>
      </c>
      <c r="D621" s="9">
        <v>827.66666666666663</v>
      </c>
      <c r="E621" s="9">
        <v>0.16937621284157767</v>
      </c>
      <c r="F621" s="9">
        <v>1.9202036701625593</v>
      </c>
      <c r="G621" s="9">
        <v>-2.7312692710975899</v>
      </c>
      <c r="H621" s="9">
        <v>4.3019421936669701E-3</v>
      </c>
      <c r="I621" s="9" t="s">
        <v>916</v>
      </c>
      <c r="J621" s="9" t="s">
        <v>2094</v>
      </c>
      <c r="K621" s="9" t="s">
        <v>3238</v>
      </c>
    </row>
    <row r="622" spans="1:11" ht="15.6" x14ac:dyDescent="0.3">
      <c r="A622" s="8" t="s">
        <v>499</v>
      </c>
      <c r="B622" s="9">
        <v>108992241</v>
      </c>
      <c r="C622" s="9">
        <v>68</v>
      </c>
      <c r="D622" s="9">
        <v>281.33333333333331</v>
      </c>
      <c r="E622" s="9">
        <v>0.8231613333333333</v>
      </c>
      <c r="F622" s="9">
        <v>3.0614346666666665</v>
      </c>
      <c r="G622" s="9">
        <v>-1.39986651874651</v>
      </c>
      <c r="H622" s="9">
        <v>4.3037582282281304E-3</v>
      </c>
      <c r="I622" s="9" t="s">
        <v>916</v>
      </c>
      <c r="J622" s="9" t="s">
        <v>2094</v>
      </c>
      <c r="K622" s="9" t="s">
        <v>1373</v>
      </c>
    </row>
    <row r="623" spans="1:11" ht="15.6" x14ac:dyDescent="0.3">
      <c r="A623" s="8" t="s">
        <v>2266</v>
      </c>
      <c r="B623" s="9">
        <v>108997529</v>
      </c>
      <c r="C623" s="9">
        <v>306.66666666666669</v>
      </c>
      <c r="D623" s="9">
        <v>3693</v>
      </c>
      <c r="E623" s="9">
        <v>5.1401209999999997</v>
      </c>
      <c r="F623" s="9">
        <v>58.289316333333339</v>
      </c>
      <c r="G623" s="9">
        <v>-3.10474313108505</v>
      </c>
      <c r="H623" s="9">
        <v>4.3238038551105399E-3</v>
      </c>
      <c r="I623" s="9" t="s">
        <v>916</v>
      </c>
      <c r="J623" s="9" t="s">
        <v>2094</v>
      </c>
      <c r="K623" s="9" t="s">
        <v>3239</v>
      </c>
    </row>
    <row r="624" spans="1:11" ht="15.6" x14ac:dyDescent="0.3">
      <c r="A624" s="8" t="s">
        <v>2267</v>
      </c>
      <c r="B624" s="9">
        <v>108996692</v>
      </c>
      <c r="C624" s="9">
        <v>0</v>
      </c>
      <c r="D624" s="9">
        <v>67.333333333333329</v>
      </c>
      <c r="E624" s="9">
        <v>0</v>
      </c>
      <c r="F624" s="9">
        <v>0.84568966666666656</v>
      </c>
      <c r="G624" s="9">
        <v>-7.7353908725786997</v>
      </c>
      <c r="H624" s="9">
        <v>4.3267069945967197E-3</v>
      </c>
      <c r="I624" s="9" t="s">
        <v>916</v>
      </c>
      <c r="J624" s="9" t="s">
        <v>2094</v>
      </c>
      <c r="K624" s="9" t="s">
        <v>3240</v>
      </c>
    </row>
    <row r="625" spans="1:11" ht="15.6" x14ac:dyDescent="0.3">
      <c r="A625" s="8" t="s">
        <v>2268</v>
      </c>
      <c r="B625" s="9">
        <v>109020525</v>
      </c>
      <c r="C625" s="9">
        <v>267.66666666666669</v>
      </c>
      <c r="D625" s="9">
        <v>1360.3333333333333</v>
      </c>
      <c r="E625" s="9">
        <v>1.6230847809604041</v>
      </c>
      <c r="F625" s="9">
        <v>7.6138614333052503</v>
      </c>
      <c r="G625" s="9">
        <v>-1.7032463432670299</v>
      </c>
      <c r="H625" s="9">
        <v>4.3786514022815396E-3</v>
      </c>
      <c r="I625" s="9" t="s">
        <v>916</v>
      </c>
      <c r="J625" s="9" t="s">
        <v>2094</v>
      </c>
      <c r="K625" s="9" t="s">
        <v>3241</v>
      </c>
    </row>
    <row r="626" spans="1:11" ht="15.6" x14ac:dyDescent="0.3">
      <c r="A626" s="8" t="s">
        <v>2269</v>
      </c>
      <c r="B626" s="9">
        <v>108991469</v>
      </c>
      <c r="C626" s="9">
        <v>719.66666666666663</v>
      </c>
      <c r="D626" s="9">
        <v>2622.3333333333335</v>
      </c>
      <c r="E626" s="9">
        <v>3.2909404740061134</v>
      </c>
      <c r="F626" s="9">
        <v>11.061871212907313</v>
      </c>
      <c r="G626" s="9">
        <v>-1.3330128591070201</v>
      </c>
      <c r="H626" s="9">
        <v>4.4089775253393897E-3</v>
      </c>
      <c r="I626" s="9" t="s">
        <v>916</v>
      </c>
      <c r="J626" s="9" t="s">
        <v>2094</v>
      </c>
      <c r="K626" s="9" t="s">
        <v>3242</v>
      </c>
    </row>
    <row r="627" spans="1:11" ht="15.6" x14ac:dyDescent="0.3">
      <c r="A627" s="8" t="s">
        <v>768</v>
      </c>
      <c r="B627" s="9">
        <v>108991765</v>
      </c>
      <c r="C627" s="9">
        <v>0</v>
      </c>
      <c r="D627" s="9">
        <v>31</v>
      </c>
      <c r="E627" s="9">
        <v>0</v>
      </c>
      <c r="F627" s="9">
        <v>0.39378766666666665</v>
      </c>
      <c r="G627" s="9">
        <v>-6.7136348765708496</v>
      </c>
      <c r="H627" s="9">
        <v>4.42069631477769E-3</v>
      </c>
      <c r="I627" s="9" t="s">
        <v>916</v>
      </c>
      <c r="J627" s="9" t="s">
        <v>2094</v>
      </c>
      <c r="K627" s="9" t="s">
        <v>1617</v>
      </c>
    </row>
    <row r="628" spans="1:11" ht="15.6" x14ac:dyDescent="0.3">
      <c r="A628" s="8" t="s">
        <v>2270</v>
      </c>
      <c r="B628" s="9">
        <v>108996680</v>
      </c>
      <c r="C628" s="9">
        <v>22.333333333333332</v>
      </c>
      <c r="D628" s="9">
        <v>727</v>
      </c>
      <c r="E628" s="9">
        <v>0.24248133333333333</v>
      </c>
      <c r="F628" s="9">
        <v>7.0595669999999986</v>
      </c>
      <c r="G628" s="9">
        <v>-4.0966683459014499</v>
      </c>
      <c r="H628" s="9">
        <v>4.4297560780589603E-3</v>
      </c>
      <c r="I628" s="9" t="s">
        <v>916</v>
      </c>
      <c r="J628" s="9" t="s">
        <v>2094</v>
      </c>
      <c r="K628" s="9" t="s">
        <v>3243</v>
      </c>
    </row>
    <row r="629" spans="1:11" ht="15.6" x14ac:dyDescent="0.3">
      <c r="A629" s="8" t="s">
        <v>2271</v>
      </c>
      <c r="B629" s="9">
        <v>108990475</v>
      </c>
      <c r="C629" s="9">
        <v>979.66666666666663</v>
      </c>
      <c r="D629" s="9">
        <v>3970.3333333333335</v>
      </c>
      <c r="E629" s="9">
        <v>12.931030666666667</v>
      </c>
      <c r="F629" s="9">
        <v>46.783645666666665</v>
      </c>
      <c r="G629" s="9">
        <v>-1.2511486408176999</v>
      </c>
      <c r="H629" s="9">
        <v>4.4374869367575899E-3</v>
      </c>
      <c r="I629" s="9" t="s">
        <v>916</v>
      </c>
      <c r="J629" s="9" t="s">
        <v>2094</v>
      </c>
      <c r="K629" s="9" t="s">
        <v>3244</v>
      </c>
    </row>
    <row r="630" spans="1:11" ht="15.6" x14ac:dyDescent="0.3">
      <c r="A630" s="8" t="s">
        <v>2272</v>
      </c>
      <c r="B630" s="9">
        <v>109013347</v>
      </c>
      <c r="C630" s="9">
        <v>288</v>
      </c>
      <c r="D630" s="9">
        <v>980</v>
      </c>
      <c r="E630" s="9">
        <v>1.4853336986997627</v>
      </c>
      <c r="F630" s="9">
        <v>4.6254543193853435</v>
      </c>
      <c r="G630" s="9">
        <v>-1.15804812813106</v>
      </c>
      <c r="H630" s="9">
        <v>4.4786371392572201E-3</v>
      </c>
      <c r="I630" s="9" t="s">
        <v>916</v>
      </c>
      <c r="J630" s="9" t="s">
        <v>2094</v>
      </c>
      <c r="K630" s="9" t="s">
        <v>3245</v>
      </c>
    </row>
    <row r="631" spans="1:11" ht="15.6" x14ac:dyDescent="0.3">
      <c r="A631" s="8" t="s">
        <v>2273</v>
      </c>
      <c r="B631" s="9">
        <v>108998678</v>
      </c>
      <c r="C631" s="9">
        <v>60.666666666666664</v>
      </c>
      <c r="D631" s="9">
        <v>534.66666666666663</v>
      </c>
      <c r="E631" s="9">
        <v>0.36074199999999995</v>
      </c>
      <c r="F631" s="9">
        <v>2.957817341124096</v>
      </c>
      <c r="G631" s="9">
        <v>-2.5299441539214298</v>
      </c>
      <c r="H631" s="9">
        <v>4.5199241846767997E-3</v>
      </c>
      <c r="I631" s="9" t="s">
        <v>916</v>
      </c>
      <c r="J631" s="9" t="s">
        <v>2094</v>
      </c>
      <c r="K631" s="9" t="s">
        <v>3246</v>
      </c>
    </row>
    <row r="632" spans="1:11" ht="15.6" x14ac:dyDescent="0.3">
      <c r="A632" s="8" t="s">
        <v>2274</v>
      </c>
      <c r="B632" s="9">
        <v>108990865</v>
      </c>
      <c r="C632" s="9">
        <v>0</v>
      </c>
      <c r="D632" s="9">
        <v>57.333333333333336</v>
      </c>
      <c r="E632" s="9">
        <v>0</v>
      </c>
      <c r="F632" s="9">
        <v>0.42743044715447137</v>
      </c>
      <c r="G632" s="9">
        <v>-7.5401890824356999</v>
      </c>
      <c r="H632" s="9">
        <v>4.5305604119215397E-3</v>
      </c>
      <c r="I632" s="9" t="s">
        <v>916</v>
      </c>
      <c r="J632" s="9" t="s">
        <v>2094</v>
      </c>
      <c r="K632" s="9" t="s">
        <v>3247</v>
      </c>
    </row>
    <row r="633" spans="1:11" ht="15.6" x14ac:dyDescent="0.3">
      <c r="A633" s="8" t="s">
        <v>2275</v>
      </c>
      <c r="B633" s="9">
        <v>108996018</v>
      </c>
      <c r="C633" s="9">
        <v>3.3333333333333335</v>
      </c>
      <c r="D633" s="9">
        <v>134</v>
      </c>
      <c r="E633" s="9">
        <v>2.4142E-2</v>
      </c>
      <c r="F633" s="9">
        <v>0.93878033333333333</v>
      </c>
      <c r="G633" s="9">
        <v>-4.5595150244273599</v>
      </c>
      <c r="H633" s="9">
        <v>4.5658659541647096E-3</v>
      </c>
      <c r="I633" s="9" t="s">
        <v>916</v>
      </c>
      <c r="J633" s="9" t="s">
        <v>2094</v>
      </c>
      <c r="K633" s="9" t="s">
        <v>3248</v>
      </c>
    </row>
    <row r="634" spans="1:11" ht="15.6" x14ac:dyDescent="0.3">
      <c r="A634" s="8" t="s">
        <v>547</v>
      </c>
      <c r="B634" s="9">
        <v>109021417</v>
      </c>
      <c r="C634" s="9">
        <v>1023.3333333333334</v>
      </c>
      <c r="D634" s="9">
        <v>3562.3333333333335</v>
      </c>
      <c r="E634" s="9">
        <v>7.0284092719581563</v>
      </c>
      <c r="F634" s="9">
        <v>22.966166628057199</v>
      </c>
      <c r="G634" s="9">
        <v>-1.4225253167246801</v>
      </c>
      <c r="H634" s="9">
        <v>4.6211268067132896E-3</v>
      </c>
      <c r="I634" s="9" t="s">
        <v>916</v>
      </c>
      <c r="J634" s="9" t="s">
        <v>2094</v>
      </c>
      <c r="K634" s="9" t="s">
        <v>1419</v>
      </c>
    </row>
    <row r="635" spans="1:11" ht="15.6" x14ac:dyDescent="0.3">
      <c r="A635" s="8" t="s">
        <v>586</v>
      </c>
      <c r="B635" s="9">
        <v>109002816</v>
      </c>
      <c r="C635" s="9">
        <v>0</v>
      </c>
      <c r="D635" s="9">
        <v>28.666666666666668</v>
      </c>
      <c r="E635" s="9">
        <v>0</v>
      </c>
      <c r="F635" s="9">
        <v>0.28309466666666666</v>
      </c>
      <c r="G635" s="9">
        <v>-6.5595912181849902</v>
      </c>
      <c r="H635" s="9">
        <v>4.6231542532746998E-3</v>
      </c>
      <c r="I635" s="9" t="s">
        <v>916</v>
      </c>
      <c r="J635" s="9" t="s">
        <v>2094</v>
      </c>
      <c r="K635" s="9" t="s">
        <v>922</v>
      </c>
    </row>
    <row r="636" spans="1:11" ht="15.6" x14ac:dyDescent="0.3">
      <c r="A636" s="8" t="s">
        <v>2276</v>
      </c>
      <c r="B636" s="9">
        <v>108996397</v>
      </c>
      <c r="C636" s="9">
        <v>2.3333333333333335</v>
      </c>
      <c r="D636" s="9">
        <v>136.66666666666666</v>
      </c>
      <c r="E636" s="9">
        <v>1.7194666666666667E-2</v>
      </c>
      <c r="F636" s="9">
        <v>0.90688933333333333</v>
      </c>
      <c r="G636" s="9">
        <v>-4.7521103951776604</v>
      </c>
      <c r="H636" s="9">
        <v>4.6293833654118101E-3</v>
      </c>
      <c r="I636" s="9" t="s">
        <v>916</v>
      </c>
      <c r="J636" s="9" t="s">
        <v>2094</v>
      </c>
      <c r="K636" s="9" t="s">
        <v>1469</v>
      </c>
    </row>
    <row r="637" spans="1:11" ht="15.6" x14ac:dyDescent="0.3">
      <c r="A637" s="8" t="s">
        <v>2277</v>
      </c>
      <c r="B637" s="9">
        <v>109010655</v>
      </c>
      <c r="C637" s="9">
        <v>1.3333333333333333</v>
      </c>
      <c r="D637" s="9">
        <v>112</v>
      </c>
      <c r="E637" s="9">
        <v>1.3805E-2</v>
      </c>
      <c r="F637" s="9">
        <v>1.0143476666666666</v>
      </c>
      <c r="G637" s="9">
        <v>-5.3255841793040304</v>
      </c>
      <c r="H637" s="9">
        <v>4.64178185289348E-3</v>
      </c>
      <c r="I637" s="9" t="s">
        <v>916</v>
      </c>
      <c r="J637" s="9" t="s">
        <v>2094</v>
      </c>
      <c r="K637" s="9" t="s">
        <v>3249</v>
      </c>
    </row>
    <row r="638" spans="1:11" ht="15.6" x14ac:dyDescent="0.3">
      <c r="A638" s="8" t="s">
        <v>2278</v>
      </c>
      <c r="B638" s="9">
        <v>108980392</v>
      </c>
      <c r="C638" s="9">
        <v>203</v>
      </c>
      <c r="D638" s="9">
        <v>1346</v>
      </c>
      <c r="E638" s="9">
        <v>2.5557556666666668</v>
      </c>
      <c r="F638" s="9">
        <v>15.485334666666668</v>
      </c>
      <c r="G638" s="9">
        <v>-2.0114531626030798</v>
      </c>
      <c r="H638" s="9">
        <v>4.8117462867900704E-3</v>
      </c>
      <c r="I638" s="9" t="s">
        <v>916</v>
      </c>
      <c r="J638" s="9" t="s">
        <v>2094</v>
      </c>
      <c r="K638" s="9" t="s">
        <v>3250</v>
      </c>
    </row>
    <row r="639" spans="1:11" ht="15.6" x14ac:dyDescent="0.3">
      <c r="A639" s="8" t="s">
        <v>481</v>
      </c>
      <c r="B639" s="9">
        <v>109014950</v>
      </c>
      <c r="C639" s="9">
        <v>0</v>
      </c>
      <c r="D639" s="9">
        <v>28</v>
      </c>
      <c r="E639" s="9">
        <v>0</v>
      </c>
      <c r="F639" s="9">
        <v>0.38209500000000002</v>
      </c>
      <c r="G639" s="9">
        <v>-6.4240665167654898</v>
      </c>
      <c r="H639" s="9">
        <v>4.8293876850355596E-3</v>
      </c>
      <c r="I639" s="9" t="s">
        <v>916</v>
      </c>
      <c r="J639" s="9" t="s">
        <v>2094</v>
      </c>
      <c r="K639" s="9" t="s">
        <v>1355</v>
      </c>
    </row>
    <row r="640" spans="1:11" ht="15.6" x14ac:dyDescent="0.3">
      <c r="A640" s="8" t="s">
        <v>453</v>
      </c>
      <c r="B640" s="9">
        <v>109002028</v>
      </c>
      <c r="C640" s="9">
        <v>0</v>
      </c>
      <c r="D640" s="9">
        <v>25.666666666666668</v>
      </c>
      <c r="E640" s="9">
        <v>0</v>
      </c>
      <c r="F640" s="9">
        <v>0.16758200000000001</v>
      </c>
      <c r="G640" s="9">
        <v>-6.2566228537422699</v>
      </c>
      <c r="H640" s="9">
        <v>4.8413360344451003E-3</v>
      </c>
      <c r="I640" s="9" t="s">
        <v>916</v>
      </c>
      <c r="J640" s="9" t="s">
        <v>2094</v>
      </c>
      <c r="K640" s="9" t="s">
        <v>1329</v>
      </c>
    </row>
    <row r="641" spans="1:11" ht="15.6" x14ac:dyDescent="0.3">
      <c r="A641" s="8" t="s">
        <v>286</v>
      </c>
      <c r="B641" s="9">
        <v>109007520</v>
      </c>
      <c r="C641" s="9">
        <v>50.666666666666664</v>
      </c>
      <c r="D641" s="9">
        <v>722</v>
      </c>
      <c r="E641" s="9">
        <v>0.49424333333333337</v>
      </c>
      <c r="F641" s="9">
        <v>6.2374893333333334</v>
      </c>
      <c r="G641" s="9">
        <v>-3.1744439568358001</v>
      </c>
      <c r="H641" s="9">
        <v>4.8590270781622303E-3</v>
      </c>
      <c r="I641" s="9" t="s">
        <v>916</v>
      </c>
      <c r="J641" s="9" t="s">
        <v>2094</v>
      </c>
      <c r="K641" s="9" t="s">
        <v>1174</v>
      </c>
    </row>
    <row r="642" spans="1:11" ht="15.6" x14ac:dyDescent="0.3">
      <c r="A642" s="8" t="s">
        <v>416</v>
      </c>
      <c r="B642" s="9">
        <v>108985531</v>
      </c>
      <c r="C642" s="9">
        <v>22.666666666666668</v>
      </c>
      <c r="D642" s="9">
        <v>315.33333333333331</v>
      </c>
      <c r="E642" s="9">
        <v>0.16647500124977696</v>
      </c>
      <c r="F642" s="9">
        <v>2.2316627262988735</v>
      </c>
      <c r="G642" s="9">
        <v>-3.4544573184732701</v>
      </c>
      <c r="H642" s="9">
        <v>4.9580426592144003E-3</v>
      </c>
      <c r="I642" s="9" t="s">
        <v>916</v>
      </c>
      <c r="J642" s="9" t="s">
        <v>2094</v>
      </c>
      <c r="K642" s="9" t="s">
        <v>1294</v>
      </c>
    </row>
    <row r="643" spans="1:11" ht="15.6" x14ac:dyDescent="0.3">
      <c r="A643" s="8" t="s">
        <v>2279</v>
      </c>
      <c r="B643" s="9">
        <v>109004412</v>
      </c>
      <c r="C643" s="9">
        <v>188.33333333333334</v>
      </c>
      <c r="D643" s="9">
        <v>584</v>
      </c>
      <c r="E643" s="9">
        <v>1.9053366666666667</v>
      </c>
      <c r="F643" s="9">
        <v>5.4229786666666664</v>
      </c>
      <c r="G643" s="9">
        <v>-1.01676267707609</v>
      </c>
      <c r="H643" s="9">
        <v>4.9704146241497599E-3</v>
      </c>
      <c r="I643" s="9" t="s">
        <v>916</v>
      </c>
      <c r="J643" s="9" t="s">
        <v>2094</v>
      </c>
      <c r="K643" s="9" t="s">
        <v>3251</v>
      </c>
    </row>
    <row r="644" spans="1:11" ht="15.6" x14ac:dyDescent="0.3">
      <c r="A644" s="8" t="s">
        <v>2280</v>
      </c>
      <c r="B644" s="9">
        <v>108998857</v>
      </c>
      <c r="C644" s="9">
        <v>9</v>
      </c>
      <c r="D644" s="9">
        <v>60.333333333333336</v>
      </c>
      <c r="E644" s="9">
        <v>6.2929333333333337E-2</v>
      </c>
      <c r="F644" s="9">
        <v>0.39191766666666666</v>
      </c>
      <c r="G644" s="9">
        <v>-2.0923086479548401</v>
      </c>
      <c r="H644" s="9">
        <v>5.0449251008567496E-3</v>
      </c>
      <c r="I644" s="9" t="s">
        <v>916</v>
      </c>
      <c r="J644" s="9" t="s">
        <v>2094</v>
      </c>
      <c r="K644" s="9" t="s">
        <v>3252</v>
      </c>
    </row>
    <row r="645" spans="1:11" ht="15.6" x14ac:dyDescent="0.3">
      <c r="A645" s="8" t="s">
        <v>2281</v>
      </c>
      <c r="B645" s="9">
        <v>108996089</v>
      </c>
      <c r="C645" s="9">
        <v>118</v>
      </c>
      <c r="D645" s="9">
        <v>742.66666666666663</v>
      </c>
      <c r="E645" s="9">
        <v>1.3670067276653157</v>
      </c>
      <c r="F645" s="9">
        <v>8.0198700356275161</v>
      </c>
      <c r="G645" s="9">
        <v>-1.99347101439236</v>
      </c>
      <c r="H645" s="9">
        <v>5.0707684456109603E-3</v>
      </c>
      <c r="I645" s="9" t="s">
        <v>916</v>
      </c>
      <c r="J645" s="9" t="s">
        <v>2094</v>
      </c>
      <c r="K645" s="9" t="s">
        <v>3253</v>
      </c>
    </row>
    <row r="646" spans="1:11" ht="15.6" x14ac:dyDescent="0.3">
      <c r="A646" s="8" t="s">
        <v>2282</v>
      </c>
      <c r="B646" s="9">
        <v>108989712</v>
      </c>
      <c r="C646" s="9">
        <v>167</v>
      </c>
      <c r="D646" s="9">
        <v>825.66666666666663</v>
      </c>
      <c r="E646" s="9">
        <v>1.0610845712423991</v>
      </c>
      <c r="F646" s="9">
        <v>4.7889224307848233</v>
      </c>
      <c r="G646" s="9">
        <v>-1.6166292217806399</v>
      </c>
      <c r="H646" s="9">
        <v>5.0812641561296798E-3</v>
      </c>
      <c r="I646" s="9" t="s">
        <v>916</v>
      </c>
      <c r="J646" s="9" t="s">
        <v>2094</v>
      </c>
      <c r="K646" s="9" t="s">
        <v>3254</v>
      </c>
    </row>
    <row r="647" spans="1:11" ht="15.6" x14ac:dyDescent="0.3">
      <c r="A647" s="8" t="s">
        <v>2283</v>
      </c>
      <c r="B647" s="9">
        <v>108985368</v>
      </c>
      <c r="C647" s="9">
        <v>1206.6666666666667</v>
      </c>
      <c r="D647" s="9">
        <v>3693.6666666666665</v>
      </c>
      <c r="E647" s="9">
        <v>12.904470666666668</v>
      </c>
      <c r="F647" s="9">
        <v>36.273882666666672</v>
      </c>
      <c r="G647" s="9">
        <v>-1.0382392310697199</v>
      </c>
      <c r="H647" s="9">
        <v>5.1841821661498004E-3</v>
      </c>
      <c r="I647" s="9" t="s">
        <v>916</v>
      </c>
      <c r="J647" s="9" t="s">
        <v>2094</v>
      </c>
      <c r="K647" s="9" t="s">
        <v>3255</v>
      </c>
    </row>
    <row r="648" spans="1:11" ht="15.6" x14ac:dyDescent="0.3">
      <c r="A648" s="8" t="s">
        <v>457</v>
      </c>
      <c r="B648" s="9">
        <v>108994881</v>
      </c>
      <c r="C648" s="9">
        <v>1.3333333333333333</v>
      </c>
      <c r="D648" s="9">
        <v>36</v>
      </c>
      <c r="E648" s="9">
        <v>6.9490000000000003E-3</v>
      </c>
      <c r="F648" s="9">
        <v>0.18118100000000001</v>
      </c>
      <c r="G648" s="9">
        <v>-4.3009592346398202</v>
      </c>
      <c r="H648" s="9">
        <v>5.2308655682243698E-3</v>
      </c>
      <c r="I648" s="9" t="s">
        <v>916</v>
      </c>
      <c r="J648" s="9" t="s">
        <v>2094</v>
      </c>
      <c r="K648" s="9" t="s">
        <v>1333</v>
      </c>
    </row>
    <row r="649" spans="1:11" ht="15.6" x14ac:dyDescent="0.3">
      <c r="A649" s="8" t="s">
        <v>2284</v>
      </c>
      <c r="B649" s="9">
        <v>109010941</v>
      </c>
      <c r="C649" s="9">
        <v>67.666666666666671</v>
      </c>
      <c r="D649" s="9">
        <v>470</v>
      </c>
      <c r="E649" s="9">
        <v>0.31470599999999999</v>
      </c>
      <c r="F649" s="9">
        <v>1.9606375187401575</v>
      </c>
      <c r="G649" s="9">
        <v>-2.01158180501029</v>
      </c>
      <c r="H649" s="9">
        <v>5.2644123501957799E-3</v>
      </c>
      <c r="I649" s="9" t="s">
        <v>916</v>
      </c>
      <c r="J649" s="9" t="s">
        <v>2094</v>
      </c>
      <c r="K649" s="9" t="s">
        <v>3256</v>
      </c>
    </row>
    <row r="650" spans="1:11" ht="15.6" x14ac:dyDescent="0.3">
      <c r="A650" s="8" t="s">
        <v>2285</v>
      </c>
      <c r="B650" s="9">
        <v>109001719</v>
      </c>
      <c r="C650" s="9">
        <v>58</v>
      </c>
      <c r="D650" s="9">
        <v>260</v>
      </c>
      <c r="E650" s="9">
        <v>0.71991266666666665</v>
      </c>
      <c r="F650" s="9">
        <v>2.987943</v>
      </c>
      <c r="G650" s="9">
        <v>-1.53696250075899</v>
      </c>
      <c r="H650" s="9">
        <v>5.2728223735653704E-3</v>
      </c>
      <c r="I650" s="9" t="s">
        <v>916</v>
      </c>
      <c r="J650" s="9" t="s">
        <v>2094</v>
      </c>
      <c r="K650" s="9" t="s">
        <v>3257</v>
      </c>
    </row>
    <row r="651" spans="1:11" ht="15.6" x14ac:dyDescent="0.3">
      <c r="A651" s="8" t="s">
        <v>624</v>
      </c>
      <c r="B651" s="9">
        <v>108985022</v>
      </c>
      <c r="C651" s="9">
        <v>9.3333333333333339</v>
      </c>
      <c r="D651" s="9">
        <v>66</v>
      </c>
      <c r="E651" s="9">
        <v>4.4326333333333336E-2</v>
      </c>
      <c r="F651" s="9">
        <v>0.30694227328051432</v>
      </c>
      <c r="G651" s="9">
        <v>-2.3055891591626798</v>
      </c>
      <c r="H651" s="9">
        <v>5.3706498871335202E-3</v>
      </c>
      <c r="I651" s="9" t="s">
        <v>916</v>
      </c>
      <c r="J651" s="9" t="s">
        <v>2094</v>
      </c>
      <c r="K651" s="9" t="s">
        <v>1489</v>
      </c>
    </row>
    <row r="652" spans="1:11" ht="15.6" x14ac:dyDescent="0.3">
      <c r="A652" s="8" t="s">
        <v>2286</v>
      </c>
      <c r="B652" s="9">
        <v>109005735</v>
      </c>
      <c r="C652" s="9">
        <v>132</v>
      </c>
      <c r="D652" s="9">
        <v>834.33333333333337</v>
      </c>
      <c r="E652" s="9">
        <v>1.4182746666666664</v>
      </c>
      <c r="F652" s="9">
        <v>8.1568936666666669</v>
      </c>
      <c r="G652" s="9">
        <v>-1.9515738591465599</v>
      </c>
      <c r="H652" s="9">
        <v>5.4397953030428997E-3</v>
      </c>
      <c r="I652" s="9" t="s">
        <v>916</v>
      </c>
      <c r="J652" s="9" t="s">
        <v>2094</v>
      </c>
      <c r="K652" s="9" t="s">
        <v>3258</v>
      </c>
    </row>
    <row r="653" spans="1:11" ht="15.6" x14ac:dyDescent="0.3">
      <c r="A653" s="8" t="s">
        <v>2287</v>
      </c>
      <c r="B653" s="9">
        <v>109006654</v>
      </c>
      <c r="C653" s="9">
        <v>142.33333333333334</v>
      </c>
      <c r="D653" s="9">
        <v>963.66666666666663</v>
      </c>
      <c r="E653" s="9">
        <v>1.3934030000000002</v>
      </c>
      <c r="F653" s="9">
        <v>8.484632333333332</v>
      </c>
      <c r="G653" s="9">
        <v>-2.0685190248783401</v>
      </c>
      <c r="H653" s="9">
        <v>5.4692416781010498E-3</v>
      </c>
      <c r="I653" s="9" t="s">
        <v>916</v>
      </c>
      <c r="J653" s="9" t="s">
        <v>2094</v>
      </c>
      <c r="K653" s="9" t="s">
        <v>3259</v>
      </c>
    </row>
    <row r="654" spans="1:11" ht="15.6" x14ac:dyDescent="0.3">
      <c r="A654" s="8" t="s">
        <v>2288</v>
      </c>
      <c r="B654" s="9">
        <v>109020067</v>
      </c>
      <c r="C654" s="9">
        <v>178.66666666666666</v>
      </c>
      <c r="D654" s="9">
        <v>1724.3333333333333</v>
      </c>
      <c r="E654" s="9">
        <v>0.88264599999999993</v>
      </c>
      <c r="F654" s="9">
        <v>7.8848583333333337</v>
      </c>
      <c r="G654" s="9">
        <v>-2.61799139353184</v>
      </c>
      <c r="H654" s="9">
        <v>5.46958362034954E-3</v>
      </c>
      <c r="I654" s="9" t="s">
        <v>916</v>
      </c>
      <c r="J654" s="9" t="s">
        <v>2094</v>
      </c>
      <c r="K654" s="9" t="s">
        <v>3260</v>
      </c>
    </row>
    <row r="655" spans="1:11" ht="15.6" x14ac:dyDescent="0.3">
      <c r="A655" s="8" t="s">
        <v>2289</v>
      </c>
      <c r="B655" s="9">
        <v>109009144</v>
      </c>
      <c r="C655" s="9">
        <v>0</v>
      </c>
      <c r="D655" s="9">
        <v>54.333333333333336</v>
      </c>
      <c r="E655" s="9">
        <v>0</v>
      </c>
      <c r="F655" s="9">
        <v>0.30125833333333335</v>
      </c>
      <c r="G655" s="9">
        <v>-7.4004342494744701</v>
      </c>
      <c r="H655" s="9">
        <v>5.4763825486689299E-3</v>
      </c>
      <c r="I655" s="9" t="s">
        <v>916</v>
      </c>
      <c r="J655" s="9" t="s">
        <v>2094</v>
      </c>
      <c r="K655" s="9" t="s">
        <v>1287</v>
      </c>
    </row>
    <row r="656" spans="1:11" ht="15.6" x14ac:dyDescent="0.3">
      <c r="A656" s="8" t="s">
        <v>2290</v>
      </c>
      <c r="B656" s="9">
        <v>109004469</v>
      </c>
      <c r="C656" s="9">
        <v>4.666666666666667</v>
      </c>
      <c r="D656" s="9">
        <v>434.33333333333331</v>
      </c>
      <c r="E656" s="9">
        <v>2.1805000000000001E-2</v>
      </c>
      <c r="F656" s="9">
        <v>1.7038086666666665</v>
      </c>
      <c r="G656" s="9">
        <v>-5.4195583877678599</v>
      </c>
      <c r="H656" s="9">
        <v>5.57896541268307E-3</v>
      </c>
      <c r="I656" s="9" t="s">
        <v>916</v>
      </c>
      <c r="J656" s="9" t="s">
        <v>2094</v>
      </c>
      <c r="K656" s="9" t="s">
        <v>3261</v>
      </c>
    </row>
    <row r="657" spans="1:11" ht="15.6" x14ac:dyDescent="0.3">
      <c r="A657" s="8" t="s">
        <v>2291</v>
      </c>
      <c r="B657" s="9">
        <v>109003741</v>
      </c>
      <c r="C657" s="9">
        <v>173.33333333333334</v>
      </c>
      <c r="D657" s="9">
        <v>631.33333333333337</v>
      </c>
      <c r="E657" s="9">
        <v>1.3169016666666666</v>
      </c>
      <c r="F657" s="9">
        <v>4.3137400000000001</v>
      </c>
      <c r="G657" s="9">
        <v>-1.2144877251117501</v>
      </c>
      <c r="H657" s="9">
        <v>5.6330762106130399E-3</v>
      </c>
      <c r="I657" s="9" t="s">
        <v>916</v>
      </c>
      <c r="J657" s="9" t="s">
        <v>2094</v>
      </c>
      <c r="K657" s="9" t="s">
        <v>3262</v>
      </c>
    </row>
    <row r="658" spans="1:11" ht="15.6" x14ac:dyDescent="0.3">
      <c r="A658" s="8" t="s">
        <v>594</v>
      </c>
      <c r="B658" s="9">
        <v>108983281</v>
      </c>
      <c r="C658" s="9">
        <v>56</v>
      </c>
      <c r="D658" s="9">
        <v>359</v>
      </c>
      <c r="E658" s="9">
        <v>0.74781266666666657</v>
      </c>
      <c r="F658" s="9">
        <v>4.3970986666666665</v>
      </c>
      <c r="G658" s="9">
        <v>-2.1761984714226501</v>
      </c>
      <c r="H658" s="9">
        <v>5.70578173123624E-3</v>
      </c>
      <c r="I658" s="9" t="s">
        <v>916</v>
      </c>
      <c r="J658" s="9" t="s">
        <v>2094</v>
      </c>
      <c r="K658" s="9" t="s">
        <v>919</v>
      </c>
    </row>
    <row r="659" spans="1:11" ht="15.6" x14ac:dyDescent="0.3">
      <c r="A659" s="8" t="s">
        <v>2292</v>
      </c>
      <c r="B659" s="9">
        <v>108980014</v>
      </c>
      <c r="C659" s="9">
        <v>46</v>
      </c>
      <c r="D659" s="9">
        <v>603.33333333333337</v>
      </c>
      <c r="E659" s="9">
        <v>0.47059533333333331</v>
      </c>
      <c r="F659" s="9">
        <v>5.8470153333333341</v>
      </c>
      <c r="G659" s="9">
        <v>-3.1490911892361302</v>
      </c>
      <c r="H659" s="9">
        <v>5.80203038257143E-3</v>
      </c>
      <c r="I659" s="9" t="s">
        <v>916</v>
      </c>
      <c r="J659" s="9" t="s">
        <v>2094</v>
      </c>
      <c r="K659" s="9" t="s">
        <v>3263</v>
      </c>
    </row>
    <row r="660" spans="1:11" ht="15.6" x14ac:dyDescent="0.3">
      <c r="A660" s="8" t="s">
        <v>2293</v>
      </c>
      <c r="B660" s="9">
        <v>108991364</v>
      </c>
      <c r="C660" s="9">
        <v>44.666666666666664</v>
      </c>
      <c r="D660" s="9">
        <v>689.33333333333337</v>
      </c>
      <c r="E660" s="9">
        <v>0.44355133333333335</v>
      </c>
      <c r="F660" s="9">
        <v>6.0736933333333338</v>
      </c>
      <c r="G660" s="9">
        <v>-3.0015729939463101</v>
      </c>
      <c r="H660" s="9">
        <v>5.8045304998196401E-3</v>
      </c>
      <c r="I660" s="9" t="s">
        <v>916</v>
      </c>
      <c r="J660" s="9" t="s">
        <v>2094</v>
      </c>
      <c r="K660" s="9" t="s">
        <v>3258</v>
      </c>
    </row>
    <row r="661" spans="1:11" ht="15.6" x14ac:dyDescent="0.3">
      <c r="A661" s="8" t="s">
        <v>161</v>
      </c>
      <c r="B661" s="9">
        <v>109001697</v>
      </c>
      <c r="C661" s="9">
        <v>37</v>
      </c>
      <c r="D661" s="9">
        <v>404</v>
      </c>
      <c r="E661" s="9">
        <v>0.19535433333333332</v>
      </c>
      <c r="F661" s="9">
        <v>2.0247973333333333</v>
      </c>
      <c r="G661" s="9">
        <v>-2.8909289404470799</v>
      </c>
      <c r="H661" s="9">
        <v>5.8178001699774199E-3</v>
      </c>
      <c r="I661" s="9" t="s">
        <v>916</v>
      </c>
      <c r="J661" s="9" t="s">
        <v>2094</v>
      </c>
      <c r="K661" s="9" t="s">
        <v>1056</v>
      </c>
    </row>
    <row r="662" spans="1:11" ht="15.6" x14ac:dyDescent="0.3">
      <c r="A662" s="8" t="s">
        <v>2294</v>
      </c>
      <c r="B662" s="9">
        <v>109008159</v>
      </c>
      <c r="C662" s="9">
        <v>339</v>
      </c>
      <c r="D662" s="9">
        <v>1340.6666666666667</v>
      </c>
      <c r="E662" s="9">
        <v>2.6812166666666664</v>
      </c>
      <c r="F662" s="9">
        <v>9.7198156666666673</v>
      </c>
      <c r="G662" s="9">
        <v>-1.41724611534137</v>
      </c>
      <c r="H662" s="9">
        <v>5.8250868437370804E-3</v>
      </c>
      <c r="I662" s="9" t="s">
        <v>916</v>
      </c>
      <c r="J662" s="9" t="s">
        <v>2094</v>
      </c>
      <c r="K662" s="9" t="s">
        <v>3264</v>
      </c>
    </row>
    <row r="663" spans="1:11" ht="15.6" x14ac:dyDescent="0.3">
      <c r="A663" s="8" t="s">
        <v>2295</v>
      </c>
      <c r="B663" s="9">
        <v>108991446</v>
      </c>
      <c r="C663" s="9">
        <v>0</v>
      </c>
      <c r="D663" s="9">
        <v>50.666666666666664</v>
      </c>
      <c r="E663" s="9">
        <v>0</v>
      </c>
      <c r="F663" s="9">
        <v>0.57882333333333336</v>
      </c>
      <c r="G663" s="9">
        <v>-7.3236633226045997</v>
      </c>
      <c r="H663" s="9">
        <v>5.9205520625229798E-3</v>
      </c>
      <c r="I663" s="9" t="s">
        <v>916</v>
      </c>
      <c r="J663" s="9" t="s">
        <v>2094</v>
      </c>
      <c r="K663" s="9" t="s">
        <v>3265</v>
      </c>
    </row>
    <row r="664" spans="1:11" ht="15.6" x14ac:dyDescent="0.3">
      <c r="A664" s="8" t="s">
        <v>2296</v>
      </c>
      <c r="B664" s="9">
        <v>108997446</v>
      </c>
      <c r="C664" s="9">
        <v>217.33333333333334</v>
      </c>
      <c r="D664" s="9">
        <v>1157</v>
      </c>
      <c r="E664" s="9">
        <v>2.1595096666666667</v>
      </c>
      <c r="F664" s="9">
        <v>10.6584</v>
      </c>
      <c r="G664" s="9">
        <v>-1.9202142546977301</v>
      </c>
      <c r="H664" s="9">
        <v>6.0062867345802504E-3</v>
      </c>
      <c r="I664" s="9" t="s">
        <v>916</v>
      </c>
      <c r="J664" s="9" t="s">
        <v>2094</v>
      </c>
      <c r="K664" s="9" t="s">
        <v>3259</v>
      </c>
    </row>
    <row r="665" spans="1:11" ht="15.6" x14ac:dyDescent="0.3">
      <c r="A665" s="8" t="s">
        <v>2297</v>
      </c>
      <c r="B665" s="9">
        <v>109004992</v>
      </c>
      <c r="C665" s="9">
        <v>354.66666666666669</v>
      </c>
      <c r="D665" s="9">
        <v>1550</v>
      </c>
      <c r="E665" s="9">
        <v>2.3621116666666668</v>
      </c>
      <c r="F665" s="9">
        <v>9.3965233333333327</v>
      </c>
      <c r="G665" s="9">
        <v>-1.4877347280812301</v>
      </c>
      <c r="H665" s="9">
        <v>6.03102117968639E-3</v>
      </c>
      <c r="I665" s="9" t="s">
        <v>916</v>
      </c>
      <c r="J665" s="9" t="s">
        <v>2094</v>
      </c>
      <c r="K665" s="9" t="s">
        <v>3266</v>
      </c>
    </row>
    <row r="666" spans="1:11" ht="15.6" x14ac:dyDescent="0.3">
      <c r="A666" s="8" t="s">
        <v>2298</v>
      </c>
      <c r="B666" s="9">
        <v>109007095</v>
      </c>
      <c r="C666" s="9">
        <v>99</v>
      </c>
      <c r="D666" s="9">
        <v>623</v>
      </c>
      <c r="E666" s="9">
        <v>0.57970033333333337</v>
      </c>
      <c r="F666" s="9">
        <v>3.3161799999999997</v>
      </c>
      <c r="G666" s="9">
        <v>-2.0143653829636898</v>
      </c>
      <c r="H666" s="9">
        <v>6.0414719080287196E-3</v>
      </c>
      <c r="I666" s="9" t="s">
        <v>916</v>
      </c>
      <c r="J666" s="9" t="s">
        <v>2094</v>
      </c>
      <c r="K666" s="9" t="s">
        <v>3267</v>
      </c>
    </row>
    <row r="667" spans="1:11" ht="15.6" x14ac:dyDescent="0.3">
      <c r="A667" s="8" t="s">
        <v>2299</v>
      </c>
      <c r="B667" s="9">
        <v>108988913</v>
      </c>
      <c r="C667" s="9">
        <v>438.33333333333331</v>
      </c>
      <c r="D667" s="9">
        <v>1639.3333333333333</v>
      </c>
      <c r="E667" s="9">
        <v>2.8285088380785499</v>
      </c>
      <c r="F667" s="9">
        <v>9.6433375184698367</v>
      </c>
      <c r="G667" s="9">
        <v>-1.22417446436128</v>
      </c>
      <c r="H667" s="9">
        <v>6.1419652501170001E-3</v>
      </c>
      <c r="I667" s="9" t="s">
        <v>916</v>
      </c>
      <c r="J667" s="9" t="s">
        <v>2094</v>
      </c>
      <c r="K667" s="9" t="s">
        <v>3268</v>
      </c>
    </row>
    <row r="668" spans="1:11" ht="15.6" x14ac:dyDescent="0.3">
      <c r="A668" s="8" t="s">
        <v>2300</v>
      </c>
      <c r="B668" s="9">
        <v>108991002</v>
      </c>
      <c r="C668" s="9">
        <v>122.66666666666667</v>
      </c>
      <c r="D668" s="9">
        <v>940</v>
      </c>
      <c r="E668" s="9">
        <v>1.815831</v>
      </c>
      <c r="F668" s="9">
        <v>12.440796666666666</v>
      </c>
      <c r="G668" s="9">
        <v>-2.1075388590884501</v>
      </c>
      <c r="H668" s="9">
        <v>6.22217519802275E-3</v>
      </c>
      <c r="I668" s="9" t="s">
        <v>916</v>
      </c>
      <c r="J668" s="9" t="s">
        <v>2094</v>
      </c>
      <c r="K668" s="9" t="s">
        <v>3269</v>
      </c>
    </row>
    <row r="669" spans="1:11" ht="15.6" x14ac:dyDescent="0.3">
      <c r="A669" s="8" t="s">
        <v>323</v>
      </c>
      <c r="B669" s="9">
        <v>108979045</v>
      </c>
      <c r="C669" s="9">
        <v>38.333333333333336</v>
      </c>
      <c r="D669" s="9">
        <v>510.33333333333331</v>
      </c>
      <c r="E669" s="9">
        <v>0.28784785719298267</v>
      </c>
      <c r="F669" s="9">
        <v>3.5526607933333341</v>
      </c>
      <c r="G669" s="9">
        <v>-3.1058278823332999</v>
      </c>
      <c r="H669" s="9">
        <v>6.2556015041493303E-3</v>
      </c>
      <c r="I669" s="9" t="s">
        <v>916</v>
      </c>
      <c r="J669" s="9" t="s">
        <v>2094</v>
      </c>
      <c r="K669" s="9" t="s">
        <v>1208</v>
      </c>
    </row>
    <row r="670" spans="1:11" ht="15.6" x14ac:dyDescent="0.3">
      <c r="A670" s="8" t="s">
        <v>2301</v>
      </c>
      <c r="B670" s="9">
        <v>108987955</v>
      </c>
      <c r="C670" s="9">
        <v>68.666666666666671</v>
      </c>
      <c r="D670" s="9">
        <v>616.66666666666663</v>
      </c>
      <c r="E670" s="9">
        <v>0.3543243333333333</v>
      </c>
      <c r="F670" s="9">
        <v>2.9191833333333332</v>
      </c>
      <c r="G670" s="9">
        <v>-2.4219036150550499</v>
      </c>
      <c r="H670" s="9">
        <v>6.3077558716830998E-3</v>
      </c>
      <c r="I670" s="9" t="s">
        <v>916</v>
      </c>
      <c r="J670" s="9" t="s">
        <v>2094</v>
      </c>
      <c r="K670" s="9" t="s">
        <v>3270</v>
      </c>
    </row>
    <row r="671" spans="1:11" ht="15.6" x14ac:dyDescent="0.3">
      <c r="A671" s="8" t="s">
        <v>2302</v>
      </c>
      <c r="B671" s="9">
        <v>108993250</v>
      </c>
      <c r="C671" s="9">
        <v>145.33333333333334</v>
      </c>
      <c r="D671" s="9">
        <v>507</v>
      </c>
      <c r="E671" s="9">
        <v>1.3646636666666667</v>
      </c>
      <c r="F671" s="9">
        <v>4.3279769999999997</v>
      </c>
      <c r="G671" s="9">
        <v>-1.16856725318388</v>
      </c>
      <c r="H671" s="9">
        <v>6.3397147048537498E-3</v>
      </c>
      <c r="I671" s="9" t="s">
        <v>916</v>
      </c>
      <c r="J671" s="9" t="s">
        <v>2094</v>
      </c>
      <c r="K671" s="9" t="s">
        <v>3271</v>
      </c>
    </row>
    <row r="672" spans="1:11" ht="15.6" x14ac:dyDescent="0.3">
      <c r="A672" s="8" t="s">
        <v>2303</v>
      </c>
      <c r="B672" s="9">
        <v>118349838</v>
      </c>
      <c r="C672" s="9">
        <v>64.333333333333329</v>
      </c>
      <c r="D672" s="9">
        <v>482</v>
      </c>
      <c r="E672" s="9">
        <v>1.4939359999999999</v>
      </c>
      <c r="F672" s="9">
        <v>10.251794333333335</v>
      </c>
      <c r="G672" s="9">
        <v>-2.2610589958882099</v>
      </c>
      <c r="H672" s="9">
        <v>6.3556355931963697E-3</v>
      </c>
      <c r="I672" s="9" t="s">
        <v>916</v>
      </c>
      <c r="J672" s="9" t="s">
        <v>2094</v>
      </c>
      <c r="K672" s="9" t="s">
        <v>919</v>
      </c>
    </row>
    <row r="673" spans="1:11" ht="15.6" x14ac:dyDescent="0.3">
      <c r="A673" s="8" t="s">
        <v>2304</v>
      </c>
      <c r="B673" s="9">
        <v>108991764</v>
      </c>
      <c r="C673" s="9">
        <v>0</v>
      </c>
      <c r="D673" s="9">
        <v>62</v>
      </c>
      <c r="E673" s="9">
        <v>0</v>
      </c>
      <c r="F673" s="9">
        <v>0.48336200000000007</v>
      </c>
      <c r="G673" s="9">
        <v>-7.5458706118641201</v>
      </c>
      <c r="H673" s="9">
        <v>6.3964985539132499E-3</v>
      </c>
      <c r="I673" s="9" t="s">
        <v>916</v>
      </c>
      <c r="J673" s="9" t="s">
        <v>2094</v>
      </c>
      <c r="K673" s="9" t="s">
        <v>3272</v>
      </c>
    </row>
    <row r="674" spans="1:11" ht="15.6" x14ac:dyDescent="0.3">
      <c r="A674" s="8" t="s">
        <v>2305</v>
      </c>
      <c r="B674" s="9">
        <v>108984746</v>
      </c>
      <c r="C674" s="9">
        <v>59.666666666666664</v>
      </c>
      <c r="D674" s="9">
        <v>292</v>
      </c>
      <c r="E674" s="9">
        <v>0.62685899999999994</v>
      </c>
      <c r="F674" s="9">
        <v>2.8500976666666666</v>
      </c>
      <c r="G674" s="9">
        <v>-1.7631625722434201</v>
      </c>
      <c r="H674" s="9">
        <v>6.4174084529658804E-3</v>
      </c>
      <c r="I674" s="9" t="s">
        <v>916</v>
      </c>
      <c r="J674" s="9" t="s">
        <v>2094</v>
      </c>
      <c r="K674" s="9" t="s">
        <v>3273</v>
      </c>
    </row>
    <row r="675" spans="1:11" ht="15.6" x14ac:dyDescent="0.3">
      <c r="A675" s="8" t="s">
        <v>2306</v>
      </c>
      <c r="B675" s="9">
        <v>108993804</v>
      </c>
      <c r="C675" s="9">
        <v>29.666666666666668</v>
      </c>
      <c r="D675" s="9">
        <v>468</v>
      </c>
      <c r="E675" s="9">
        <v>0.26673997461928933</v>
      </c>
      <c r="F675" s="9">
        <v>3.9320803654822316</v>
      </c>
      <c r="G675" s="9">
        <v>-3.4341080670528599</v>
      </c>
      <c r="H675" s="9">
        <v>6.4181586057708798E-3</v>
      </c>
      <c r="I675" s="9" t="s">
        <v>916</v>
      </c>
      <c r="J675" s="9" t="s">
        <v>2094</v>
      </c>
      <c r="K675" s="9" t="s">
        <v>3274</v>
      </c>
    </row>
    <row r="676" spans="1:11" ht="15.6" x14ac:dyDescent="0.3">
      <c r="A676" s="8" t="s">
        <v>2307</v>
      </c>
      <c r="B676" s="9">
        <v>108984077</v>
      </c>
      <c r="C676" s="9">
        <v>8.6666666666666661</v>
      </c>
      <c r="D676" s="9">
        <v>125.66666666666667</v>
      </c>
      <c r="E676" s="9">
        <v>0.16690833333333333</v>
      </c>
      <c r="F676" s="9">
        <v>2.1589433333333332</v>
      </c>
      <c r="G676" s="9">
        <v>-3.0727956622877302</v>
      </c>
      <c r="H676" s="9">
        <v>6.4664931494156103E-3</v>
      </c>
      <c r="I676" s="9" t="s">
        <v>916</v>
      </c>
      <c r="J676" s="9" t="s">
        <v>2094</v>
      </c>
      <c r="K676" s="9" t="s">
        <v>3275</v>
      </c>
    </row>
    <row r="677" spans="1:11" ht="15.6" x14ac:dyDescent="0.3">
      <c r="A677" s="8" t="s">
        <v>2308</v>
      </c>
      <c r="B677" s="9">
        <v>109013832</v>
      </c>
      <c r="C677" s="9">
        <v>35</v>
      </c>
      <c r="D677" s="9">
        <v>437</v>
      </c>
      <c r="E677" s="9">
        <v>1.2308669999999999</v>
      </c>
      <c r="F677" s="9">
        <v>14.041844666666668</v>
      </c>
      <c r="G677" s="9">
        <v>-2.8653074233974301</v>
      </c>
      <c r="H677" s="9">
        <v>6.4775193929401398E-3</v>
      </c>
      <c r="I677" s="9" t="s">
        <v>916</v>
      </c>
      <c r="J677" s="9" t="s">
        <v>2094</v>
      </c>
      <c r="K677" s="9" t="s">
        <v>3276</v>
      </c>
    </row>
    <row r="678" spans="1:11" ht="15.6" x14ac:dyDescent="0.3">
      <c r="A678" s="8" t="s">
        <v>2309</v>
      </c>
      <c r="B678" s="9">
        <v>108993810</v>
      </c>
      <c r="C678" s="9">
        <v>0</v>
      </c>
      <c r="D678" s="9">
        <v>79</v>
      </c>
      <c r="E678" s="9">
        <v>0</v>
      </c>
      <c r="F678" s="9">
        <v>0.79768766666666668</v>
      </c>
      <c r="G678" s="9">
        <v>-7.9279762960079001</v>
      </c>
      <c r="H678" s="9">
        <v>6.5162800863444899E-3</v>
      </c>
      <c r="I678" s="9" t="s">
        <v>916</v>
      </c>
      <c r="J678" s="9" t="s">
        <v>2094</v>
      </c>
      <c r="K678" s="9" t="s">
        <v>3277</v>
      </c>
    </row>
    <row r="679" spans="1:11" ht="15.6" x14ac:dyDescent="0.3">
      <c r="A679" s="8" t="s">
        <v>2310</v>
      </c>
      <c r="B679" s="9">
        <v>108990219</v>
      </c>
      <c r="C679" s="9">
        <v>1</v>
      </c>
      <c r="D679" s="9">
        <v>105</v>
      </c>
      <c r="E679" s="9">
        <v>2.615466666666667E-2</v>
      </c>
      <c r="F679" s="9">
        <v>2.9330759999999998</v>
      </c>
      <c r="G679" s="9">
        <v>-5.6066828951652399</v>
      </c>
      <c r="H679" s="9">
        <v>6.5539562095320199E-3</v>
      </c>
      <c r="I679" s="9" t="s">
        <v>916</v>
      </c>
      <c r="J679" s="9" t="s">
        <v>2094</v>
      </c>
      <c r="K679" s="9" t="s">
        <v>3278</v>
      </c>
    </row>
    <row r="680" spans="1:11" ht="15.6" x14ac:dyDescent="0.3">
      <c r="A680" s="8" t="s">
        <v>2311</v>
      </c>
      <c r="B680" s="9">
        <v>109009837</v>
      </c>
      <c r="C680" s="9">
        <v>2.3333333333333335</v>
      </c>
      <c r="D680" s="9">
        <v>162</v>
      </c>
      <c r="E680" s="9">
        <v>2.8199666666666665E-2</v>
      </c>
      <c r="F680" s="9">
        <v>1.6984323333333335</v>
      </c>
      <c r="G680" s="9">
        <v>-4.9981208404602304</v>
      </c>
      <c r="H680" s="9">
        <v>6.5769992146757997E-3</v>
      </c>
      <c r="I680" s="9" t="s">
        <v>916</v>
      </c>
      <c r="J680" s="9" t="s">
        <v>2094</v>
      </c>
      <c r="K680" s="9" t="s">
        <v>3279</v>
      </c>
    </row>
    <row r="681" spans="1:11" ht="15.6" x14ac:dyDescent="0.3">
      <c r="A681" s="8" t="s">
        <v>2312</v>
      </c>
      <c r="B681" s="9">
        <v>118349545</v>
      </c>
      <c r="C681" s="9">
        <v>0</v>
      </c>
      <c r="D681" s="9">
        <v>78.666666666666671</v>
      </c>
      <c r="E681" s="9">
        <v>0</v>
      </c>
      <c r="F681" s="9">
        <v>0.7966983333333334</v>
      </c>
      <c r="G681" s="9">
        <v>-7.9219067262886096</v>
      </c>
      <c r="H681" s="9">
        <v>6.58623717454364E-3</v>
      </c>
      <c r="I681" s="9" t="s">
        <v>916</v>
      </c>
      <c r="J681" s="9" t="s">
        <v>2094</v>
      </c>
      <c r="K681" s="9" t="s">
        <v>3277</v>
      </c>
    </row>
    <row r="682" spans="1:11" ht="15.6" x14ac:dyDescent="0.3">
      <c r="A682" s="8" t="s">
        <v>2313</v>
      </c>
      <c r="B682" s="9">
        <v>109013102</v>
      </c>
      <c r="C682" s="9">
        <v>501</v>
      </c>
      <c r="D682" s="9">
        <v>8985.6666666666661</v>
      </c>
      <c r="E682" s="9">
        <v>11.597242999999999</v>
      </c>
      <c r="F682" s="9">
        <v>173.12227033333332</v>
      </c>
      <c r="G682" s="9">
        <v>-3.0902337659683101</v>
      </c>
      <c r="H682" s="9">
        <v>6.6069201184720703E-3</v>
      </c>
      <c r="I682" s="9" t="s">
        <v>916</v>
      </c>
      <c r="J682" s="9" t="s">
        <v>2094</v>
      </c>
      <c r="K682" s="9" t="s">
        <v>3280</v>
      </c>
    </row>
    <row r="683" spans="1:11" ht="15.6" x14ac:dyDescent="0.3">
      <c r="A683" s="8" t="s">
        <v>2314</v>
      </c>
      <c r="B683" s="9">
        <v>109005879</v>
      </c>
      <c r="C683" s="9">
        <v>286.66666666666669</v>
      </c>
      <c r="D683" s="9">
        <v>938.33333333333337</v>
      </c>
      <c r="E683" s="9">
        <v>3.9266336666666661</v>
      </c>
      <c r="F683" s="9">
        <v>11.792978666666665</v>
      </c>
      <c r="G683" s="9">
        <v>-1.08231020689593</v>
      </c>
      <c r="H683" s="9">
        <v>6.6498248975269004E-3</v>
      </c>
      <c r="I683" s="9" t="s">
        <v>916</v>
      </c>
      <c r="J683" s="9" t="s">
        <v>2094</v>
      </c>
      <c r="K683" s="9" t="s">
        <v>3281</v>
      </c>
    </row>
    <row r="684" spans="1:11" ht="15.6" x14ac:dyDescent="0.3">
      <c r="A684" s="8" t="s">
        <v>2315</v>
      </c>
      <c r="B684" s="9">
        <v>118348244</v>
      </c>
      <c r="C684" s="9">
        <v>53.333333333333336</v>
      </c>
      <c r="D684" s="9">
        <v>185.33333333333334</v>
      </c>
      <c r="E684" s="9">
        <v>0.61363019298245636</v>
      </c>
      <c r="F684" s="9">
        <v>1.9738623827751198</v>
      </c>
      <c r="G684" s="9">
        <v>-1.2344722735795</v>
      </c>
      <c r="H684" s="9">
        <v>6.8047174863669997E-3</v>
      </c>
      <c r="I684" s="9" t="s">
        <v>916</v>
      </c>
      <c r="J684" s="9" t="s">
        <v>2094</v>
      </c>
      <c r="K684" s="9" t="s">
        <v>3282</v>
      </c>
    </row>
    <row r="685" spans="1:11" ht="15.6" x14ac:dyDescent="0.3">
      <c r="A685" s="8" t="s">
        <v>2316</v>
      </c>
      <c r="B685" s="9">
        <v>108990995</v>
      </c>
      <c r="C685" s="9">
        <v>0</v>
      </c>
      <c r="D685" s="9">
        <v>53.666666666666664</v>
      </c>
      <c r="E685" s="9">
        <v>0</v>
      </c>
      <c r="F685" s="9">
        <v>0.53786533333333331</v>
      </c>
      <c r="G685" s="9">
        <v>-7.4073014229746903</v>
      </c>
      <c r="H685" s="9">
        <v>6.8477185433497203E-3</v>
      </c>
      <c r="I685" s="9" t="s">
        <v>916</v>
      </c>
      <c r="J685" s="9" t="s">
        <v>2094</v>
      </c>
      <c r="K685" s="9" t="s">
        <v>3283</v>
      </c>
    </row>
    <row r="686" spans="1:11" ht="15.6" x14ac:dyDescent="0.3">
      <c r="A686" s="8" t="s">
        <v>881</v>
      </c>
      <c r="B686" s="9">
        <v>109006685</v>
      </c>
      <c r="C686" s="9">
        <v>0</v>
      </c>
      <c r="D686" s="9">
        <v>87.333333333333329</v>
      </c>
      <c r="E686" s="9">
        <v>0</v>
      </c>
      <c r="F686" s="9">
        <v>0.86559166666666665</v>
      </c>
      <c r="G686" s="9">
        <v>-8.01470923642046</v>
      </c>
      <c r="H686" s="9">
        <v>6.98418736039433E-3</v>
      </c>
      <c r="I686" s="9" t="s">
        <v>916</v>
      </c>
      <c r="J686" s="9" t="s">
        <v>2094</v>
      </c>
      <c r="K686" s="9" t="s">
        <v>1719</v>
      </c>
    </row>
    <row r="687" spans="1:11" ht="15.6" x14ac:dyDescent="0.3">
      <c r="A687" s="8" t="s">
        <v>2317</v>
      </c>
      <c r="B687" s="9">
        <v>108991868</v>
      </c>
      <c r="C687" s="9">
        <v>0</v>
      </c>
      <c r="D687" s="9">
        <v>51</v>
      </c>
      <c r="E687" s="9">
        <v>0</v>
      </c>
      <c r="F687" s="9">
        <v>0.45643300000000003</v>
      </c>
      <c r="G687" s="9">
        <v>-7.3091622967371697</v>
      </c>
      <c r="H687" s="9">
        <v>6.98771123886295E-3</v>
      </c>
      <c r="I687" s="9" t="s">
        <v>916</v>
      </c>
      <c r="J687" s="9" t="s">
        <v>2094</v>
      </c>
      <c r="K687" s="9" t="s">
        <v>3284</v>
      </c>
    </row>
    <row r="688" spans="1:11" ht="15.6" x14ac:dyDescent="0.3">
      <c r="A688" s="8" t="s">
        <v>2318</v>
      </c>
      <c r="B688" s="9">
        <v>108985418</v>
      </c>
      <c r="C688" s="9">
        <v>20.333333333333332</v>
      </c>
      <c r="D688" s="9">
        <v>161.66666666666666</v>
      </c>
      <c r="E688" s="9">
        <v>0.27114500000000002</v>
      </c>
      <c r="F688" s="9">
        <v>2.0665663333333333</v>
      </c>
      <c r="G688" s="9">
        <v>-2.4798679937427099</v>
      </c>
      <c r="H688" s="9">
        <v>7.0896144527065998E-3</v>
      </c>
      <c r="I688" s="9" t="s">
        <v>916</v>
      </c>
      <c r="J688" s="9" t="s">
        <v>2094</v>
      </c>
      <c r="K688" s="9" t="s">
        <v>3285</v>
      </c>
    </row>
    <row r="689" spans="1:11" ht="15.6" x14ac:dyDescent="0.3">
      <c r="A689" s="8" t="s">
        <v>605</v>
      </c>
      <c r="B689" s="9">
        <v>108989741</v>
      </c>
      <c r="C689" s="9">
        <v>24</v>
      </c>
      <c r="D689" s="9">
        <v>276</v>
      </c>
      <c r="E689" s="9">
        <v>0.13515666666666667</v>
      </c>
      <c r="F689" s="9">
        <v>1.4843770000000001</v>
      </c>
      <c r="G689" s="9">
        <v>-2.9858782561746899</v>
      </c>
      <c r="H689" s="9">
        <v>7.1270097920618E-3</v>
      </c>
      <c r="I689" s="9" t="s">
        <v>916</v>
      </c>
      <c r="J689" s="9" t="s">
        <v>2094</v>
      </c>
      <c r="K689" s="9" t="s">
        <v>1472</v>
      </c>
    </row>
    <row r="690" spans="1:11" ht="15.6" x14ac:dyDescent="0.3">
      <c r="A690" s="8" t="s">
        <v>2319</v>
      </c>
      <c r="B690" s="9">
        <v>109011385</v>
      </c>
      <c r="C690" s="9">
        <v>60.666666666666664</v>
      </c>
      <c r="D690" s="9">
        <v>546.33333333333337</v>
      </c>
      <c r="E690" s="9">
        <v>0.20563564713788732</v>
      </c>
      <c r="F690" s="9">
        <v>1.7300881147216944</v>
      </c>
      <c r="G690" s="9">
        <v>-2.4635350007339598</v>
      </c>
      <c r="H690" s="9">
        <v>7.1954175804695396E-3</v>
      </c>
      <c r="I690" s="9" t="s">
        <v>916</v>
      </c>
      <c r="J690" s="9" t="s">
        <v>2094</v>
      </c>
      <c r="K690" s="9" t="s">
        <v>3286</v>
      </c>
    </row>
    <row r="691" spans="1:11" ht="15.6" x14ac:dyDescent="0.3">
      <c r="A691" s="8" t="s">
        <v>613</v>
      </c>
      <c r="B691" s="9">
        <v>109006277</v>
      </c>
      <c r="C691" s="9">
        <v>18.333333333333332</v>
      </c>
      <c r="D691" s="9">
        <v>197</v>
      </c>
      <c r="E691" s="9">
        <v>0.10674600000000001</v>
      </c>
      <c r="F691" s="9">
        <v>1.1105806666666667</v>
      </c>
      <c r="G691" s="9">
        <v>-2.9628372723010998</v>
      </c>
      <c r="H691" s="9">
        <v>7.2212578637552696E-3</v>
      </c>
      <c r="I691" s="9" t="s">
        <v>916</v>
      </c>
      <c r="J691" s="9" t="s">
        <v>2094</v>
      </c>
      <c r="K691" s="9" t="s">
        <v>1479</v>
      </c>
    </row>
    <row r="692" spans="1:11" ht="15.6" x14ac:dyDescent="0.3">
      <c r="A692" s="8" t="s">
        <v>2320</v>
      </c>
      <c r="B692" s="9">
        <v>109007527</v>
      </c>
      <c r="C692" s="9">
        <v>50.666666666666664</v>
      </c>
      <c r="D692" s="9">
        <v>799.66666666666663</v>
      </c>
      <c r="E692" s="9">
        <v>0.47826300000000005</v>
      </c>
      <c r="F692" s="9">
        <v>6.5853799999999998</v>
      </c>
      <c r="G692" s="9">
        <v>-3.0251262706838302</v>
      </c>
      <c r="H692" s="9">
        <v>7.3866609900540099E-3</v>
      </c>
      <c r="I692" s="9" t="s">
        <v>916</v>
      </c>
      <c r="J692" s="9" t="s">
        <v>2094</v>
      </c>
      <c r="K692" s="9" t="s">
        <v>3287</v>
      </c>
    </row>
    <row r="693" spans="1:11" ht="15.6" x14ac:dyDescent="0.3">
      <c r="A693" s="8" t="s">
        <v>2321</v>
      </c>
      <c r="B693" s="9">
        <v>108987192</v>
      </c>
      <c r="C693" s="9">
        <v>0</v>
      </c>
      <c r="D693" s="9">
        <v>51.333333333333336</v>
      </c>
      <c r="E693" s="9">
        <v>0</v>
      </c>
      <c r="F693" s="9">
        <v>0.55197683764832639</v>
      </c>
      <c r="G693" s="9">
        <v>-7.3546042987091802</v>
      </c>
      <c r="H693" s="9">
        <v>7.3911254182341696E-3</v>
      </c>
      <c r="I693" s="9" t="s">
        <v>916</v>
      </c>
      <c r="J693" s="9" t="s">
        <v>2094</v>
      </c>
      <c r="K693" s="9" t="s">
        <v>3288</v>
      </c>
    </row>
    <row r="694" spans="1:11" ht="15.6" x14ac:dyDescent="0.3">
      <c r="A694" s="8" t="s">
        <v>2322</v>
      </c>
      <c r="B694" s="9">
        <v>108992141</v>
      </c>
      <c r="C694" s="9">
        <v>38.666666666666664</v>
      </c>
      <c r="D694" s="9">
        <v>221.66666666666666</v>
      </c>
      <c r="E694" s="9">
        <v>0.65084133333333338</v>
      </c>
      <c r="F694" s="9">
        <v>3.4482906666666664</v>
      </c>
      <c r="G694" s="9">
        <v>-1.81688585874591</v>
      </c>
      <c r="H694" s="9">
        <v>7.4505606525788999E-3</v>
      </c>
      <c r="I694" s="9" t="s">
        <v>916</v>
      </c>
      <c r="J694" s="9" t="s">
        <v>2094</v>
      </c>
      <c r="K694" s="9" t="s">
        <v>3289</v>
      </c>
    </row>
    <row r="695" spans="1:11" ht="15.6" x14ac:dyDescent="0.3">
      <c r="A695" s="8" t="s">
        <v>2323</v>
      </c>
      <c r="B695" s="9">
        <v>108988286</v>
      </c>
      <c r="C695" s="9">
        <v>5</v>
      </c>
      <c r="D695" s="9">
        <v>265.66666666666669</v>
      </c>
      <c r="E695" s="9">
        <v>2.9287999999999998E-2</v>
      </c>
      <c r="F695" s="9">
        <v>1.562676</v>
      </c>
      <c r="G695" s="9">
        <v>-4.9460965431432697</v>
      </c>
      <c r="H695" s="9">
        <v>7.4586760208729102E-3</v>
      </c>
      <c r="I695" s="9" t="s">
        <v>916</v>
      </c>
      <c r="J695" s="9" t="s">
        <v>2094</v>
      </c>
      <c r="K695" s="9" t="s">
        <v>3290</v>
      </c>
    </row>
    <row r="696" spans="1:11" ht="15.6" x14ac:dyDescent="0.3">
      <c r="A696" s="8" t="s">
        <v>2324</v>
      </c>
      <c r="B696" s="9">
        <v>108986945</v>
      </c>
      <c r="C696" s="9">
        <v>0</v>
      </c>
      <c r="D696" s="9">
        <v>23.333333333333332</v>
      </c>
      <c r="E696" s="9">
        <v>0</v>
      </c>
      <c r="F696" s="9">
        <v>0.3275946666666667</v>
      </c>
      <c r="G696" s="9">
        <v>-6.2694958823473899</v>
      </c>
      <c r="H696" s="9">
        <v>7.5152702713468999E-3</v>
      </c>
      <c r="I696" s="9" t="s">
        <v>916</v>
      </c>
      <c r="J696" s="9" t="s">
        <v>2094</v>
      </c>
      <c r="K696" s="9" t="s">
        <v>3291</v>
      </c>
    </row>
    <row r="697" spans="1:11" ht="15.6" x14ac:dyDescent="0.3">
      <c r="A697" s="8" t="s">
        <v>2325</v>
      </c>
      <c r="B697" s="9">
        <v>108993508</v>
      </c>
      <c r="C697" s="9">
        <v>3.6666666666666665</v>
      </c>
      <c r="D697" s="9">
        <v>61.666666666666664</v>
      </c>
      <c r="E697" s="9">
        <v>3.9012333333333336E-2</v>
      </c>
      <c r="F697" s="9">
        <v>0.63339033333333339</v>
      </c>
      <c r="G697" s="9">
        <v>-3.1383885227633601</v>
      </c>
      <c r="H697" s="9">
        <v>7.5887662096369296E-3</v>
      </c>
      <c r="I697" s="9" t="s">
        <v>916</v>
      </c>
      <c r="J697" s="9" t="s">
        <v>2094</v>
      </c>
      <c r="K697" s="9" t="s">
        <v>3152</v>
      </c>
    </row>
    <row r="698" spans="1:11" ht="15.6" x14ac:dyDescent="0.3">
      <c r="A698" s="8" t="s">
        <v>2326</v>
      </c>
      <c r="B698" s="9">
        <v>108991584</v>
      </c>
      <c r="C698" s="9">
        <v>136.66666666666666</v>
      </c>
      <c r="D698" s="9">
        <v>1578.6666666666667</v>
      </c>
      <c r="E698" s="9">
        <v>1.995404</v>
      </c>
      <c r="F698" s="9">
        <v>21.563455333333334</v>
      </c>
      <c r="G698" s="9">
        <v>-2.99401936330701</v>
      </c>
      <c r="H698" s="9">
        <v>7.6456204349292997E-3</v>
      </c>
      <c r="I698" s="9" t="s">
        <v>916</v>
      </c>
      <c r="J698" s="9" t="s">
        <v>2094</v>
      </c>
      <c r="K698" s="9" t="s">
        <v>3292</v>
      </c>
    </row>
    <row r="699" spans="1:11" ht="15.6" x14ac:dyDescent="0.3">
      <c r="A699" s="8" t="s">
        <v>516</v>
      </c>
      <c r="B699" s="9">
        <v>108994490</v>
      </c>
      <c r="C699" s="9">
        <v>1.3333333333333333</v>
      </c>
      <c r="D699" s="9">
        <v>70</v>
      </c>
      <c r="E699" s="9">
        <v>1.0477333333333333E-2</v>
      </c>
      <c r="F699" s="9">
        <v>0.53496566666666678</v>
      </c>
      <c r="G699" s="9">
        <v>-5.2247935319560002</v>
      </c>
      <c r="H699" s="9">
        <v>7.6925980001033897E-3</v>
      </c>
      <c r="I699" s="9" t="s">
        <v>916</v>
      </c>
      <c r="J699" s="9" t="s">
        <v>2094</v>
      </c>
      <c r="K699" s="9" t="s">
        <v>1390</v>
      </c>
    </row>
    <row r="700" spans="1:11" ht="15.6" x14ac:dyDescent="0.3">
      <c r="A700" s="8" t="s">
        <v>2327</v>
      </c>
      <c r="B700" s="9">
        <v>108981170</v>
      </c>
      <c r="C700" s="9">
        <v>30.333333333333332</v>
      </c>
      <c r="D700" s="9">
        <v>209.66666666666666</v>
      </c>
      <c r="E700" s="9">
        <v>0.1967616666666667</v>
      </c>
      <c r="F700" s="9">
        <v>1.2670073333333334</v>
      </c>
      <c r="G700" s="9">
        <v>-2.3008022670445998</v>
      </c>
      <c r="H700" s="9">
        <v>7.6999259962686004E-3</v>
      </c>
      <c r="I700" s="9" t="s">
        <v>916</v>
      </c>
      <c r="J700" s="9" t="s">
        <v>2094</v>
      </c>
      <c r="K700" s="9" t="s">
        <v>3293</v>
      </c>
    </row>
    <row r="701" spans="1:11" ht="15.6" x14ac:dyDescent="0.3">
      <c r="A701" s="8" t="s">
        <v>585</v>
      </c>
      <c r="B701" s="9">
        <v>108996586</v>
      </c>
      <c r="C701" s="9">
        <v>0</v>
      </c>
      <c r="D701" s="9">
        <v>10</v>
      </c>
      <c r="E701" s="9">
        <v>0</v>
      </c>
      <c r="F701" s="9">
        <v>6.2504000000000004E-2</v>
      </c>
      <c r="G701" s="9">
        <v>-5.3009223556564402</v>
      </c>
      <c r="H701" s="9">
        <v>7.7264005477511999E-3</v>
      </c>
      <c r="I701" s="9" t="s">
        <v>916</v>
      </c>
      <c r="J701" s="9" t="s">
        <v>2094</v>
      </c>
      <c r="K701" s="9" t="s">
        <v>1455</v>
      </c>
    </row>
    <row r="702" spans="1:11" ht="15.6" x14ac:dyDescent="0.3">
      <c r="A702" s="8" t="s">
        <v>704</v>
      </c>
      <c r="B702" s="9">
        <v>109020737</v>
      </c>
      <c r="C702" s="9">
        <v>385.66666666666669</v>
      </c>
      <c r="D702" s="9">
        <v>1707</v>
      </c>
      <c r="E702" s="9">
        <v>2.4501157434181189</v>
      </c>
      <c r="F702" s="9">
        <v>10.055500782835047</v>
      </c>
      <c r="G702" s="9">
        <v>-1.65746958855183</v>
      </c>
      <c r="H702" s="9">
        <v>7.7530169970700001E-3</v>
      </c>
      <c r="I702" s="9" t="s">
        <v>916</v>
      </c>
      <c r="J702" s="9" t="s">
        <v>2094</v>
      </c>
      <c r="K702" s="9" t="s">
        <v>1560</v>
      </c>
    </row>
    <row r="703" spans="1:11" ht="15.6" x14ac:dyDescent="0.3">
      <c r="A703" s="8" t="s">
        <v>743</v>
      </c>
      <c r="B703" s="9">
        <v>108981929</v>
      </c>
      <c r="C703" s="9">
        <v>0</v>
      </c>
      <c r="D703" s="9">
        <v>28.333333333333332</v>
      </c>
      <c r="E703" s="9">
        <v>0</v>
      </c>
      <c r="F703" s="9">
        <v>0.40001866666666669</v>
      </c>
      <c r="G703" s="9">
        <v>-6.4046612796127302</v>
      </c>
      <c r="H703" s="9">
        <v>7.8254867623755997E-3</v>
      </c>
      <c r="I703" s="9" t="s">
        <v>916</v>
      </c>
      <c r="J703" s="9" t="s">
        <v>2094</v>
      </c>
      <c r="K703" s="9" t="s">
        <v>1593</v>
      </c>
    </row>
    <row r="704" spans="1:11" ht="15.6" x14ac:dyDescent="0.3">
      <c r="A704" s="8" t="s">
        <v>2328</v>
      </c>
      <c r="B704" s="9">
        <v>109008078</v>
      </c>
      <c r="C704" s="9">
        <v>44</v>
      </c>
      <c r="D704" s="9">
        <v>732</v>
      </c>
      <c r="E704" s="9">
        <v>0.22781266666666666</v>
      </c>
      <c r="F704" s="9">
        <v>3.4580070000000003</v>
      </c>
      <c r="G704" s="9">
        <v>-3.33672187554511</v>
      </c>
      <c r="H704" s="9">
        <v>7.8651334770899108E-3</v>
      </c>
      <c r="I704" s="9" t="s">
        <v>916</v>
      </c>
      <c r="J704" s="9" t="s">
        <v>2094</v>
      </c>
      <c r="K704" s="9" t="s">
        <v>988</v>
      </c>
    </row>
    <row r="705" spans="1:11" ht="15.6" x14ac:dyDescent="0.3">
      <c r="A705" s="8" t="s">
        <v>2329</v>
      </c>
      <c r="B705" s="9">
        <v>109004182</v>
      </c>
      <c r="C705" s="9">
        <v>5.333333333333333</v>
      </c>
      <c r="D705" s="9">
        <v>209.33333333333334</v>
      </c>
      <c r="E705" s="9">
        <v>0.11453633333333334</v>
      </c>
      <c r="F705" s="9">
        <v>3.795789333333333</v>
      </c>
      <c r="G705" s="9">
        <v>-4.2392845544474298</v>
      </c>
      <c r="H705" s="9">
        <v>7.8656798680020595E-3</v>
      </c>
      <c r="I705" s="9" t="s">
        <v>916</v>
      </c>
      <c r="J705" s="9" t="s">
        <v>2094</v>
      </c>
      <c r="K705" s="9" t="s">
        <v>3294</v>
      </c>
    </row>
    <row r="706" spans="1:11" ht="15.6" x14ac:dyDescent="0.3">
      <c r="A706" s="8" t="s">
        <v>2330</v>
      </c>
      <c r="B706" s="9">
        <v>109019669</v>
      </c>
      <c r="C706" s="9">
        <v>0</v>
      </c>
      <c r="D706" s="9">
        <v>450.66666666666669</v>
      </c>
      <c r="E706" s="9">
        <v>0</v>
      </c>
      <c r="F706" s="9">
        <v>12.748775999999999</v>
      </c>
      <c r="G706" s="9">
        <v>-10.3808793279553</v>
      </c>
      <c r="H706" s="9">
        <v>7.8839778608044402E-3</v>
      </c>
      <c r="I706" s="9" t="s">
        <v>916</v>
      </c>
      <c r="J706" s="9" t="s">
        <v>2094</v>
      </c>
      <c r="K706" s="9" t="s">
        <v>919</v>
      </c>
    </row>
    <row r="707" spans="1:11" ht="15.6" x14ac:dyDescent="0.3">
      <c r="A707" s="8" t="s">
        <v>2331</v>
      </c>
      <c r="B707" s="9">
        <v>118343919</v>
      </c>
      <c r="C707" s="9">
        <v>3.6666666666666665</v>
      </c>
      <c r="D707" s="9">
        <v>40.333333333333336</v>
      </c>
      <c r="E707" s="9">
        <v>0.54012266666666664</v>
      </c>
      <c r="F707" s="9">
        <v>6.5548043333333332</v>
      </c>
      <c r="G707" s="9">
        <v>-2.74639538450718</v>
      </c>
      <c r="H707" s="9">
        <v>7.9529647936563592E-3</v>
      </c>
      <c r="I707" s="9" t="s">
        <v>916</v>
      </c>
      <c r="J707" s="9" t="s">
        <v>2094</v>
      </c>
      <c r="K707" s="9" t="s">
        <v>919</v>
      </c>
    </row>
    <row r="708" spans="1:11" ht="15.6" x14ac:dyDescent="0.3">
      <c r="A708" s="8" t="s">
        <v>2332</v>
      </c>
      <c r="B708" s="9">
        <v>109010997</v>
      </c>
      <c r="C708" s="9">
        <v>0</v>
      </c>
      <c r="D708" s="9">
        <v>115</v>
      </c>
      <c r="E708" s="9">
        <v>0</v>
      </c>
      <c r="F708" s="9">
        <v>0.61380400000000002</v>
      </c>
      <c r="G708" s="9">
        <v>-8.4196100664364799</v>
      </c>
      <c r="H708" s="9">
        <v>7.9758389893558705E-3</v>
      </c>
      <c r="I708" s="9" t="s">
        <v>916</v>
      </c>
      <c r="J708" s="9" t="s">
        <v>2094</v>
      </c>
      <c r="K708" s="9" t="s">
        <v>3295</v>
      </c>
    </row>
    <row r="709" spans="1:11" ht="15.6" x14ac:dyDescent="0.3">
      <c r="A709" s="8" t="s">
        <v>2333</v>
      </c>
      <c r="B709" s="9">
        <v>108996231</v>
      </c>
      <c r="C709" s="9">
        <v>0</v>
      </c>
      <c r="D709" s="9">
        <v>142.33333333333334</v>
      </c>
      <c r="E709" s="9">
        <v>0</v>
      </c>
      <c r="F709" s="9">
        <v>2.8976823333333335</v>
      </c>
      <c r="G709" s="9">
        <v>-8.7175551485224307</v>
      </c>
      <c r="H709" s="9">
        <v>7.9766731729211601E-3</v>
      </c>
      <c r="I709" s="9" t="s">
        <v>916</v>
      </c>
      <c r="J709" s="9" t="s">
        <v>2094</v>
      </c>
      <c r="K709" s="9" t="s">
        <v>3296</v>
      </c>
    </row>
    <row r="710" spans="1:11" ht="15.6" x14ac:dyDescent="0.3">
      <c r="A710" s="8" t="s">
        <v>742</v>
      </c>
      <c r="B710" s="9">
        <v>109022010</v>
      </c>
      <c r="C710" s="9">
        <v>51</v>
      </c>
      <c r="D710" s="9">
        <v>174.66666666666666</v>
      </c>
      <c r="E710" s="9">
        <v>0.33507900000000007</v>
      </c>
      <c r="F710" s="9">
        <v>1.0560620000000001</v>
      </c>
      <c r="G710" s="9">
        <v>-1.2009899471863801</v>
      </c>
      <c r="H710" s="9">
        <v>8.0010742871798497E-3</v>
      </c>
      <c r="I710" s="9" t="s">
        <v>916</v>
      </c>
      <c r="J710" s="9" t="s">
        <v>2094</v>
      </c>
      <c r="K710" s="9" t="s">
        <v>1592</v>
      </c>
    </row>
    <row r="711" spans="1:11" ht="15.6" x14ac:dyDescent="0.3">
      <c r="A711" s="8" t="s">
        <v>2334</v>
      </c>
      <c r="B711" s="9">
        <v>109001763</v>
      </c>
      <c r="C711" s="9">
        <v>260.33333333333331</v>
      </c>
      <c r="D711" s="9">
        <v>850.66666666666663</v>
      </c>
      <c r="E711" s="9">
        <v>6.0488837513061666</v>
      </c>
      <c r="F711" s="9">
        <v>17.928353110240334</v>
      </c>
      <c r="G711" s="9">
        <v>-1.0457830987132799</v>
      </c>
      <c r="H711" s="9">
        <v>8.0034155779540404E-3</v>
      </c>
      <c r="I711" s="9" t="s">
        <v>916</v>
      </c>
      <c r="J711" s="9" t="s">
        <v>2094</v>
      </c>
      <c r="K711" s="9" t="s">
        <v>3297</v>
      </c>
    </row>
    <row r="712" spans="1:11" ht="15.6" x14ac:dyDescent="0.3">
      <c r="A712" s="8" t="s">
        <v>430</v>
      </c>
      <c r="B712" s="9">
        <v>109007173</v>
      </c>
      <c r="C712" s="9">
        <v>574.33333333333337</v>
      </c>
      <c r="D712" s="9">
        <v>1909</v>
      </c>
      <c r="E712" s="9">
        <v>3.0316826374139634</v>
      </c>
      <c r="F712" s="9">
        <v>9.4108021809242768</v>
      </c>
      <c r="G712" s="9">
        <v>-1.2931834561072899</v>
      </c>
      <c r="H712" s="9">
        <v>8.0277350412063207E-3</v>
      </c>
      <c r="I712" s="9" t="s">
        <v>916</v>
      </c>
      <c r="J712" s="9" t="s">
        <v>2094</v>
      </c>
      <c r="K712" s="9" t="s">
        <v>1308</v>
      </c>
    </row>
    <row r="713" spans="1:11" ht="15.6" x14ac:dyDescent="0.3">
      <c r="A713" s="8" t="s">
        <v>2335</v>
      </c>
      <c r="B713" s="9">
        <v>109014016</v>
      </c>
      <c r="C713" s="9">
        <v>105</v>
      </c>
      <c r="D713" s="9">
        <v>786</v>
      </c>
      <c r="E713" s="9">
        <v>1.4738566666666666</v>
      </c>
      <c r="F713" s="9">
        <v>10.045254666666667</v>
      </c>
      <c r="G713" s="9">
        <v>-2.1064124335412902</v>
      </c>
      <c r="H713" s="9">
        <v>8.0592750169803402E-3</v>
      </c>
      <c r="I713" s="9" t="s">
        <v>916</v>
      </c>
      <c r="J713" s="9" t="s">
        <v>2094</v>
      </c>
      <c r="K713" s="9" t="s">
        <v>3298</v>
      </c>
    </row>
    <row r="714" spans="1:11" ht="15.6" x14ac:dyDescent="0.3">
      <c r="A714" s="8" t="s">
        <v>2336</v>
      </c>
      <c r="B714" s="9">
        <v>108986498</v>
      </c>
      <c r="C714" s="9">
        <v>0.66666666666666663</v>
      </c>
      <c r="D714" s="9">
        <v>95.333333333333329</v>
      </c>
      <c r="E714" s="9">
        <v>4.0616666666666666E-3</v>
      </c>
      <c r="F714" s="9">
        <v>0.55790533333333336</v>
      </c>
      <c r="G714" s="9">
        <v>-6.5874234950209702</v>
      </c>
      <c r="H714" s="9">
        <v>8.0829791947634802E-3</v>
      </c>
      <c r="I714" s="9" t="s">
        <v>916</v>
      </c>
      <c r="J714" s="9" t="s">
        <v>2094</v>
      </c>
      <c r="K714" s="9" t="s">
        <v>3299</v>
      </c>
    </row>
    <row r="715" spans="1:11" ht="15.6" x14ac:dyDescent="0.3">
      <c r="A715" s="8" t="s">
        <v>2337</v>
      </c>
      <c r="B715" s="9">
        <v>109013802</v>
      </c>
      <c r="C715" s="9">
        <v>56.666666666666664</v>
      </c>
      <c r="D715" s="9">
        <v>405.66666666666669</v>
      </c>
      <c r="E715" s="9">
        <v>0.46102199999999999</v>
      </c>
      <c r="F715" s="9">
        <v>3.0050916666666665</v>
      </c>
      <c r="G715" s="9">
        <v>-2.0874525664869399</v>
      </c>
      <c r="H715" s="9">
        <v>8.42114668547575E-3</v>
      </c>
      <c r="I715" s="9" t="s">
        <v>916</v>
      </c>
      <c r="J715" s="9" t="s">
        <v>2094</v>
      </c>
      <c r="K715" s="9" t="s">
        <v>3300</v>
      </c>
    </row>
    <row r="716" spans="1:11" ht="15.6" x14ac:dyDescent="0.3">
      <c r="A716" s="8" t="s">
        <v>2338</v>
      </c>
      <c r="B716" s="9">
        <v>108981245</v>
      </c>
      <c r="C716" s="9">
        <v>0</v>
      </c>
      <c r="D716" s="9">
        <v>79.333333333333329</v>
      </c>
      <c r="E716" s="9">
        <v>0</v>
      </c>
      <c r="F716" s="9">
        <v>0.51237733333333335</v>
      </c>
      <c r="G716" s="9">
        <v>-7.8739479114020297</v>
      </c>
      <c r="H716" s="9">
        <v>8.4682963675286604E-3</v>
      </c>
      <c r="I716" s="9" t="s">
        <v>916</v>
      </c>
      <c r="J716" s="9" t="s">
        <v>2094</v>
      </c>
      <c r="K716" s="9" t="s">
        <v>3301</v>
      </c>
    </row>
    <row r="717" spans="1:11" ht="15.6" x14ac:dyDescent="0.3">
      <c r="A717" s="8" t="s">
        <v>2339</v>
      </c>
      <c r="B717" s="9">
        <v>118349266</v>
      </c>
      <c r="C717" s="9">
        <v>346</v>
      </c>
      <c r="D717" s="9">
        <v>4273.666666666667</v>
      </c>
      <c r="E717" s="9">
        <v>3.706464</v>
      </c>
      <c r="F717" s="9">
        <v>37.966849666666668</v>
      </c>
      <c r="G717" s="9">
        <v>-2.62772087648418</v>
      </c>
      <c r="H717" s="9">
        <v>8.4968943267400305E-3</v>
      </c>
      <c r="I717" s="9" t="s">
        <v>916</v>
      </c>
      <c r="J717" s="9" t="s">
        <v>2094</v>
      </c>
      <c r="K717" s="9" t="s">
        <v>3217</v>
      </c>
    </row>
    <row r="718" spans="1:11" ht="15.6" x14ac:dyDescent="0.3">
      <c r="A718" s="8" t="s">
        <v>2340</v>
      </c>
      <c r="B718" s="9">
        <v>109009626</v>
      </c>
      <c r="C718" s="9">
        <v>205.66666666666666</v>
      </c>
      <c r="D718" s="9">
        <v>648.33333333333337</v>
      </c>
      <c r="E718" s="9">
        <v>1.5670179215266646</v>
      </c>
      <c r="F718" s="9">
        <v>4.6547419525592959</v>
      </c>
      <c r="G718" s="9">
        <v>-1.2296818970464101</v>
      </c>
      <c r="H718" s="9">
        <v>8.5249014178630494E-3</v>
      </c>
      <c r="I718" s="9" t="s">
        <v>916</v>
      </c>
      <c r="J718" s="9" t="s">
        <v>2094</v>
      </c>
      <c r="K718" s="9" t="s">
        <v>3302</v>
      </c>
    </row>
    <row r="719" spans="1:11" ht="15.6" x14ac:dyDescent="0.3">
      <c r="A719" s="8" t="s">
        <v>2341</v>
      </c>
      <c r="B719" s="9">
        <v>108995044</v>
      </c>
      <c r="C719" s="9">
        <v>155</v>
      </c>
      <c r="D719" s="9">
        <v>689.33333333333337</v>
      </c>
      <c r="E719" s="9">
        <v>1.4507880818414334</v>
      </c>
      <c r="F719" s="9">
        <v>5.8294569931798792</v>
      </c>
      <c r="G719" s="9">
        <v>-1.4475130125761499</v>
      </c>
      <c r="H719" s="9">
        <v>8.6200982543017304E-3</v>
      </c>
      <c r="I719" s="9" t="s">
        <v>916</v>
      </c>
      <c r="J719" s="9" t="s">
        <v>2094</v>
      </c>
      <c r="K719" s="9" t="s">
        <v>3303</v>
      </c>
    </row>
    <row r="720" spans="1:11" ht="15.6" x14ac:dyDescent="0.3">
      <c r="A720" s="8" t="s">
        <v>2342</v>
      </c>
      <c r="B720" s="9">
        <v>108996348</v>
      </c>
      <c r="C720" s="9">
        <v>540</v>
      </c>
      <c r="D720" s="9">
        <v>2179.6666666666665</v>
      </c>
      <c r="E720" s="9">
        <v>4.6135397634782604</v>
      </c>
      <c r="F720" s="9">
        <v>17.062468040579702</v>
      </c>
      <c r="G720" s="9">
        <v>-1.4975836708308501</v>
      </c>
      <c r="H720" s="9">
        <v>8.6253878054927697E-3</v>
      </c>
      <c r="I720" s="9" t="s">
        <v>916</v>
      </c>
      <c r="J720" s="9" t="s">
        <v>2094</v>
      </c>
      <c r="K720" s="9" t="s">
        <v>3304</v>
      </c>
    </row>
    <row r="721" spans="1:11" ht="15.6" x14ac:dyDescent="0.3">
      <c r="A721" s="8" t="s">
        <v>2343</v>
      </c>
      <c r="B721" s="9">
        <v>108998562</v>
      </c>
      <c r="C721" s="9">
        <v>372.33333333333331</v>
      </c>
      <c r="D721" s="9">
        <v>2932</v>
      </c>
      <c r="E721" s="9">
        <v>4.1527669999999999</v>
      </c>
      <c r="F721" s="9">
        <v>28.128826</v>
      </c>
      <c r="G721" s="9">
        <v>-2.20934255892326</v>
      </c>
      <c r="H721" s="9">
        <v>8.64402833404233E-3</v>
      </c>
      <c r="I721" s="9" t="s">
        <v>916</v>
      </c>
      <c r="J721" s="9" t="s">
        <v>2094</v>
      </c>
      <c r="K721" s="9" t="s">
        <v>3305</v>
      </c>
    </row>
    <row r="722" spans="1:11" ht="15.6" x14ac:dyDescent="0.3">
      <c r="A722" s="8" t="s">
        <v>2344</v>
      </c>
      <c r="B722" s="9">
        <v>108984804</v>
      </c>
      <c r="C722" s="9">
        <v>1.3333333333333333</v>
      </c>
      <c r="D722" s="9">
        <v>89.666666666666671</v>
      </c>
      <c r="E722" s="9">
        <v>8.1283145728643334E-3</v>
      </c>
      <c r="F722" s="9">
        <v>0.5904487356783904</v>
      </c>
      <c r="G722" s="9">
        <v>-5.1084135328889104</v>
      </c>
      <c r="H722" s="9">
        <v>8.6930393782429696E-3</v>
      </c>
      <c r="I722" s="9" t="s">
        <v>916</v>
      </c>
      <c r="J722" s="9" t="s">
        <v>2094</v>
      </c>
      <c r="K722" s="9" t="s">
        <v>3306</v>
      </c>
    </row>
    <row r="723" spans="1:11" ht="15.6" x14ac:dyDescent="0.3">
      <c r="A723" s="8" t="s">
        <v>798</v>
      </c>
      <c r="B723" s="9">
        <v>108983621</v>
      </c>
      <c r="C723" s="9">
        <v>0</v>
      </c>
      <c r="D723" s="9">
        <v>65.333333333333329</v>
      </c>
      <c r="E723" s="9">
        <v>0</v>
      </c>
      <c r="F723" s="9">
        <v>0.87855800000000006</v>
      </c>
      <c r="G723" s="9">
        <v>-7.7161569096688201</v>
      </c>
      <c r="H723" s="9">
        <v>8.7113978433512405E-3</v>
      </c>
      <c r="I723" s="9" t="s">
        <v>916</v>
      </c>
      <c r="J723" s="9" t="s">
        <v>2094</v>
      </c>
      <c r="K723" s="9" t="s">
        <v>1644</v>
      </c>
    </row>
    <row r="724" spans="1:11" ht="15.6" x14ac:dyDescent="0.3">
      <c r="A724" s="8" t="s">
        <v>2345</v>
      </c>
      <c r="B724" s="9">
        <v>109003548</v>
      </c>
      <c r="C724" s="9">
        <v>64.333333333333329</v>
      </c>
      <c r="D724" s="9">
        <v>284.33333333333331</v>
      </c>
      <c r="E724" s="9">
        <v>0.67193999999999987</v>
      </c>
      <c r="F724" s="9">
        <v>2.6715656666666665</v>
      </c>
      <c r="G724" s="9">
        <v>-1.45985227108153</v>
      </c>
      <c r="H724" s="9">
        <v>8.7599802678331607E-3</v>
      </c>
      <c r="I724" s="9" t="s">
        <v>916</v>
      </c>
      <c r="J724" s="9" t="s">
        <v>2094</v>
      </c>
      <c r="K724" s="9" t="s">
        <v>3307</v>
      </c>
    </row>
    <row r="725" spans="1:11" ht="15.6" x14ac:dyDescent="0.3">
      <c r="A725" s="8" t="s">
        <v>2346</v>
      </c>
      <c r="B725" s="9">
        <v>108986766</v>
      </c>
      <c r="C725" s="9">
        <v>161.66666666666666</v>
      </c>
      <c r="D725" s="9">
        <v>1382</v>
      </c>
      <c r="E725" s="9">
        <v>1.4788133333333333</v>
      </c>
      <c r="F725" s="9">
        <v>11.725369333333333</v>
      </c>
      <c r="G725" s="9">
        <v>-2.4133123242812302</v>
      </c>
      <c r="H725" s="9">
        <v>8.9151385494660902E-3</v>
      </c>
      <c r="I725" s="9" t="s">
        <v>916</v>
      </c>
      <c r="J725" s="9" t="s">
        <v>2094</v>
      </c>
      <c r="K725" s="9" t="s">
        <v>3308</v>
      </c>
    </row>
    <row r="726" spans="1:11" ht="15.6" x14ac:dyDescent="0.3">
      <c r="A726" s="8" t="s">
        <v>2347</v>
      </c>
      <c r="B726" s="9">
        <v>108991581</v>
      </c>
      <c r="C726" s="9">
        <v>694.33333333333337</v>
      </c>
      <c r="D726" s="9">
        <v>4218.333333333333</v>
      </c>
      <c r="E726" s="9">
        <v>10.677755333333332</v>
      </c>
      <c r="F726" s="9">
        <v>59.511807333333337</v>
      </c>
      <c r="G726" s="9">
        <v>-1.8939389768839501</v>
      </c>
      <c r="H726" s="9">
        <v>8.9277811027773102E-3</v>
      </c>
      <c r="I726" s="9" t="s">
        <v>916</v>
      </c>
      <c r="J726" s="9" t="s">
        <v>2094</v>
      </c>
      <c r="K726" s="9" t="s">
        <v>919</v>
      </c>
    </row>
    <row r="727" spans="1:11" ht="15.6" x14ac:dyDescent="0.3">
      <c r="A727" s="8" t="s">
        <v>425</v>
      </c>
      <c r="B727" s="9">
        <v>109003691</v>
      </c>
      <c r="C727" s="9">
        <v>0</v>
      </c>
      <c r="D727" s="9">
        <v>14.333333333333334</v>
      </c>
      <c r="E727" s="9">
        <v>0</v>
      </c>
      <c r="F727" s="9">
        <v>0.15253123713080166</v>
      </c>
      <c r="G727" s="9">
        <v>-5.4460026466272602</v>
      </c>
      <c r="H727" s="9">
        <v>8.9464109116372901E-3</v>
      </c>
      <c r="I727" s="9" t="s">
        <v>916</v>
      </c>
      <c r="J727" s="9" t="s">
        <v>2094</v>
      </c>
      <c r="K727" s="9" t="s">
        <v>1303</v>
      </c>
    </row>
    <row r="728" spans="1:11" ht="15.6" x14ac:dyDescent="0.3">
      <c r="A728" s="8" t="s">
        <v>2348</v>
      </c>
      <c r="B728" s="9">
        <v>109014021</v>
      </c>
      <c r="C728" s="9">
        <v>2.3333333333333335</v>
      </c>
      <c r="D728" s="9">
        <v>204</v>
      </c>
      <c r="E728" s="9">
        <v>1.4021E-2</v>
      </c>
      <c r="F728" s="9">
        <v>1.1511593333333332</v>
      </c>
      <c r="G728" s="9">
        <v>-5.4946362063266099</v>
      </c>
      <c r="H728" s="9">
        <v>9.0362561027286792E-3</v>
      </c>
      <c r="I728" s="9" t="s">
        <v>916</v>
      </c>
      <c r="J728" s="9" t="s">
        <v>2094</v>
      </c>
      <c r="K728" s="9" t="s">
        <v>3309</v>
      </c>
    </row>
    <row r="729" spans="1:11" ht="15.6" x14ac:dyDescent="0.3">
      <c r="A729" s="8" t="s">
        <v>2349</v>
      </c>
      <c r="B729" s="9">
        <v>108987865</v>
      </c>
      <c r="C729" s="9">
        <v>351.33333333333331</v>
      </c>
      <c r="D729" s="9">
        <v>1033</v>
      </c>
      <c r="E729" s="9">
        <v>2.3342553333333331</v>
      </c>
      <c r="F729" s="9">
        <v>6.3355290000000002</v>
      </c>
      <c r="G729" s="9">
        <v>-1.0258646571736201</v>
      </c>
      <c r="H729" s="9">
        <v>9.0534056573996196E-3</v>
      </c>
      <c r="I729" s="9" t="s">
        <v>916</v>
      </c>
      <c r="J729" s="9" t="s">
        <v>2094</v>
      </c>
      <c r="K729" s="9" t="s">
        <v>3310</v>
      </c>
    </row>
    <row r="730" spans="1:11" ht="15.6" x14ac:dyDescent="0.3">
      <c r="A730" s="8" t="s">
        <v>2350</v>
      </c>
      <c r="B730" s="9">
        <v>108995122</v>
      </c>
      <c r="C730" s="9">
        <v>1</v>
      </c>
      <c r="D730" s="9">
        <v>38.666666666666664</v>
      </c>
      <c r="E730" s="9">
        <v>3.8426666666666665E-3</v>
      </c>
      <c r="F730" s="9">
        <v>0.13976200000000003</v>
      </c>
      <c r="G730" s="9">
        <v>-4.8824212065316903</v>
      </c>
      <c r="H730" s="9">
        <v>9.0889275416174108E-3</v>
      </c>
      <c r="I730" s="9" t="s">
        <v>916</v>
      </c>
      <c r="J730" s="9" t="s">
        <v>2094</v>
      </c>
      <c r="K730" s="9" t="s">
        <v>1666</v>
      </c>
    </row>
    <row r="731" spans="1:11" ht="15.6" x14ac:dyDescent="0.3">
      <c r="A731" s="8" t="s">
        <v>2351</v>
      </c>
      <c r="B731" s="9">
        <v>108996401</v>
      </c>
      <c r="C731" s="9">
        <v>43</v>
      </c>
      <c r="D731" s="9">
        <v>178.33333333333334</v>
      </c>
      <c r="E731" s="9">
        <v>0.51584533333333338</v>
      </c>
      <c r="F731" s="9">
        <v>2.0069056666666669</v>
      </c>
      <c r="G731" s="9">
        <v>-1.5302879970924901</v>
      </c>
      <c r="H731" s="9">
        <v>9.0972564246339406E-3</v>
      </c>
      <c r="I731" s="9" t="s">
        <v>916</v>
      </c>
      <c r="J731" s="9" t="s">
        <v>2094</v>
      </c>
      <c r="K731" s="9" t="s">
        <v>3311</v>
      </c>
    </row>
    <row r="732" spans="1:11" ht="15.6" x14ac:dyDescent="0.3">
      <c r="A732" s="8" t="s">
        <v>2352</v>
      </c>
      <c r="B732" s="9">
        <v>108988128</v>
      </c>
      <c r="C732" s="9">
        <v>1681.3333333333333</v>
      </c>
      <c r="D732" s="9">
        <v>10796</v>
      </c>
      <c r="E732" s="9">
        <v>36.253635333333335</v>
      </c>
      <c r="F732" s="9">
        <v>201.57259966666666</v>
      </c>
      <c r="G732" s="9">
        <v>-1.7826669143006799</v>
      </c>
      <c r="H732" s="9">
        <v>9.10127608554623E-3</v>
      </c>
      <c r="I732" s="9" t="s">
        <v>916</v>
      </c>
      <c r="J732" s="9" t="s">
        <v>2094</v>
      </c>
      <c r="K732" s="9" t="s">
        <v>3312</v>
      </c>
    </row>
    <row r="733" spans="1:11" ht="15.6" x14ac:dyDescent="0.3">
      <c r="A733" s="8" t="s">
        <v>2353</v>
      </c>
      <c r="B733" s="9">
        <v>109020045</v>
      </c>
      <c r="C733" s="9">
        <v>4</v>
      </c>
      <c r="D733" s="9">
        <v>186</v>
      </c>
      <c r="E733" s="9">
        <v>2.7431666666666663E-2</v>
      </c>
      <c r="F733" s="9">
        <v>1.1885856666666665</v>
      </c>
      <c r="G733" s="9">
        <v>-5.1509953635925703</v>
      </c>
      <c r="H733" s="9">
        <v>9.1939375035347895E-3</v>
      </c>
      <c r="I733" s="9" t="s">
        <v>916</v>
      </c>
      <c r="J733" s="9" t="s">
        <v>2094</v>
      </c>
      <c r="K733" s="9" t="s">
        <v>3313</v>
      </c>
    </row>
    <row r="734" spans="1:11" ht="15.6" x14ac:dyDescent="0.3">
      <c r="A734" s="8" t="s">
        <v>474</v>
      </c>
      <c r="B734" s="9">
        <v>109002856</v>
      </c>
      <c r="C734" s="9">
        <v>113</v>
      </c>
      <c r="D734" s="9">
        <v>445.66666666666669</v>
      </c>
      <c r="E734" s="9">
        <v>0.42493066666666673</v>
      </c>
      <c r="F734" s="9">
        <v>1.5629836666666665</v>
      </c>
      <c r="G734" s="9">
        <v>-1.55251846856497</v>
      </c>
      <c r="H734" s="9">
        <v>9.4055193809574108E-3</v>
      </c>
      <c r="I734" s="9" t="s">
        <v>916</v>
      </c>
      <c r="J734" s="9" t="s">
        <v>2094</v>
      </c>
      <c r="K734" s="9" t="s">
        <v>1348</v>
      </c>
    </row>
    <row r="735" spans="1:11" ht="15.6" x14ac:dyDescent="0.3">
      <c r="A735" s="8" t="s">
        <v>2354</v>
      </c>
      <c r="B735" s="9">
        <v>109009091</v>
      </c>
      <c r="C735" s="9">
        <v>113.66666666666667</v>
      </c>
      <c r="D735" s="9">
        <v>904.33333333333337</v>
      </c>
      <c r="E735" s="9">
        <v>0.90591400000000011</v>
      </c>
      <c r="F735" s="9">
        <v>6.5364569999999995</v>
      </c>
      <c r="G735" s="9">
        <v>-2.1878464295953202</v>
      </c>
      <c r="H735" s="9">
        <v>9.4415204141847595E-3</v>
      </c>
      <c r="I735" s="9" t="s">
        <v>916</v>
      </c>
      <c r="J735" s="9" t="s">
        <v>2094</v>
      </c>
      <c r="K735" s="9" t="s">
        <v>1026</v>
      </c>
    </row>
    <row r="736" spans="1:11" ht="15.6" x14ac:dyDescent="0.3">
      <c r="A736" s="8" t="s">
        <v>2355</v>
      </c>
      <c r="B736" s="9">
        <v>109010257</v>
      </c>
      <c r="C736" s="9">
        <v>32</v>
      </c>
      <c r="D736" s="9">
        <v>363.66666666666669</v>
      </c>
      <c r="E736" s="9">
        <v>0.348327</v>
      </c>
      <c r="F736" s="9">
        <v>3.357993</v>
      </c>
      <c r="G736" s="9">
        <v>-2.6251277771698902</v>
      </c>
      <c r="H736" s="9">
        <v>9.52935822794845E-3</v>
      </c>
      <c r="I736" s="9" t="s">
        <v>916</v>
      </c>
      <c r="J736" s="9" t="s">
        <v>2094</v>
      </c>
      <c r="K736" s="9" t="s">
        <v>3314</v>
      </c>
    </row>
    <row r="737" spans="1:11" ht="15.6" x14ac:dyDescent="0.3">
      <c r="A737" s="8" t="s">
        <v>2356</v>
      </c>
      <c r="B737" s="9">
        <v>109003205</v>
      </c>
      <c r="C737" s="9">
        <v>16.666666666666668</v>
      </c>
      <c r="D737" s="9">
        <v>327.33333333333331</v>
      </c>
      <c r="E737" s="9">
        <v>0.19114966666666666</v>
      </c>
      <c r="F737" s="9">
        <v>3.4253149999999999</v>
      </c>
      <c r="G737" s="9">
        <v>-3.42025372155166</v>
      </c>
      <c r="H737" s="9">
        <v>9.5677007222002095E-3</v>
      </c>
      <c r="I737" s="9" t="s">
        <v>916</v>
      </c>
      <c r="J737" s="9" t="s">
        <v>2094</v>
      </c>
      <c r="K737" s="9" t="s">
        <v>3315</v>
      </c>
    </row>
    <row r="738" spans="1:11" ht="15.6" x14ac:dyDescent="0.3">
      <c r="A738" s="8" t="s">
        <v>2357</v>
      </c>
      <c r="B738" s="9">
        <v>108985458</v>
      </c>
      <c r="C738" s="9">
        <v>0</v>
      </c>
      <c r="D738" s="9">
        <v>63.666666666666664</v>
      </c>
      <c r="E738" s="9">
        <v>0</v>
      </c>
      <c r="F738" s="9">
        <v>1.0595220000000001</v>
      </c>
      <c r="G738" s="9">
        <v>-7.5781104125442997</v>
      </c>
      <c r="H738" s="9">
        <v>9.6877060453079908E-3</v>
      </c>
      <c r="I738" s="9" t="s">
        <v>916</v>
      </c>
      <c r="J738" s="9" t="s">
        <v>2094</v>
      </c>
      <c r="K738" s="9" t="s">
        <v>927</v>
      </c>
    </row>
    <row r="739" spans="1:11" ht="15.6" x14ac:dyDescent="0.3">
      <c r="A739" s="8" t="s">
        <v>2358</v>
      </c>
      <c r="B739" s="9">
        <v>109014342</v>
      </c>
      <c r="C739" s="9">
        <v>317</v>
      </c>
      <c r="D739" s="9">
        <v>1770</v>
      </c>
      <c r="E739" s="9">
        <v>3.42888369525904</v>
      </c>
      <c r="F739" s="9">
        <v>17.173838465542527</v>
      </c>
      <c r="G739" s="9">
        <v>-1.6871460348771401</v>
      </c>
      <c r="H739" s="9">
        <v>9.7715891896640299E-3</v>
      </c>
      <c r="I739" s="9" t="s">
        <v>916</v>
      </c>
      <c r="J739" s="9" t="s">
        <v>2094</v>
      </c>
      <c r="K739" s="9" t="s">
        <v>3316</v>
      </c>
    </row>
    <row r="740" spans="1:11" ht="15.6" x14ac:dyDescent="0.3">
      <c r="A740" s="8" t="s">
        <v>848</v>
      </c>
      <c r="B740" s="9">
        <v>109007019</v>
      </c>
      <c r="C740" s="9">
        <v>31.333333333333332</v>
      </c>
      <c r="D740" s="9">
        <v>143.66666666666666</v>
      </c>
      <c r="E740" s="9">
        <v>0.14027103302180663</v>
      </c>
      <c r="F740" s="9">
        <v>0.5982813906542056</v>
      </c>
      <c r="G740" s="9">
        <v>-1.60010275846312</v>
      </c>
      <c r="H740" s="9">
        <v>9.8122527580958609E-3</v>
      </c>
      <c r="I740" s="9" t="s">
        <v>916</v>
      </c>
      <c r="J740" s="9" t="s">
        <v>2094</v>
      </c>
      <c r="K740" s="9" t="s">
        <v>1688</v>
      </c>
    </row>
    <row r="741" spans="1:11" ht="15.6" x14ac:dyDescent="0.3">
      <c r="A741" s="8" t="s">
        <v>2359</v>
      </c>
      <c r="B741" s="9">
        <v>108986980</v>
      </c>
      <c r="C741" s="9">
        <v>19.333333333333332</v>
      </c>
      <c r="D741" s="9">
        <v>256</v>
      </c>
      <c r="E741" s="9">
        <v>0.14287733333333333</v>
      </c>
      <c r="F741" s="9">
        <v>1.7259713333333331</v>
      </c>
      <c r="G741" s="9">
        <v>-2.9102807634999501</v>
      </c>
      <c r="H741" s="9">
        <v>9.8252718966285596E-3</v>
      </c>
      <c r="I741" s="9" t="s">
        <v>916</v>
      </c>
      <c r="J741" s="9" t="s">
        <v>2094</v>
      </c>
      <c r="K741" s="9" t="s">
        <v>3317</v>
      </c>
    </row>
    <row r="742" spans="1:11" ht="15.6" x14ac:dyDescent="0.3">
      <c r="A742" s="8" t="s">
        <v>539</v>
      </c>
      <c r="B742" s="9">
        <v>109005666</v>
      </c>
      <c r="C742" s="9">
        <v>40.666666666666664</v>
      </c>
      <c r="D742" s="9">
        <v>256.33333333333331</v>
      </c>
      <c r="E742" s="9">
        <v>0.60321999999999998</v>
      </c>
      <c r="F742" s="9">
        <v>3.5509573333333329</v>
      </c>
      <c r="G742" s="9">
        <v>-2.1702081313405199</v>
      </c>
      <c r="H742" s="9">
        <v>9.8268081711616606E-3</v>
      </c>
      <c r="I742" s="9" t="s">
        <v>916</v>
      </c>
      <c r="J742" s="9" t="s">
        <v>2094</v>
      </c>
      <c r="K742" s="9" t="s">
        <v>1411</v>
      </c>
    </row>
    <row r="743" spans="1:11" ht="15.6" x14ac:dyDescent="0.3">
      <c r="A743" s="8" t="s">
        <v>674</v>
      </c>
      <c r="B743" s="9">
        <v>109004199</v>
      </c>
      <c r="C743" s="9">
        <v>50.333333333333336</v>
      </c>
      <c r="D743" s="9">
        <v>504.66666666666669</v>
      </c>
      <c r="E743" s="9">
        <v>0.88987333333333341</v>
      </c>
      <c r="F743" s="9">
        <v>8.7945830000000011</v>
      </c>
      <c r="G743" s="9">
        <v>-3.1960686143533499</v>
      </c>
      <c r="H743" s="9">
        <v>9.8512749211514903E-3</v>
      </c>
      <c r="I743" s="9" t="s">
        <v>916</v>
      </c>
      <c r="J743" s="9" t="s">
        <v>2094</v>
      </c>
      <c r="K743" s="9" t="s">
        <v>1533</v>
      </c>
    </row>
    <row r="744" spans="1:11" ht="15.6" x14ac:dyDescent="0.3">
      <c r="A744" s="8" t="s">
        <v>2360</v>
      </c>
      <c r="B744" s="9">
        <v>109007116</v>
      </c>
      <c r="C744" s="9">
        <v>11.333333333333334</v>
      </c>
      <c r="D744" s="9">
        <v>214.66666666666666</v>
      </c>
      <c r="E744" s="9">
        <v>0.21084500000000003</v>
      </c>
      <c r="F744" s="9">
        <v>3.3636933333333334</v>
      </c>
      <c r="G744" s="9">
        <v>-3.2368309561762501</v>
      </c>
      <c r="H744" s="9">
        <v>9.8801372634345005E-3</v>
      </c>
      <c r="I744" s="9" t="s">
        <v>916</v>
      </c>
      <c r="J744" s="9" t="s">
        <v>2094</v>
      </c>
      <c r="K744" s="9" t="s">
        <v>919</v>
      </c>
    </row>
    <row r="745" spans="1:11" ht="15.6" x14ac:dyDescent="0.3">
      <c r="A745" s="8" t="s">
        <v>2361</v>
      </c>
      <c r="B745" s="9">
        <v>108986079</v>
      </c>
      <c r="C745" s="9">
        <v>0</v>
      </c>
      <c r="D745" s="9">
        <v>362.66666666666669</v>
      </c>
      <c r="E745" s="9">
        <v>0</v>
      </c>
      <c r="F745" s="9">
        <v>1.8447386666666665</v>
      </c>
      <c r="G745" s="9">
        <v>-10.066506795032801</v>
      </c>
      <c r="H745" s="9">
        <v>9.9807968807668103E-3</v>
      </c>
      <c r="I745" s="9" t="s">
        <v>916</v>
      </c>
      <c r="J745" s="9" t="s">
        <v>2094</v>
      </c>
      <c r="K745" s="9" t="s">
        <v>3318</v>
      </c>
    </row>
    <row r="746" spans="1:11" ht="15.6" x14ac:dyDescent="0.3">
      <c r="A746" s="8" t="s">
        <v>2362</v>
      </c>
      <c r="B746" s="9">
        <v>109008529</v>
      </c>
      <c r="C746" s="9">
        <v>518</v>
      </c>
      <c r="D746" s="9">
        <v>2213</v>
      </c>
      <c r="E746" s="9">
        <v>2.1264296930045767</v>
      </c>
      <c r="F746" s="9">
        <v>8.2778089209862564</v>
      </c>
      <c r="G746" s="9">
        <v>-1.38927561670747</v>
      </c>
      <c r="H746" s="9">
        <v>1.0010052382509099E-2</v>
      </c>
      <c r="I746" s="9" t="s">
        <v>916</v>
      </c>
      <c r="J746" s="9" t="s">
        <v>2094</v>
      </c>
      <c r="K746" s="9" t="s">
        <v>3319</v>
      </c>
    </row>
    <row r="747" spans="1:11" ht="15.6" x14ac:dyDescent="0.3">
      <c r="A747" s="8" t="s">
        <v>604</v>
      </c>
      <c r="B747" s="9">
        <v>108983184</v>
      </c>
      <c r="C747" s="9">
        <v>0</v>
      </c>
      <c r="D747" s="9">
        <v>51.333333333333336</v>
      </c>
      <c r="E747" s="9">
        <v>0</v>
      </c>
      <c r="F747" s="9">
        <v>0.81789433333333339</v>
      </c>
      <c r="G747" s="9">
        <v>-7.2532403942418897</v>
      </c>
      <c r="H747" s="9">
        <v>1.00499403566961E-2</v>
      </c>
      <c r="I747" s="9" t="s">
        <v>916</v>
      </c>
      <c r="J747" s="9" t="s">
        <v>2094</v>
      </c>
      <c r="K747" s="9" t="s">
        <v>1471</v>
      </c>
    </row>
    <row r="748" spans="1:11" ht="15.6" x14ac:dyDescent="0.3">
      <c r="A748" s="8" t="s">
        <v>2363</v>
      </c>
      <c r="B748" s="9">
        <v>108984549</v>
      </c>
      <c r="C748" s="9">
        <v>20.666666666666668</v>
      </c>
      <c r="D748" s="9">
        <v>254.66666666666666</v>
      </c>
      <c r="E748" s="9">
        <v>0.14207881662591701</v>
      </c>
      <c r="F748" s="9">
        <v>1.6113796935615341</v>
      </c>
      <c r="G748" s="9">
        <v>-3.0776982620784001</v>
      </c>
      <c r="H748" s="9">
        <v>1.0116731738297E-2</v>
      </c>
      <c r="I748" s="9" t="s">
        <v>916</v>
      </c>
      <c r="J748" s="9" t="s">
        <v>2094</v>
      </c>
      <c r="K748" s="9" t="s">
        <v>3320</v>
      </c>
    </row>
    <row r="749" spans="1:11" ht="15.6" x14ac:dyDescent="0.3">
      <c r="A749" s="8" t="s">
        <v>2364</v>
      </c>
      <c r="B749" s="9">
        <v>108988462</v>
      </c>
      <c r="C749" s="9">
        <v>44.333333333333336</v>
      </c>
      <c r="D749" s="9">
        <v>783</v>
      </c>
      <c r="E749" s="9">
        <v>0.65250666666666668</v>
      </c>
      <c r="F749" s="9">
        <v>9.5990303333333333</v>
      </c>
      <c r="G749" s="9">
        <v>-3.2373229824124401</v>
      </c>
      <c r="H749" s="9">
        <v>1.0132242624794801E-2</v>
      </c>
      <c r="I749" s="9" t="s">
        <v>916</v>
      </c>
      <c r="J749" s="9" t="s">
        <v>2094</v>
      </c>
      <c r="K749" s="9" t="s">
        <v>3204</v>
      </c>
    </row>
    <row r="750" spans="1:11" ht="15.6" x14ac:dyDescent="0.3">
      <c r="A750" s="8" t="s">
        <v>2365</v>
      </c>
      <c r="B750" s="9">
        <v>108993342</v>
      </c>
      <c r="C750" s="9">
        <v>2131.6666666666665</v>
      </c>
      <c r="D750" s="9">
        <v>7940.666666666667</v>
      </c>
      <c r="E750" s="9">
        <v>12.80236547454713</v>
      </c>
      <c r="F750" s="9">
        <v>42.382021642998801</v>
      </c>
      <c r="G750" s="9">
        <v>-1.12185517469151</v>
      </c>
      <c r="H750" s="9">
        <v>1.0198460603708199E-2</v>
      </c>
      <c r="I750" s="9" t="s">
        <v>916</v>
      </c>
      <c r="J750" s="9" t="s">
        <v>2094</v>
      </c>
      <c r="K750" s="9" t="s">
        <v>3321</v>
      </c>
    </row>
    <row r="751" spans="1:11" ht="15.6" x14ac:dyDescent="0.3">
      <c r="A751" s="8" t="s">
        <v>2366</v>
      </c>
      <c r="B751" s="9">
        <v>109009710</v>
      </c>
      <c r="C751" s="9">
        <v>1702.3333333333333</v>
      </c>
      <c r="D751" s="9">
        <v>8342</v>
      </c>
      <c r="E751" s="9">
        <v>16.675066333333334</v>
      </c>
      <c r="F751" s="9">
        <v>75.736969999999999</v>
      </c>
      <c r="G751" s="9">
        <v>-1.67968529891996</v>
      </c>
      <c r="H751" s="9">
        <v>1.0201842383510001E-2</v>
      </c>
      <c r="I751" s="9" t="s">
        <v>916</v>
      </c>
      <c r="J751" s="9" t="s">
        <v>2094</v>
      </c>
      <c r="K751" s="9" t="s">
        <v>3322</v>
      </c>
    </row>
    <row r="752" spans="1:11" ht="15.6" x14ac:dyDescent="0.3">
      <c r="A752" s="8" t="s">
        <v>885</v>
      </c>
      <c r="B752" s="9">
        <v>109020627</v>
      </c>
      <c r="C752" s="9">
        <v>0</v>
      </c>
      <c r="D752" s="9">
        <v>70.666666666666671</v>
      </c>
      <c r="E752" s="9">
        <v>0</v>
      </c>
      <c r="F752" s="9">
        <v>0.66780566666666674</v>
      </c>
      <c r="G752" s="9">
        <v>-7.7072693995816604</v>
      </c>
      <c r="H752" s="9">
        <v>1.0207125104819101E-2</v>
      </c>
      <c r="I752" s="9" t="s">
        <v>916</v>
      </c>
      <c r="J752" s="9" t="s">
        <v>2094</v>
      </c>
      <c r="K752" s="9" t="s">
        <v>1723</v>
      </c>
    </row>
    <row r="753" spans="1:11" ht="15.6" x14ac:dyDescent="0.3">
      <c r="A753" s="8" t="s">
        <v>2367</v>
      </c>
      <c r="B753" s="9">
        <v>108984049</v>
      </c>
      <c r="C753" s="9">
        <v>3</v>
      </c>
      <c r="D753" s="9">
        <v>85</v>
      </c>
      <c r="E753" s="9">
        <v>3.1386999999999998E-2</v>
      </c>
      <c r="F753" s="9">
        <v>0.80501066666666665</v>
      </c>
      <c r="G753" s="9">
        <v>-3.8994924397762301</v>
      </c>
      <c r="H753" s="9">
        <v>1.0218849929128301E-2</v>
      </c>
      <c r="I753" s="9" t="s">
        <v>916</v>
      </c>
      <c r="J753" s="9" t="s">
        <v>2094</v>
      </c>
      <c r="K753" s="9" t="s">
        <v>3323</v>
      </c>
    </row>
    <row r="754" spans="1:11" ht="15.6" x14ac:dyDescent="0.3">
      <c r="A754" s="8" t="s">
        <v>427</v>
      </c>
      <c r="B754" s="9">
        <v>109004652</v>
      </c>
      <c r="C754" s="9">
        <v>0</v>
      </c>
      <c r="D754" s="9">
        <v>14.666666666666666</v>
      </c>
      <c r="E754" s="9">
        <v>0</v>
      </c>
      <c r="F754" s="9">
        <v>8.0872707882980302E-2</v>
      </c>
      <c r="G754" s="9">
        <v>-5.4632492818621401</v>
      </c>
      <c r="H754" s="9">
        <v>1.02196605842143E-2</v>
      </c>
      <c r="I754" s="9" t="s">
        <v>916</v>
      </c>
      <c r="J754" s="9" t="s">
        <v>2094</v>
      </c>
      <c r="K754" s="9" t="s">
        <v>1305</v>
      </c>
    </row>
    <row r="755" spans="1:11" ht="15.6" x14ac:dyDescent="0.3">
      <c r="A755" s="8" t="s">
        <v>2368</v>
      </c>
      <c r="B755" s="9">
        <v>108990574</v>
      </c>
      <c r="C755" s="9">
        <v>1</v>
      </c>
      <c r="D755" s="9">
        <v>136.66666666666666</v>
      </c>
      <c r="E755" s="9">
        <v>2.5604000000000002E-2</v>
      </c>
      <c r="F755" s="9">
        <v>2.994894393333333</v>
      </c>
      <c r="G755" s="9">
        <v>-5.9956807480298302</v>
      </c>
      <c r="H755" s="9">
        <v>1.02328697012914E-2</v>
      </c>
      <c r="I755" s="9" t="s">
        <v>916</v>
      </c>
      <c r="J755" s="9" t="s">
        <v>2094</v>
      </c>
      <c r="K755" s="9" t="s">
        <v>3324</v>
      </c>
    </row>
    <row r="756" spans="1:11" ht="15.6" x14ac:dyDescent="0.3">
      <c r="A756" s="8" t="s">
        <v>2369</v>
      </c>
      <c r="B756" s="9">
        <v>108981751</v>
      </c>
      <c r="C756" s="9">
        <v>0</v>
      </c>
      <c r="D756" s="9">
        <v>33.666666666666664</v>
      </c>
      <c r="E756" s="9">
        <v>0</v>
      </c>
      <c r="F756" s="9">
        <v>0.30634966666666669</v>
      </c>
      <c r="G756" s="9">
        <v>-6.7637101402383903</v>
      </c>
      <c r="H756" s="9">
        <v>1.0319043423970701E-2</v>
      </c>
      <c r="I756" s="9" t="s">
        <v>916</v>
      </c>
      <c r="J756" s="9" t="s">
        <v>2094</v>
      </c>
      <c r="K756" s="9" t="s">
        <v>3325</v>
      </c>
    </row>
    <row r="757" spans="1:11" ht="15.6" x14ac:dyDescent="0.3">
      <c r="A757" s="8" t="s">
        <v>2370</v>
      </c>
      <c r="B757" s="9">
        <v>108986203</v>
      </c>
      <c r="C757" s="9">
        <v>8</v>
      </c>
      <c r="D757" s="9">
        <v>171.33333333333334</v>
      </c>
      <c r="E757" s="9">
        <v>5.9913545551982861E-2</v>
      </c>
      <c r="F757" s="9">
        <v>1.2071546391568413</v>
      </c>
      <c r="G757" s="9">
        <v>-3.5015180645928701</v>
      </c>
      <c r="H757" s="9">
        <v>1.0379845113974299E-2</v>
      </c>
      <c r="I757" s="9" t="s">
        <v>916</v>
      </c>
      <c r="J757" s="9" t="s">
        <v>2094</v>
      </c>
      <c r="K757" s="9" t="s">
        <v>3326</v>
      </c>
    </row>
    <row r="758" spans="1:11" ht="15.6" x14ac:dyDescent="0.3">
      <c r="A758" s="8" t="s">
        <v>468</v>
      </c>
      <c r="B758" s="9">
        <v>109012966</v>
      </c>
      <c r="C758" s="9">
        <v>1.6666666666666667</v>
      </c>
      <c r="D758" s="9">
        <v>75</v>
      </c>
      <c r="E758" s="9">
        <v>5.4526666666666673E-3</v>
      </c>
      <c r="F758" s="9">
        <v>0.21220900000000001</v>
      </c>
      <c r="G758" s="9">
        <v>-4.4423278800841803</v>
      </c>
      <c r="H758" s="9">
        <v>1.0406738235491099E-2</v>
      </c>
      <c r="I758" s="9" t="s">
        <v>916</v>
      </c>
      <c r="J758" s="9" t="s">
        <v>2094</v>
      </c>
      <c r="K758" s="9" t="s">
        <v>1343</v>
      </c>
    </row>
    <row r="759" spans="1:11" ht="15.6" x14ac:dyDescent="0.3">
      <c r="A759" s="8" t="s">
        <v>2371</v>
      </c>
      <c r="B759" s="9">
        <v>109004142</v>
      </c>
      <c r="C759" s="9">
        <v>0</v>
      </c>
      <c r="D759" s="9">
        <v>66.666666666666671</v>
      </c>
      <c r="E759" s="9">
        <v>0</v>
      </c>
      <c r="F759" s="9">
        <v>0.77156333333333327</v>
      </c>
      <c r="G759" s="9">
        <v>-7.6255628132987603</v>
      </c>
      <c r="H759" s="9">
        <v>1.04392515781356E-2</v>
      </c>
      <c r="I759" s="9" t="s">
        <v>916</v>
      </c>
      <c r="J759" s="9" t="s">
        <v>2094</v>
      </c>
      <c r="K759" s="9" t="s">
        <v>3327</v>
      </c>
    </row>
    <row r="760" spans="1:11" ht="15.6" x14ac:dyDescent="0.3">
      <c r="A760" s="8" t="s">
        <v>2372</v>
      </c>
      <c r="B760" s="9">
        <v>108998061</v>
      </c>
      <c r="C760" s="9">
        <v>11.333333333333334</v>
      </c>
      <c r="D760" s="9">
        <v>730.33333333333337</v>
      </c>
      <c r="E760" s="9">
        <v>4.0844666666666668E-2</v>
      </c>
      <c r="F760" s="9">
        <v>2.289425</v>
      </c>
      <c r="G760" s="9">
        <v>-4.8801530036211496</v>
      </c>
      <c r="H760" s="9">
        <v>1.05751736784908E-2</v>
      </c>
      <c r="I760" s="9" t="s">
        <v>916</v>
      </c>
      <c r="J760" s="9" t="s">
        <v>2094</v>
      </c>
      <c r="K760" s="9" t="s">
        <v>3328</v>
      </c>
    </row>
    <row r="761" spans="1:11" ht="15.6" x14ac:dyDescent="0.3">
      <c r="A761" s="8" t="s">
        <v>2373</v>
      </c>
      <c r="B761" s="9">
        <v>109015071</v>
      </c>
      <c r="C761" s="9">
        <v>142</v>
      </c>
      <c r="D761" s="9">
        <v>611.33333333333337</v>
      </c>
      <c r="E761" s="9">
        <v>0.3721733333333333</v>
      </c>
      <c r="F761" s="9">
        <v>1.4569043333333334</v>
      </c>
      <c r="G761" s="9">
        <v>-1.5313443700798599</v>
      </c>
      <c r="H761" s="9">
        <v>1.0595219191239E-2</v>
      </c>
      <c r="I761" s="9" t="s">
        <v>916</v>
      </c>
      <c r="J761" s="9" t="s">
        <v>2094</v>
      </c>
      <c r="K761" s="9" t="s">
        <v>3329</v>
      </c>
    </row>
    <row r="762" spans="1:11" ht="15.6" x14ac:dyDescent="0.3">
      <c r="A762" s="8" t="s">
        <v>2374</v>
      </c>
      <c r="B762" s="9">
        <v>109004287</v>
      </c>
      <c r="C762" s="9">
        <v>40.666666666666664</v>
      </c>
      <c r="D762" s="9">
        <v>538.66666666666663</v>
      </c>
      <c r="E762" s="9">
        <v>0.28072333333333332</v>
      </c>
      <c r="F762" s="9">
        <v>3.5278333333333332</v>
      </c>
      <c r="G762" s="9">
        <v>-3.12324510010294</v>
      </c>
      <c r="H762" s="9">
        <v>1.06173291230132E-2</v>
      </c>
      <c r="I762" s="9" t="s">
        <v>916</v>
      </c>
      <c r="J762" s="9" t="s">
        <v>2094</v>
      </c>
      <c r="K762" s="9" t="s">
        <v>3026</v>
      </c>
    </row>
    <row r="763" spans="1:11" ht="15.6" x14ac:dyDescent="0.3">
      <c r="A763" s="8" t="s">
        <v>2375</v>
      </c>
      <c r="B763" s="9">
        <v>108989778</v>
      </c>
      <c r="C763" s="9">
        <v>0</v>
      </c>
      <c r="D763" s="9">
        <v>24.666666666666668</v>
      </c>
      <c r="E763" s="9">
        <v>0</v>
      </c>
      <c r="F763" s="9">
        <v>0.20223964813683556</v>
      </c>
      <c r="G763" s="9">
        <v>-6.3174952446601003</v>
      </c>
      <c r="H763" s="9">
        <v>1.0654050614407801E-2</v>
      </c>
      <c r="I763" s="9" t="s">
        <v>916</v>
      </c>
      <c r="J763" s="9" t="s">
        <v>2094</v>
      </c>
      <c r="K763" s="9" t="s">
        <v>3330</v>
      </c>
    </row>
    <row r="764" spans="1:11" ht="15.6" x14ac:dyDescent="0.3">
      <c r="A764" s="8" t="s">
        <v>2376</v>
      </c>
      <c r="B764" s="9">
        <v>109006600</v>
      </c>
      <c r="C764" s="9">
        <v>37</v>
      </c>
      <c r="D764" s="9">
        <v>397.66666666666669</v>
      </c>
      <c r="E764" s="9">
        <v>0.56808266666666662</v>
      </c>
      <c r="F764" s="9">
        <v>5.5249099999999993</v>
      </c>
      <c r="G764" s="9">
        <v>-2.7239971458518499</v>
      </c>
      <c r="H764" s="9">
        <v>1.07221506348957E-2</v>
      </c>
      <c r="I764" s="9" t="s">
        <v>916</v>
      </c>
      <c r="J764" s="9" t="s">
        <v>2094</v>
      </c>
      <c r="K764" s="9" t="s">
        <v>3331</v>
      </c>
    </row>
    <row r="765" spans="1:11" ht="15.6" x14ac:dyDescent="0.3">
      <c r="A765" s="8" t="s">
        <v>2377</v>
      </c>
      <c r="B765" s="9">
        <v>109007920</v>
      </c>
      <c r="C765" s="9">
        <v>34</v>
      </c>
      <c r="D765" s="9">
        <v>174</v>
      </c>
      <c r="E765" s="9">
        <v>0.13929433333333333</v>
      </c>
      <c r="F765" s="9">
        <v>0.67928066666666664</v>
      </c>
      <c r="G765" s="9">
        <v>-1.9517009577473701</v>
      </c>
      <c r="H765" s="9">
        <v>1.0782039254221399E-2</v>
      </c>
      <c r="I765" s="9" t="s">
        <v>916</v>
      </c>
      <c r="J765" s="9" t="s">
        <v>2094</v>
      </c>
      <c r="K765" s="9" t="s">
        <v>3332</v>
      </c>
    </row>
    <row r="766" spans="1:11" ht="15.6" x14ac:dyDescent="0.3">
      <c r="A766" s="8" t="s">
        <v>130</v>
      </c>
      <c r="B766" s="9">
        <v>109009153</v>
      </c>
      <c r="C766" s="9">
        <v>6</v>
      </c>
      <c r="D766" s="9">
        <v>205.66666666666666</v>
      </c>
      <c r="E766" s="9">
        <v>9.0492333333333341E-2</v>
      </c>
      <c r="F766" s="9">
        <v>2.7131500000000002</v>
      </c>
      <c r="G766" s="9">
        <v>-4.0406010542334903</v>
      </c>
      <c r="H766" s="9">
        <v>1.08622804606261E-2</v>
      </c>
      <c r="I766" s="9" t="s">
        <v>916</v>
      </c>
      <c r="J766" s="9" t="s">
        <v>2094</v>
      </c>
      <c r="K766" s="9" t="s">
        <v>1027</v>
      </c>
    </row>
    <row r="767" spans="1:11" ht="15.6" x14ac:dyDescent="0.3">
      <c r="A767" s="8" t="s">
        <v>2378</v>
      </c>
      <c r="B767" s="9">
        <v>108981387</v>
      </c>
      <c r="C767" s="9">
        <v>6.666666666666667</v>
      </c>
      <c r="D767" s="9">
        <v>256.33333333333331</v>
      </c>
      <c r="E767" s="9">
        <v>6.257454696132593E-2</v>
      </c>
      <c r="F767" s="9">
        <v>2.3553774097605884</v>
      </c>
      <c r="G767" s="9">
        <v>-4.8131727289274098</v>
      </c>
      <c r="H767" s="9">
        <v>1.0935388684963901E-2</v>
      </c>
      <c r="I767" s="9" t="s">
        <v>916</v>
      </c>
      <c r="J767" s="9" t="s">
        <v>2094</v>
      </c>
      <c r="K767" s="9" t="s">
        <v>3333</v>
      </c>
    </row>
    <row r="768" spans="1:11" ht="15.6" x14ac:dyDescent="0.3">
      <c r="A768" s="8" t="s">
        <v>2379</v>
      </c>
      <c r="B768" s="9">
        <v>108997860</v>
      </c>
      <c r="C768" s="9">
        <v>1</v>
      </c>
      <c r="D768" s="9">
        <v>124</v>
      </c>
      <c r="E768" s="9">
        <v>7.3356666666666666E-3</v>
      </c>
      <c r="F768" s="9">
        <v>0.85594100000000006</v>
      </c>
      <c r="G768" s="9">
        <v>-5.9769884803970896</v>
      </c>
      <c r="H768" s="9">
        <v>1.0936019147478999E-2</v>
      </c>
      <c r="I768" s="9" t="s">
        <v>916</v>
      </c>
      <c r="J768" s="9" t="s">
        <v>2094</v>
      </c>
      <c r="K768" s="9" t="s">
        <v>1466</v>
      </c>
    </row>
    <row r="769" spans="1:11" ht="15.6" x14ac:dyDescent="0.3">
      <c r="A769" s="8" t="s">
        <v>2380</v>
      </c>
      <c r="B769" s="9">
        <v>108998197</v>
      </c>
      <c r="C769" s="9">
        <v>0</v>
      </c>
      <c r="D769" s="9">
        <v>49</v>
      </c>
      <c r="E769" s="9">
        <v>0</v>
      </c>
      <c r="F769" s="9">
        <v>0.76420699999999997</v>
      </c>
      <c r="G769" s="9">
        <v>-7.19799681703525</v>
      </c>
      <c r="H769" s="9">
        <v>1.09558323508293E-2</v>
      </c>
      <c r="I769" s="9" t="s">
        <v>916</v>
      </c>
      <c r="J769" s="9" t="s">
        <v>2094</v>
      </c>
      <c r="K769" s="9" t="s">
        <v>3334</v>
      </c>
    </row>
    <row r="770" spans="1:11" ht="15.6" x14ac:dyDescent="0.3">
      <c r="A770" s="8" t="s">
        <v>2381</v>
      </c>
      <c r="B770" s="9">
        <v>108986385</v>
      </c>
      <c r="C770" s="9">
        <v>15</v>
      </c>
      <c r="D770" s="9">
        <v>638</v>
      </c>
      <c r="E770" s="9">
        <v>0.15026084309895835</v>
      </c>
      <c r="F770" s="9">
        <v>5.4259294303385444</v>
      </c>
      <c r="G770" s="9">
        <v>-4.4013121702558298</v>
      </c>
      <c r="H770" s="9">
        <v>1.09706040799628E-2</v>
      </c>
      <c r="I770" s="9" t="s">
        <v>916</v>
      </c>
      <c r="J770" s="9" t="s">
        <v>2094</v>
      </c>
      <c r="K770" s="9" t="s">
        <v>3335</v>
      </c>
    </row>
    <row r="771" spans="1:11" ht="15.6" x14ac:dyDescent="0.3">
      <c r="A771" s="8" t="s">
        <v>2382</v>
      </c>
      <c r="B771" s="9">
        <v>108997101</v>
      </c>
      <c r="C771" s="9">
        <v>70.666666666666671</v>
      </c>
      <c r="D771" s="9">
        <v>522.33333333333337</v>
      </c>
      <c r="E771" s="9">
        <v>0.33663487101020068</v>
      </c>
      <c r="F771" s="9">
        <v>2.2705300773280701</v>
      </c>
      <c r="G771" s="9">
        <v>-2.1889276234223001</v>
      </c>
      <c r="H771" s="9">
        <v>1.0979365207004601E-2</v>
      </c>
      <c r="I771" s="9" t="s">
        <v>916</v>
      </c>
      <c r="J771" s="9" t="s">
        <v>2094</v>
      </c>
      <c r="K771" s="9" t="s">
        <v>3336</v>
      </c>
    </row>
    <row r="772" spans="1:11" ht="15.6" x14ac:dyDescent="0.3">
      <c r="A772" s="8" t="s">
        <v>487</v>
      </c>
      <c r="B772" s="9">
        <v>109013516</v>
      </c>
      <c r="C772" s="9">
        <v>10.666666666666666</v>
      </c>
      <c r="D772" s="9">
        <v>91</v>
      </c>
      <c r="E772" s="9">
        <v>7.2797000000000001E-2</v>
      </c>
      <c r="F772" s="9">
        <v>0.59651399999999999</v>
      </c>
      <c r="G772" s="9">
        <v>-2.80060411696418</v>
      </c>
      <c r="H772" s="9">
        <v>1.09931065707519E-2</v>
      </c>
      <c r="I772" s="9" t="s">
        <v>916</v>
      </c>
      <c r="J772" s="9" t="s">
        <v>2094</v>
      </c>
      <c r="K772" s="9" t="s">
        <v>1361</v>
      </c>
    </row>
    <row r="773" spans="1:11" ht="15.6" x14ac:dyDescent="0.3">
      <c r="A773" s="8" t="s">
        <v>2383</v>
      </c>
      <c r="B773" s="9">
        <v>108988049</v>
      </c>
      <c r="C773" s="9">
        <v>23.666666666666668</v>
      </c>
      <c r="D773" s="9">
        <v>138.33333333333334</v>
      </c>
      <c r="E773" s="9">
        <v>0.114755</v>
      </c>
      <c r="F773" s="9">
        <v>0.614124</v>
      </c>
      <c r="G773" s="9">
        <v>-2.0105798871081699</v>
      </c>
      <c r="H773" s="9">
        <v>1.0999464515157801E-2</v>
      </c>
      <c r="I773" s="9" t="s">
        <v>916</v>
      </c>
      <c r="J773" s="9" t="s">
        <v>2094</v>
      </c>
      <c r="K773" s="9" t="s">
        <v>1643</v>
      </c>
    </row>
    <row r="774" spans="1:11" ht="15.6" x14ac:dyDescent="0.3">
      <c r="A774" s="8" t="s">
        <v>2384</v>
      </c>
      <c r="B774" s="9">
        <v>108999264</v>
      </c>
      <c r="C774" s="9">
        <v>20.333333333333332</v>
      </c>
      <c r="D774" s="9">
        <v>247.66666666666666</v>
      </c>
      <c r="E774" s="9">
        <v>0.16628033333333334</v>
      </c>
      <c r="F774" s="9">
        <v>1.8724863333333335</v>
      </c>
      <c r="G774" s="9">
        <v>-2.8391156165224301</v>
      </c>
      <c r="H774" s="9">
        <v>1.10020421709716E-2</v>
      </c>
      <c r="I774" s="9" t="s">
        <v>916</v>
      </c>
      <c r="J774" s="9" t="s">
        <v>2094</v>
      </c>
      <c r="K774" s="9" t="s">
        <v>3337</v>
      </c>
    </row>
    <row r="775" spans="1:11" ht="15.6" x14ac:dyDescent="0.3">
      <c r="A775" s="8" t="s">
        <v>719</v>
      </c>
      <c r="B775" s="9">
        <v>109001639</v>
      </c>
      <c r="C775" s="9">
        <v>0</v>
      </c>
      <c r="D775" s="9">
        <v>23.333333333333332</v>
      </c>
      <c r="E775" s="9">
        <v>0</v>
      </c>
      <c r="F775" s="9">
        <v>0.22119199999999997</v>
      </c>
      <c r="G775" s="9">
        <v>-6.1252359517708301</v>
      </c>
      <c r="H775" s="9">
        <v>1.10179629782787E-2</v>
      </c>
      <c r="I775" s="9" t="s">
        <v>916</v>
      </c>
      <c r="J775" s="9" t="s">
        <v>2094</v>
      </c>
      <c r="K775" s="9" t="s">
        <v>1572</v>
      </c>
    </row>
    <row r="776" spans="1:11" ht="15.6" x14ac:dyDescent="0.3">
      <c r="A776" s="8" t="s">
        <v>2385</v>
      </c>
      <c r="B776" s="9">
        <v>108994144</v>
      </c>
      <c r="C776" s="9">
        <v>12642.666666666666</v>
      </c>
      <c r="D776" s="9">
        <v>39143</v>
      </c>
      <c r="E776" s="9">
        <v>182.61593633333337</v>
      </c>
      <c r="F776" s="9">
        <v>515.96764633333339</v>
      </c>
      <c r="G776" s="9">
        <v>-1.00047090106602</v>
      </c>
      <c r="H776" s="9">
        <v>1.10216254080248E-2</v>
      </c>
      <c r="I776" s="9" t="s">
        <v>916</v>
      </c>
      <c r="J776" s="9" t="s">
        <v>2094</v>
      </c>
      <c r="K776" s="9" t="s">
        <v>3338</v>
      </c>
    </row>
    <row r="777" spans="1:11" ht="15.6" x14ac:dyDescent="0.3">
      <c r="A777" s="8" t="s">
        <v>2386</v>
      </c>
      <c r="B777" s="9">
        <v>109003644</v>
      </c>
      <c r="C777" s="9">
        <v>484.33333333333331</v>
      </c>
      <c r="D777" s="9">
        <v>5188</v>
      </c>
      <c r="E777" s="9">
        <v>5.446448666666666</v>
      </c>
      <c r="F777" s="9">
        <v>48.785614666666667</v>
      </c>
      <c r="G777" s="9">
        <v>-2.4280315644985699</v>
      </c>
      <c r="H777" s="9">
        <v>1.10219545870239E-2</v>
      </c>
      <c r="I777" s="9" t="s">
        <v>916</v>
      </c>
      <c r="J777" s="9" t="s">
        <v>2094</v>
      </c>
      <c r="K777" s="9" t="s">
        <v>3217</v>
      </c>
    </row>
    <row r="778" spans="1:11" ht="15.6" x14ac:dyDescent="0.3">
      <c r="A778" s="8" t="s">
        <v>2387</v>
      </c>
      <c r="B778" s="9">
        <v>108991975</v>
      </c>
      <c r="C778" s="9">
        <v>748</v>
      </c>
      <c r="D778" s="9">
        <v>2509.6666666666665</v>
      </c>
      <c r="E778" s="9">
        <v>3.8725719999999999</v>
      </c>
      <c r="F778" s="9">
        <v>11.808413333333334</v>
      </c>
      <c r="G778" s="9">
        <v>-1.0956726244542501</v>
      </c>
      <c r="H778" s="9">
        <v>1.11269371946484E-2</v>
      </c>
      <c r="I778" s="9" t="s">
        <v>916</v>
      </c>
      <c r="J778" s="9" t="s">
        <v>2094</v>
      </c>
      <c r="K778" s="9" t="s">
        <v>3339</v>
      </c>
    </row>
    <row r="779" spans="1:11" ht="15.6" x14ac:dyDescent="0.3">
      <c r="A779" s="8" t="s">
        <v>423</v>
      </c>
      <c r="B779" s="9">
        <v>109013979</v>
      </c>
      <c r="C779" s="9">
        <v>240.66666666666666</v>
      </c>
      <c r="D779" s="9">
        <v>813.66666666666663</v>
      </c>
      <c r="E779" s="9">
        <v>2.7559369999999999</v>
      </c>
      <c r="F779" s="9">
        <v>8.5302536666666651</v>
      </c>
      <c r="G779" s="9">
        <v>-1.1269240915190899</v>
      </c>
      <c r="H779" s="9">
        <v>1.1166517179518399E-2</v>
      </c>
      <c r="I779" s="9" t="s">
        <v>916</v>
      </c>
      <c r="J779" s="9" t="s">
        <v>2094</v>
      </c>
      <c r="K779" s="9" t="s">
        <v>1301</v>
      </c>
    </row>
    <row r="780" spans="1:11" ht="15.6" x14ac:dyDescent="0.3">
      <c r="A780" s="8" t="s">
        <v>2388</v>
      </c>
      <c r="B780" s="9">
        <v>109013218</v>
      </c>
      <c r="C780" s="9">
        <v>1173.6666666666667</v>
      </c>
      <c r="D780" s="9">
        <v>9749.6666666666661</v>
      </c>
      <c r="E780" s="9">
        <v>8.7374955118110069</v>
      </c>
      <c r="F780" s="9">
        <v>68.113797182152211</v>
      </c>
      <c r="G780" s="9">
        <v>-2.51482584253039</v>
      </c>
      <c r="H780" s="9">
        <v>1.1175767753697399E-2</v>
      </c>
      <c r="I780" s="9" t="s">
        <v>916</v>
      </c>
      <c r="J780" s="9" t="s">
        <v>2094</v>
      </c>
      <c r="K780" s="9" t="s">
        <v>3340</v>
      </c>
    </row>
    <row r="781" spans="1:11" ht="15.6" x14ac:dyDescent="0.3">
      <c r="A781" s="8" t="s">
        <v>2389</v>
      </c>
      <c r="B781" s="9">
        <v>109021765</v>
      </c>
      <c r="C781" s="9">
        <v>8.3333333333333339</v>
      </c>
      <c r="D781" s="9">
        <v>354.66666666666669</v>
      </c>
      <c r="E781" s="9">
        <v>0.10445308233957966</v>
      </c>
      <c r="F781" s="9">
        <v>3.9300396905167503</v>
      </c>
      <c r="G781" s="9">
        <v>-4.3993412416255504</v>
      </c>
      <c r="H781" s="9">
        <v>1.12737312111392E-2</v>
      </c>
      <c r="I781" s="9" t="s">
        <v>916</v>
      </c>
      <c r="J781" s="9" t="s">
        <v>2094</v>
      </c>
      <c r="K781" s="9" t="s">
        <v>3109</v>
      </c>
    </row>
    <row r="782" spans="1:11" ht="15.6" x14ac:dyDescent="0.3">
      <c r="A782" s="8" t="s">
        <v>2390</v>
      </c>
      <c r="B782" s="9">
        <v>109014140</v>
      </c>
      <c r="C782" s="9">
        <v>727</v>
      </c>
      <c r="D782" s="9">
        <v>2906.3333333333335</v>
      </c>
      <c r="E782" s="9">
        <v>12.757546666666665</v>
      </c>
      <c r="F782" s="9">
        <v>46.654573333333332</v>
      </c>
      <c r="G782" s="9">
        <v>-1.3647118189965901</v>
      </c>
      <c r="H782" s="9">
        <v>1.12875529199871E-2</v>
      </c>
      <c r="I782" s="9" t="s">
        <v>916</v>
      </c>
      <c r="J782" s="9" t="s">
        <v>2094</v>
      </c>
      <c r="K782" s="9" t="s">
        <v>3341</v>
      </c>
    </row>
    <row r="783" spans="1:11" ht="15.6" x14ac:dyDescent="0.3">
      <c r="A783" s="8" t="s">
        <v>2391</v>
      </c>
      <c r="B783" s="9">
        <v>109009235</v>
      </c>
      <c r="C783" s="9">
        <v>156</v>
      </c>
      <c r="D783" s="9">
        <v>819</v>
      </c>
      <c r="E783" s="9">
        <v>2.400973</v>
      </c>
      <c r="F783" s="9">
        <v>11.306791666666667</v>
      </c>
      <c r="G783" s="9">
        <v>-1.6475068591829101</v>
      </c>
      <c r="H783" s="9">
        <v>1.1313773775558001E-2</v>
      </c>
      <c r="I783" s="9" t="s">
        <v>916</v>
      </c>
      <c r="J783" s="9" t="s">
        <v>2094</v>
      </c>
      <c r="K783" s="9" t="s">
        <v>3342</v>
      </c>
    </row>
    <row r="784" spans="1:11" ht="15.6" x14ac:dyDescent="0.3">
      <c r="A784" s="8" t="s">
        <v>2392</v>
      </c>
      <c r="B784" s="9">
        <v>108984907</v>
      </c>
      <c r="C784" s="9">
        <v>0</v>
      </c>
      <c r="D784" s="9">
        <v>57.333333333333336</v>
      </c>
      <c r="E784" s="9">
        <v>0</v>
      </c>
      <c r="F784" s="9">
        <v>0.51759933333333341</v>
      </c>
      <c r="G784" s="9">
        <v>-7.4310689156698198</v>
      </c>
      <c r="H784" s="9">
        <v>1.1318619822433301E-2</v>
      </c>
      <c r="I784" s="9" t="s">
        <v>916</v>
      </c>
      <c r="J784" s="9" t="s">
        <v>2094</v>
      </c>
      <c r="K784" s="9" t="s">
        <v>3343</v>
      </c>
    </row>
    <row r="785" spans="1:11" ht="15.6" x14ac:dyDescent="0.3">
      <c r="A785" s="8" t="s">
        <v>2393</v>
      </c>
      <c r="B785" s="9">
        <v>109011806</v>
      </c>
      <c r="C785" s="9">
        <v>327</v>
      </c>
      <c r="D785" s="9">
        <v>1638.3333333333333</v>
      </c>
      <c r="E785" s="9">
        <v>2.2627780000000004</v>
      </c>
      <c r="F785" s="9">
        <v>10.485275999999999</v>
      </c>
      <c r="G785" s="9">
        <v>-1.72900938584916</v>
      </c>
      <c r="H785" s="9">
        <v>1.13524532348047E-2</v>
      </c>
      <c r="I785" s="9" t="s">
        <v>916</v>
      </c>
      <c r="J785" s="9" t="s">
        <v>2094</v>
      </c>
      <c r="K785" s="9" t="s">
        <v>3344</v>
      </c>
    </row>
    <row r="786" spans="1:11" ht="15.6" x14ac:dyDescent="0.3">
      <c r="A786" s="8" t="s">
        <v>2394</v>
      </c>
      <c r="B786" s="9">
        <v>108989126</v>
      </c>
      <c r="C786" s="9">
        <v>48.333333333333336</v>
      </c>
      <c r="D786" s="9">
        <v>419.66666666666669</v>
      </c>
      <c r="E786" s="9">
        <v>0.38033</v>
      </c>
      <c r="F786" s="9">
        <v>2.8812983333333335</v>
      </c>
      <c r="G786" s="9">
        <v>-2.28046005612845</v>
      </c>
      <c r="H786" s="9">
        <v>1.1388770424217E-2</v>
      </c>
      <c r="I786" s="9" t="s">
        <v>916</v>
      </c>
      <c r="J786" s="9" t="s">
        <v>2094</v>
      </c>
      <c r="K786" s="9" t="s">
        <v>3300</v>
      </c>
    </row>
    <row r="787" spans="1:11" ht="15.6" x14ac:dyDescent="0.3">
      <c r="A787" s="8" t="s">
        <v>2395</v>
      </c>
      <c r="B787" s="9">
        <v>109004903</v>
      </c>
      <c r="C787" s="9">
        <v>302</v>
      </c>
      <c r="D787" s="9">
        <v>2238.3333333333335</v>
      </c>
      <c r="E787" s="9">
        <v>1.0812856666666668</v>
      </c>
      <c r="F787" s="9">
        <v>7.4951889999999999</v>
      </c>
      <c r="G787" s="9">
        <v>-2.3172911523388899</v>
      </c>
      <c r="H787" s="9">
        <v>1.1411638700674E-2</v>
      </c>
      <c r="I787" s="9" t="s">
        <v>916</v>
      </c>
      <c r="J787" s="9" t="s">
        <v>2094</v>
      </c>
      <c r="K787" s="9" t="s">
        <v>3345</v>
      </c>
    </row>
    <row r="788" spans="1:11" ht="15.6" x14ac:dyDescent="0.3">
      <c r="A788" s="8" t="s">
        <v>889</v>
      </c>
      <c r="B788" s="9">
        <v>108985742</v>
      </c>
      <c r="C788" s="9">
        <v>2</v>
      </c>
      <c r="D788" s="9">
        <v>33.333333333333336</v>
      </c>
      <c r="E788" s="9">
        <v>2.6794351351351369E-2</v>
      </c>
      <c r="F788" s="9">
        <v>0.43632340206873538</v>
      </c>
      <c r="G788" s="9">
        <v>-3.6935351193136001</v>
      </c>
      <c r="H788" s="9">
        <v>1.1415962310346601E-2</v>
      </c>
      <c r="I788" s="9" t="s">
        <v>916</v>
      </c>
      <c r="J788" s="9" t="s">
        <v>2094</v>
      </c>
      <c r="K788" s="9" t="s">
        <v>1726</v>
      </c>
    </row>
    <row r="789" spans="1:11" ht="15.6" x14ac:dyDescent="0.3">
      <c r="A789" s="8" t="s">
        <v>2396</v>
      </c>
      <c r="B789" s="9">
        <v>108987884</v>
      </c>
      <c r="C789" s="9">
        <v>569.33333333333337</v>
      </c>
      <c r="D789" s="9">
        <v>2593.6666666666665</v>
      </c>
      <c r="E789" s="9">
        <v>3.4544697271727132</v>
      </c>
      <c r="F789" s="9">
        <v>14.121799481573158</v>
      </c>
      <c r="G789" s="9">
        <v>-1.4847682114026499</v>
      </c>
      <c r="H789" s="9">
        <v>1.14340051496272E-2</v>
      </c>
      <c r="I789" s="9" t="s">
        <v>916</v>
      </c>
      <c r="J789" s="9" t="s">
        <v>2094</v>
      </c>
      <c r="K789" s="9" t="s">
        <v>3346</v>
      </c>
    </row>
    <row r="790" spans="1:11" ht="15.6" x14ac:dyDescent="0.3">
      <c r="A790" s="8" t="s">
        <v>2397</v>
      </c>
      <c r="B790" s="9">
        <v>109001350</v>
      </c>
      <c r="C790" s="9">
        <v>5.666666666666667</v>
      </c>
      <c r="D790" s="9">
        <v>212.33333333333334</v>
      </c>
      <c r="E790" s="9">
        <v>5.2664999999999997E-2</v>
      </c>
      <c r="F790" s="9">
        <v>1.8698503333333332</v>
      </c>
      <c r="G790" s="9">
        <v>-4.6517529538517799</v>
      </c>
      <c r="H790" s="9">
        <v>1.15474764558012E-2</v>
      </c>
      <c r="I790" s="9" t="s">
        <v>916</v>
      </c>
      <c r="J790" s="9" t="s">
        <v>2094</v>
      </c>
      <c r="K790" s="9" t="s">
        <v>2854</v>
      </c>
    </row>
    <row r="791" spans="1:11" ht="15.6" x14ac:dyDescent="0.3">
      <c r="A791" s="8" t="s">
        <v>2398</v>
      </c>
      <c r="B791" s="9">
        <v>108987495</v>
      </c>
      <c r="C791" s="9">
        <v>19.666666666666668</v>
      </c>
      <c r="D791" s="9">
        <v>105.66666666666667</v>
      </c>
      <c r="E791" s="9">
        <v>0.11071399999999999</v>
      </c>
      <c r="F791" s="9">
        <v>0.55827966666666662</v>
      </c>
      <c r="G791" s="9">
        <v>-1.8337446064131799</v>
      </c>
      <c r="H791" s="9">
        <v>1.1573602225062299E-2</v>
      </c>
      <c r="I791" s="9" t="s">
        <v>916</v>
      </c>
      <c r="J791" s="9" t="s">
        <v>2094</v>
      </c>
      <c r="K791" s="9" t="s">
        <v>3347</v>
      </c>
    </row>
    <row r="792" spans="1:11" ht="15.6" x14ac:dyDescent="0.3">
      <c r="A792" s="8" t="s">
        <v>2399</v>
      </c>
      <c r="B792" s="9">
        <v>109006828</v>
      </c>
      <c r="C792" s="9">
        <v>0</v>
      </c>
      <c r="D792" s="9">
        <v>49.666666666666664</v>
      </c>
      <c r="E792" s="9">
        <v>0</v>
      </c>
      <c r="F792" s="9">
        <v>0.224774</v>
      </c>
      <c r="G792" s="9">
        <v>-7.2701742729932297</v>
      </c>
      <c r="H792" s="9">
        <v>1.16370756781941E-2</v>
      </c>
      <c r="I792" s="9" t="s">
        <v>916</v>
      </c>
      <c r="J792" s="9" t="s">
        <v>2094</v>
      </c>
      <c r="K792" s="9" t="s">
        <v>3348</v>
      </c>
    </row>
    <row r="793" spans="1:11" ht="15.6" x14ac:dyDescent="0.3">
      <c r="A793" s="8" t="s">
        <v>829</v>
      </c>
      <c r="B793" s="9">
        <v>109001955</v>
      </c>
      <c r="C793" s="9">
        <v>111</v>
      </c>
      <c r="D793" s="9">
        <v>437</v>
      </c>
      <c r="E793" s="9">
        <v>0.83134292013167199</v>
      </c>
      <c r="F793" s="9">
        <v>3.0264434168399128</v>
      </c>
      <c r="G793" s="9">
        <v>-1.4667666495401099</v>
      </c>
      <c r="H793" s="9">
        <v>1.16990353872681E-2</v>
      </c>
      <c r="I793" s="9" t="s">
        <v>916</v>
      </c>
      <c r="J793" s="9" t="s">
        <v>2094</v>
      </c>
      <c r="K793" s="9" t="s">
        <v>1670</v>
      </c>
    </row>
    <row r="794" spans="1:11" ht="15.6" x14ac:dyDescent="0.3">
      <c r="A794" s="8" t="s">
        <v>2400</v>
      </c>
      <c r="B794" s="9">
        <v>109001430</v>
      </c>
      <c r="C794" s="9">
        <v>46.666666666666664</v>
      </c>
      <c r="D794" s="9">
        <v>800</v>
      </c>
      <c r="E794" s="9">
        <v>0.269318</v>
      </c>
      <c r="F794" s="9">
        <v>4.1050899999999997</v>
      </c>
      <c r="G794" s="9">
        <v>-3.23339176902009</v>
      </c>
      <c r="H794" s="9">
        <v>1.1716763489924601E-2</v>
      </c>
      <c r="I794" s="9" t="s">
        <v>916</v>
      </c>
      <c r="J794" s="9" t="s">
        <v>2094</v>
      </c>
      <c r="K794" s="9" t="s">
        <v>1008</v>
      </c>
    </row>
    <row r="795" spans="1:11" ht="15.6" x14ac:dyDescent="0.3">
      <c r="A795" s="8" t="s">
        <v>2401</v>
      </c>
      <c r="B795" s="9">
        <v>109006235</v>
      </c>
      <c r="C795" s="9">
        <v>0</v>
      </c>
      <c r="D795" s="9">
        <v>90.666666666666671</v>
      </c>
      <c r="E795" s="9">
        <v>0</v>
      </c>
      <c r="F795" s="9">
        <v>0.95186833333333321</v>
      </c>
      <c r="G795" s="9">
        <v>-8.0785774419456704</v>
      </c>
      <c r="H795" s="9">
        <v>1.1734683756442699E-2</v>
      </c>
      <c r="I795" s="9" t="s">
        <v>916</v>
      </c>
      <c r="J795" s="9" t="s">
        <v>2094</v>
      </c>
      <c r="K795" s="9" t="s">
        <v>3349</v>
      </c>
    </row>
    <row r="796" spans="1:11" ht="15.6" x14ac:dyDescent="0.3">
      <c r="A796" s="8" t="s">
        <v>2402</v>
      </c>
      <c r="B796" s="9">
        <v>108991474</v>
      </c>
      <c r="C796" s="9">
        <v>4</v>
      </c>
      <c r="D796" s="9">
        <v>242</v>
      </c>
      <c r="E796" s="9">
        <v>1.6516666666666666E-2</v>
      </c>
      <c r="F796" s="9">
        <v>0.82372999999999996</v>
      </c>
      <c r="G796" s="9">
        <v>-4.7975676100728597</v>
      </c>
      <c r="H796" s="9">
        <v>1.1752821281580001E-2</v>
      </c>
      <c r="I796" s="9" t="s">
        <v>916</v>
      </c>
      <c r="J796" s="9" t="s">
        <v>2094</v>
      </c>
      <c r="K796" s="9" t="s">
        <v>3350</v>
      </c>
    </row>
    <row r="797" spans="1:11" ht="15.6" x14ac:dyDescent="0.3">
      <c r="A797" s="8" t="s">
        <v>763</v>
      </c>
      <c r="B797" s="9">
        <v>109007852</v>
      </c>
      <c r="C797" s="9">
        <v>75.666666666666671</v>
      </c>
      <c r="D797" s="9">
        <v>265.66666666666669</v>
      </c>
      <c r="E797" s="9">
        <v>0.67245107498970091</v>
      </c>
      <c r="F797" s="9">
        <v>2.1838673697981035</v>
      </c>
      <c r="G797" s="9">
        <v>-1.2821474538313</v>
      </c>
      <c r="H797" s="9">
        <v>1.1773776712252699E-2</v>
      </c>
      <c r="I797" s="9" t="s">
        <v>916</v>
      </c>
      <c r="J797" s="9" t="s">
        <v>2094</v>
      </c>
      <c r="K797" s="9" t="s">
        <v>1613</v>
      </c>
    </row>
    <row r="798" spans="1:11" ht="15.6" x14ac:dyDescent="0.3">
      <c r="A798" s="8" t="s">
        <v>2403</v>
      </c>
      <c r="B798" s="9">
        <v>108996623</v>
      </c>
      <c r="C798" s="9">
        <v>64.666666666666671</v>
      </c>
      <c r="D798" s="9">
        <v>385.33333333333331</v>
      </c>
      <c r="E798" s="9">
        <v>0.4829856666666667</v>
      </c>
      <c r="F798" s="9">
        <v>2.5448870000000006</v>
      </c>
      <c r="G798" s="9">
        <v>-1.75262541637911</v>
      </c>
      <c r="H798" s="9">
        <v>1.17864735766354E-2</v>
      </c>
      <c r="I798" s="9" t="s">
        <v>916</v>
      </c>
      <c r="J798" s="9" t="s">
        <v>2094</v>
      </c>
      <c r="K798" s="9" t="s">
        <v>3351</v>
      </c>
    </row>
    <row r="799" spans="1:11" ht="15.6" x14ac:dyDescent="0.3">
      <c r="A799" s="8" t="s">
        <v>2404</v>
      </c>
      <c r="B799" s="9">
        <v>108991838</v>
      </c>
      <c r="C799" s="9">
        <v>67</v>
      </c>
      <c r="D799" s="9">
        <v>421</v>
      </c>
      <c r="E799" s="9">
        <v>1.2463933333333332</v>
      </c>
      <c r="F799" s="9">
        <v>6.9748363333333332</v>
      </c>
      <c r="G799" s="9">
        <v>-1.8440292000051699</v>
      </c>
      <c r="H799" s="9">
        <v>1.1810851882337501E-2</v>
      </c>
      <c r="I799" s="9" t="s">
        <v>916</v>
      </c>
      <c r="J799" s="9" t="s">
        <v>2094</v>
      </c>
      <c r="K799" s="9" t="s">
        <v>3352</v>
      </c>
    </row>
    <row r="800" spans="1:11" ht="15.6" x14ac:dyDescent="0.3">
      <c r="A800" s="8" t="s">
        <v>2405</v>
      </c>
      <c r="B800" s="9">
        <v>109012036</v>
      </c>
      <c r="C800" s="9">
        <v>204.33333333333334</v>
      </c>
      <c r="D800" s="9">
        <v>2673.3333333333335</v>
      </c>
      <c r="E800" s="9">
        <v>3.0646239999999998</v>
      </c>
      <c r="F800" s="9">
        <v>35.954768999999999</v>
      </c>
      <c r="G800" s="9">
        <v>-2.90336754376301</v>
      </c>
      <c r="H800" s="9">
        <v>1.1886534559161501E-2</v>
      </c>
      <c r="I800" s="9" t="s">
        <v>916</v>
      </c>
      <c r="J800" s="9" t="s">
        <v>2094</v>
      </c>
      <c r="K800" s="9" t="s">
        <v>3353</v>
      </c>
    </row>
    <row r="801" spans="1:11" ht="15.6" x14ac:dyDescent="0.3">
      <c r="A801" s="8" t="s">
        <v>2406</v>
      </c>
      <c r="B801" s="9">
        <v>108997882</v>
      </c>
      <c r="C801" s="9">
        <v>0</v>
      </c>
      <c r="D801" s="9">
        <v>307</v>
      </c>
      <c r="E801" s="9">
        <v>0</v>
      </c>
      <c r="F801" s="9">
        <v>1.8674416666666664</v>
      </c>
      <c r="G801" s="9">
        <v>-9.8264360082012505</v>
      </c>
      <c r="H801" s="9">
        <v>1.1902841004429199E-2</v>
      </c>
      <c r="I801" s="9" t="s">
        <v>916</v>
      </c>
      <c r="J801" s="9" t="s">
        <v>2094</v>
      </c>
      <c r="K801" s="9" t="s">
        <v>3354</v>
      </c>
    </row>
    <row r="802" spans="1:11" ht="15.6" x14ac:dyDescent="0.3">
      <c r="A802" s="8" t="s">
        <v>2407</v>
      </c>
      <c r="B802" s="9">
        <v>108987159</v>
      </c>
      <c r="C802" s="9">
        <v>0</v>
      </c>
      <c r="D802" s="9">
        <v>42.666666666666664</v>
      </c>
      <c r="E802" s="9">
        <v>0</v>
      </c>
      <c r="F802" s="9">
        <v>0.298931</v>
      </c>
      <c r="G802" s="9">
        <v>-7.1045318366880199</v>
      </c>
      <c r="H802" s="9">
        <v>1.19135230315902E-2</v>
      </c>
      <c r="I802" s="9" t="s">
        <v>916</v>
      </c>
      <c r="J802" s="9" t="s">
        <v>2094</v>
      </c>
      <c r="K802" s="9" t="s">
        <v>3355</v>
      </c>
    </row>
    <row r="803" spans="1:11" ht="15.6" x14ac:dyDescent="0.3">
      <c r="A803" s="8" t="s">
        <v>2408</v>
      </c>
      <c r="B803" s="9">
        <v>109005428</v>
      </c>
      <c r="C803" s="9">
        <v>1408.3333333333333</v>
      </c>
      <c r="D803" s="9">
        <v>5608.333333333333</v>
      </c>
      <c r="E803" s="9">
        <v>15.123073215140431</v>
      </c>
      <c r="F803" s="9">
        <v>54.98003483858357</v>
      </c>
      <c r="G803" s="9">
        <v>-1.3062608877590001</v>
      </c>
      <c r="H803" s="9">
        <v>1.19143241074589E-2</v>
      </c>
      <c r="I803" s="9" t="s">
        <v>916</v>
      </c>
      <c r="J803" s="9" t="s">
        <v>2094</v>
      </c>
      <c r="K803" s="9" t="s">
        <v>3356</v>
      </c>
    </row>
    <row r="804" spans="1:11" ht="15.6" x14ac:dyDescent="0.3">
      <c r="A804" s="8" t="s">
        <v>2409</v>
      </c>
      <c r="B804" s="9">
        <v>108989597</v>
      </c>
      <c r="C804" s="9">
        <v>0</v>
      </c>
      <c r="D804" s="9">
        <v>43.333333333333336</v>
      </c>
      <c r="E804" s="9">
        <v>0</v>
      </c>
      <c r="F804" s="9">
        <v>0.48661633333333337</v>
      </c>
      <c r="G804" s="9">
        <v>-7.1834471113921801</v>
      </c>
      <c r="H804" s="9">
        <v>1.21777555624729E-2</v>
      </c>
      <c r="I804" s="9" t="s">
        <v>916</v>
      </c>
      <c r="J804" s="9" t="s">
        <v>2094</v>
      </c>
      <c r="K804" s="9" t="s">
        <v>3357</v>
      </c>
    </row>
    <row r="805" spans="1:11" ht="15.6" x14ac:dyDescent="0.3">
      <c r="A805" s="8" t="s">
        <v>2410</v>
      </c>
      <c r="B805" s="9">
        <v>109012660</v>
      </c>
      <c r="C805" s="9">
        <v>2.6666666666666665</v>
      </c>
      <c r="D805" s="9">
        <v>362.33333333333331</v>
      </c>
      <c r="E805" s="9">
        <v>1.7452666666666668E-2</v>
      </c>
      <c r="F805" s="9">
        <v>2.0936409999999999</v>
      </c>
      <c r="G805" s="9">
        <v>-5.9285256733723299</v>
      </c>
      <c r="H805" s="9">
        <v>1.2191737075237101E-2</v>
      </c>
      <c r="I805" s="9" t="s">
        <v>916</v>
      </c>
      <c r="J805" s="9" t="s">
        <v>2094</v>
      </c>
      <c r="K805" s="9" t="s">
        <v>3358</v>
      </c>
    </row>
    <row r="806" spans="1:11" ht="15.6" x14ac:dyDescent="0.3">
      <c r="A806" s="8" t="s">
        <v>842</v>
      </c>
      <c r="B806" s="9">
        <v>109021433</v>
      </c>
      <c r="C806" s="9">
        <v>11.666666666666666</v>
      </c>
      <c r="D806" s="9">
        <v>61.666666666666664</v>
      </c>
      <c r="E806" s="9">
        <v>6.3028029943934763E-2</v>
      </c>
      <c r="F806" s="9">
        <v>0.31360230058613664</v>
      </c>
      <c r="G806" s="9">
        <v>-1.8101766591486299</v>
      </c>
      <c r="H806" s="9">
        <v>1.22559318617911E-2</v>
      </c>
      <c r="I806" s="9" t="s">
        <v>916</v>
      </c>
      <c r="J806" s="9" t="s">
        <v>2094</v>
      </c>
      <c r="K806" s="9" t="s">
        <v>1682</v>
      </c>
    </row>
    <row r="807" spans="1:11" ht="15.6" x14ac:dyDescent="0.3">
      <c r="A807" s="8" t="s">
        <v>2411</v>
      </c>
      <c r="B807" s="9">
        <v>108991044</v>
      </c>
      <c r="C807" s="9">
        <v>0</v>
      </c>
      <c r="D807" s="9">
        <v>16.666666666666668</v>
      </c>
      <c r="E807" s="9">
        <v>0</v>
      </c>
      <c r="F807" s="9">
        <v>0.15719575111111109</v>
      </c>
      <c r="G807" s="9">
        <v>-6.2472242449961097</v>
      </c>
      <c r="H807" s="9">
        <v>1.22713231172161E-2</v>
      </c>
      <c r="I807" s="9" t="s">
        <v>916</v>
      </c>
      <c r="J807" s="9" t="s">
        <v>2094</v>
      </c>
      <c r="K807" s="9" t="s">
        <v>3359</v>
      </c>
    </row>
    <row r="808" spans="1:11" ht="15.6" x14ac:dyDescent="0.3">
      <c r="A808" s="8" t="s">
        <v>2412</v>
      </c>
      <c r="B808" s="9">
        <v>109000935</v>
      </c>
      <c r="C808" s="9">
        <v>17.666666666666668</v>
      </c>
      <c r="D808" s="9">
        <v>280.66666666666669</v>
      </c>
      <c r="E808" s="9">
        <v>0.12924189167502501</v>
      </c>
      <c r="F808" s="9">
        <v>1.8703950688732858</v>
      </c>
      <c r="G808" s="9">
        <v>-3.02021307123049</v>
      </c>
      <c r="H808" s="9">
        <v>1.2296774003087501E-2</v>
      </c>
      <c r="I808" s="9" t="s">
        <v>916</v>
      </c>
      <c r="J808" s="9" t="s">
        <v>2094</v>
      </c>
      <c r="K808" s="9" t="s">
        <v>3360</v>
      </c>
    </row>
    <row r="809" spans="1:11" ht="15.6" x14ac:dyDescent="0.3">
      <c r="A809" s="8" t="s">
        <v>2413</v>
      </c>
      <c r="B809" s="9">
        <v>109004895</v>
      </c>
      <c r="C809" s="9">
        <v>1</v>
      </c>
      <c r="D809" s="9">
        <v>83</v>
      </c>
      <c r="E809" s="9">
        <v>9.9140000000000009E-3</v>
      </c>
      <c r="F809" s="9">
        <v>1.1335459999999999</v>
      </c>
      <c r="G809" s="9">
        <v>-5.8878427625956897</v>
      </c>
      <c r="H809" s="9">
        <v>1.23155680168975E-2</v>
      </c>
      <c r="I809" s="9" t="s">
        <v>916</v>
      </c>
      <c r="J809" s="9" t="s">
        <v>2094</v>
      </c>
      <c r="K809" s="9" t="s">
        <v>3361</v>
      </c>
    </row>
    <row r="810" spans="1:11" ht="15.6" x14ac:dyDescent="0.3">
      <c r="A810" s="8" t="s">
        <v>2414</v>
      </c>
      <c r="B810" s="9">
        <v>108994983</v>
      </c>
      <c r="C810" s="9">
        <v>1.6666666666666667</v>
      </c>
      <c r="D810" s="9">
        <v>49</v>
      </c>
      <c r="E810" s="9">
        <v>1.1431999999999999E-2</v>
      </c>
      <c r="F810" s="9">
        <v>0.39062733333333338</v>
      </c>
      <c r="G810" s="9">
        <v>-4.3962927069716304</v>
      </c>
      <c r="H810" s="9">
        <v>1.2353003448786599E-2</v>
      </c>
      <c r="I810" s="9" t="s">
        <v>916</v>
      </c>
      <c r="J810" s="9" t="s">
        <v>2094</v>
      </c>
      <c r="K810" s="9" t="s">
        <v>3362</v>
      </c>
    </row>
    <row r="811" spans="1:11" ht="15.6" x14ac:dyDescent="0.3">
      <c r="A811" s="8" t="s">
        <v>2415</v>
      </c>
      <c r="B811" s="9">
        <v>108989814</v>
      </c>
      <c r="C811" s="9">
        <v>146</v>
      </c>
      <c r="D811" s="9">
        <v>777</v>
      </c>
      <c r="E811" s="9">
        <v>1.1998356792488265</v>
      </c>
      <c r="F811" s="9">
        <v>5.8603136642253597</v>
      </c>
      <c r="G811" s="9">
        <v>-1.6992446463822399</v>
      </c>
      <c r="H811" s="9">
        <v>1.24496676090679E-2</v>
      </c>
      <c r="I811" s="9" t="s">
        <v>916</v>
      </c>
      <c r="J811" s="9" t="s">
        <v>2094</v>
      </c>
      <c r="K811" s="9" t="s">
        <v>3363</v>
      </c>
    </row>
    <row r="812" spans="1:11" ht="15.6" x14ac:dyDescent="0.3">
      <c r="A812" s="8" t="s">
        <v>2416</v>
      </c>
      <c r="B812" s="9">
        <v>109010976</v>
      </c>
      <c r="C812" s="9">
        <v>261.33333333333331</v>
      </c>
      <c r="D812" s="9">
        <v>1055</v>
      </c>
      <c r="E812" s="9">
        <v>1.8049010000000001</v>
      </c>
      <c r="F812" s="9">
        <v>6.4875639999999999</v>
      </c>
      <c r="G812" s="9">
        <v>-1.29845511807541</v>
      </c>
      <c r="H812" s="9">
        <v>1.2534760498909199E-2</v>
      </c>
      <c r="I812" s="9" t="s">
        <v>916</v>
      </c>
      <c r="J812" s="9" t="s">
        <v>2094</v>
      </c>
      <c r="K812" s="9" t="s">
        <v>3364</v>
      </c>
    </row>
    <row r="813" spans="1:11" ht="15.6" x14ac:dyDescent="0.3">
      <c r="A813" s="8" t="s">
        <v>394</v>
      </c>
      <c r="B813" s="9">
        <v>108985979</v>
      </c>
      <c r="C813" s="9">
        <v>93</v>
      </c>
      <c r="D813" s="9">
        <v>280.66666666666669</v>
      </c>
      <c r="E813" s="9">
        <v>0.75018787878787796</v>
      </c>
      <c r="F813" s="9">
        <v>2.0628427616657343</v>
      </c>
      <c r="G813" s="9">
        <v>-1.0060234788860301</v>
      </c>
      <c r="H813" s="9">
        <v>1.2669757211709799E-2</v>
      </c>
      <c r="I813" s="9" t="s">
        <v>916</v>
      </c>
      <c r="J813" s="9" t="s">
        <v>2094</v>
      </c>
      <c r="K813" s="9" t="s">
        <v>1274</v>
      </c>
    </row>
    <row r="814" spans="1:11" ht="15.6" x14ac:dyDescent="0.3">
      <c r="A814" s="8" t="s">
        <v>2417</v>
      </c>
      <c r="B814" s="9">
        <v>108998404</v>
      </c>
      <c r="C814" s="9">
        <v>290.33333333333331</v>
      </c>
      <c r="D814" s="9">
        <v>2713.6666666666665</v>
      </c>
      <c r="E814" s="9">
        <v>1.8646546666666666</v>
      </c>
      <c r="F814" s="9">
        <v>15.721606999999999</v>
      </c>
      <c r="G814" s="9">
        <v>-2.4152085703798698</v>
      </c>
      <c r="H814" s="9">
        <v>1.2715874045887501E-2</v>
      </c>
      <c r="I814" s="9" t="s">
        <v>916</v>
      </c>
      <c r="J814" s="9" t="s">
        <v>2094</v>
      </c>
      <c r="K814" s="9" t="s">
        <v>1454</v>
      </c>
    </row>
    <row r="815" spans="1:11" ht="15.6" x14ac:dyDescent="0.3">
      <c r="A815" s="8" t="s">
        <v>2418</v>
      </c>
      <c r="B815" s="9">
        <v>109009286</v>
      </c>
      <c r="C815" s="9">
        <v>14.666666666666666</v>
      </c>
      <c r="D815" s="9">
        <v>318</v>
      </c>
      <c r="E815" s="9">
        <v>0.30134633333333333</v>
      </c>
      <c r="F815" s="9">
        <v>5.8545696666666664</v>
      </c>
      <c r="G815" s="9">
        <v>-3.5601976306940699</v>
      </c>
      <c r="H815" s="9">
        <v>1.2785533750771299E-2</v>
      </c>
      <c r="I815" s="9" t="s">
        <v>916</v>
      </c>
      <c r="J815" s="9" t="s">
        <v>2094</v>
      </c>
      <c r="K815" s="9" t="s">
        <v>919</v>
      </c>
    </row>
    <row r="816" spans="1:11" ht="15.6" x14ac:dyDescent="0.3">
      <c r="A816" s="8" t="s">
        <v>2419</v>
      </c>
      <c r="B816" s="9">
        <v>109003726</v>
      </c>
      <c r="C816" s="9">
        <v>5.333333333333333</v>
      </c>
      <c r="D816" s="9">
        <v>52</v>
      </c>
      <c r="E816" s="9">
        <v>9.4603333333333331E-2</v>
      </c>
      <c r="F816" s="9">
        <v>0.88156266666666661</v>
      </c>
      <c r="G816" s="9">
        <v>-2.7344328989661699</v>
      </c>
      <c r="H816" s="9">
        <v>1.2815801992179E-2</v>
      </c>
      <c r="I816" s="9" t="s">
        <v>916</v>
      </c>
      <c r="J816" s="9" t="s">
        <v>2094</v>
      </c>
      <c r="K816" s="9" t="s">
        <v>3365</v>
      </c>
    </row>
    <row r="817" spans="1:11" ht="15.6" x14ac:dyDescent="0.3">
      <c r="A817" s="8" t="s">
        <v>541</v>
      </c>
      <c r="B817" s="9">
        <v>109006627</v>
      </c>
      <c r="C817" s="9">
        <v>3</v>
      </c>
      <c r="D817" s="9">
        <v>128.66666666666666</v>
      </c>
      <c r="E817" s="9">
        <v>1.4070666666666667E-2</v>
      </c>
      <c r="F817" s="9">
        <v>0.5829049999999999</v>
      </c>
      <c r="G817" s="9">
        <v>-5.0067745156291004</v>
      </c>
      <c r="H817" s="9">
        <v>1.2886923419092E-2</v>
      </c>
      <c r="I817" s="9" t="s">
        <v>916</v>
      </c>
      <c r="J817" s="9" t="s">
        <v>2094</v>
      </c>
      <c r="K817" s="9" t="s">
        <v>1413</v>
      </c>
    </row>
    <row r="818" spans="1:11" ht="15.6" x14ac:dyDescent="0.3">
      <c r="A818" s="8" t="s">
        <v>2420</v>
      </c>
      <c r="B818" s="9">
        <v>109008620</v>
      </c>
      <c r="C818" s="9">
        <v>92.333333333333329</v>
      </c>
      <c r="D818" s="9">
        <v>387.33333333333331</v>
      </c>
      <c r="E818" s="9">
        <v>0.41245617745952662</v>
      </c>
      <c r="F818" s="9">
        <v>1.58294329483188</v>
      </c>
      <c r="G818" s="9">
        <v>-1.4904441188637101</v>
      </c>
      <c r="H818" s="9">
        <v>1.28951187746355E-2</v>
      </c>
      <c r="I818" s="9" t="s">
        <v>916</v>
      </c>
      <c r="J818" s="9" t="s">
        <v>2094</v>
      </c>
      <c r="K818" s="9" t="s">
        <v>3366</v>
      </c>
    </row>
    <row r="819" spans="1:11" ht="15.6" x14ac:dyDescent="0.3">
      <c r="A819" s="8" t="s">
        <v>2421</v>
      </c>
      <c r="B819" s="9">
        <v>108986281</v>
      </c>
      <c r="C819" s="9">
        <v>252.33333333333334</v>
      </c>
      <c r="D819" s="9">
        <v>1227.6666666666667</v>
      </c>
      <c r="E819" s="9">
        <v>1.4894063564516131</v>
      </c>
      <c r="F819" s="9">
        <v>6.6123254967741865</v>
      </c>
      <c r="G819" s="9">
        <v>-1.6169691963050601</v>
      </c>
      <c r="H819" s="9">
        <v>1.2963694510920601E-2</v>
      </c>
      <c r="I819" s="9" t="s">
        <v>916</v>
      </c>
      <c r="J819" s="9" t="s">
        <v>2094</v>
      </c>
      <c r="K819" s="9" t="s">
        <v>3367</v>
      </c>
    </row>
    <row r="820" spans="1:11" ht="15.6" x14ac:dyDescent="0.3">
      <c r="A820" s="8" t="s">
        <v>2422</v>
      </c>
      <c r="B820" s="9">
        <v>108992239</v>
      </c>
      <c r="C820" s="9">
        <v>222.66666666666666</v>
      </c>
      <c r="D820" s="9">
        <v>962</v>
      </c>
      <c r="E820" s="9">
        <v>2.0850506666666671</v>
      </c>
      <c r="F820" s="9">
        <v>8.1597816666666674</v>
      </c>
      <c r="G820" s="9">
        <v>-1.4205823147614001</v>
      </c>
      <c r="H820" s="9">
        <v>1.29887813414306E-2</v>
      </c>
      <c r="I820" s="9" t="s">
        <v>916</v>
      </c>
      <c r="J820" s="9" t="s">
        <v>2094</v>
      </c>
      <c r="K820" s="9" t="s">
        <v>3368</v>
      </c>
    </row>
    <row r="821" spans="1:11" ht="15.6" x14ac:dyDescent="0.3">
      <c r="A821" s="8" t="s">
        <v>441</v>
      </c>
      <c r="B821" s="9">
        <v>109020063</v>
      </c>
      <c r="C821" s="9">
        <v>2</v>
      </c>
      <c r="D821" s="9">
        <v>48.666666666666664</v>
      </c>
      <c r="E821" s="9">
        <v>1.3224392368311902E-2</v>
      </c>
      <c r="F821" s="9">
        <v>0.25621382773399676</v>
      </c>
      <c r="G821" s="9">
        <v>-3.56548505396476</v>
      </c>
      <c r="H821" s="9">
        <v>1.3058180035351599E-2</v>
      </c>
      <c r="I821" s="9" t="s">
        <v>916</v>
      </c>
      <c r="J821" s="9" t="s">
        <v>2094</v>
      </c>
      <c r="K821" s="9" t="s">
        <v>1267</v>
      </c>
    </row>
    <row r="822" spans="1:11" ht="15.6" x14ac:dyDescent="0.3">
      <c r="A822" s="8" t="s">
        <v>2423</v>
      </c>
      <c r="B822" s="9">
        <v>109022243</v>
      </c>
      <c r="C822" s="9">
        <v>166.33333333333334</v>
      </c>
      <c r="D822" s="9">
        <v>945</v>
      </c>
      <c r="E822" s="9">
        <v>0.82747274138122162</v>
      </c>
      <c r="F822" s="9">
        <v>4.1562254584857561</v>
      </c>
      <c r="G822" s="9">
        <v>-1.65457962545447</v>
      </c>
      <c r="H822" s="9">
        <v>1.30899256992898E-2</v>
      </c>
      <c r="I822" s="9" t="s">
        <v>916</v>
      </c>
      <c r="J822" s="9" t="s">
        <v>2094</v>
      </c>
      <c r="K822" s="9" t="s">
        <v>3369</v>
      </c>
    </row>
    <row r="823" spans="1:11" ht="15.6" x14ac:dyDescent="0.3">
      <c r="A823" s="8" t="s">
        <v>2424</v>
      </c>
      <c r="B823" s="9">
        <v>108981426</v>
      </c>
      <c r="C823" s="9">
        <v>0</v>
      </c>
      <c r="D823" s="9">
        <v>92.333333333333329</v>
      </c>
      <c r="E823" s="9">
        <v>0</v>
      </c>
      <c r="F823" s="9">
        <v>0.73900716171825831</v>
      </c>
      <c r="G823" s="9">
        <v>-8.1391972654321005</v>
      </c>
      <c r="H823" s="9">
        <v>1.3096906102993701E-2</v>
      </c>
      <c r="I823" s="9" t="s">
        <v>916</v>
      </c>
      <c r="J823" s="9" t="s">
        <v>2094</v>
      </c>
      <c r="K823" s="9" t="s">
        <v>3370</v>
      </c>
    </row>
    <row r="824" spans="1:11" ht="15.6" x14ac:dyDescent="0.3">
      <c r="A824" s="8" t="s">
        <v>2425</v>
      </c>
      <c r="B824" s="9">
        <v>109015559</v>
      </c>
      <c r="C824" s="9">
        <v>79.666666666666671</v>
      </c>
      <c r="D824" s="9">
        <v>1603.3333333333333</v>
      </c>
      <c r="E824" s="9">
        <v>1.2807279999999999</v>
      </c>
      <c r="F824" s="9">
        <v>22.051604333333334</v>
      </c>
      <c r="G824" s="9">
        <v>-3.4554104265263699</v>
      </c>
      <c r="H824" s="9">
        <v>1.3164478617445E-2</v>
      </c>
      <c r="I824" s="9" t="s">
        <v>916</v>
      </c>
      <c r="J824" s="9" t="s">
        <v>2094</v>
      </c>
      <c r="K824" s="9" t="s">
        <v>1179</v>
      </c>
    </row>
    <row r="825" spans="1:11" ht="15.6" x14ac:dyDescent="0.3">
      <c r="A825" s="8" t="s">
        <v>2426</v>
      </c>
      <c r="B825" s="9">
        <v>108987755</v>
      </c>
      <c r="C825" s="9">
        <v>345</v>
      </c>
      <c r="D825" s="9">
        <v>3341.6666666666665</v>
      </c>
      <c r="E825" s="9">
        <v>6.7665023333333343</v>
      </c>
      <c r="F825" s="9">
        <v>56.95104833333334</v>
      </c>
      <c r="G825" s="9">
        <v>-2.3601853554513501</v>
      </c>
      <c r="H825" s="9">
        <v>1.3247481276507499E-2</v>
      </c>
      <c r="I825" s="9" t="s">
        <v>916</v>
      </c>
      <c r="J825" s="9" t="s">
        <v>2094</v>
      </c>
      <c r="K825" s="9" t="s">
        <v>3371</v>
      </c>
    </row>
    <row r="826" spans="1:11" ht="15.6" x14ac:dyDescent="0.3">
      <c r="A826" s="8" t="s">
        <v>2427</v>
      </c>
      <c r="B826" s="9">
        <v>109005930</v>
      </c>
      <c r="C826" s="9">
        <v>321.33333333333331</v>
      </c>
      <c r="D826" s="9">
        <v>1888.6666666666667</v>
      </c>
      <c r="E826" s="9">
        <v>4.2611894227353462</v>
      </c>
      <c r="F826" s="9">
        <v>22.394632591770293</v>
      </c>
      <c r="G826" s="9">
        <v>-1.7077880586726499</v>
      </c>
      <c r="H826" s="9">
        <v>1.3280383940538E-2</v>
      </c>
      <c r="I826" s="9" t="s">
        <v>916</v>
      </c>
      <c r="J826" s="9" t="s">
        <v>2094</v>
      </c>
      <c r="K826" s="9" t="s">
        <v>3372</v>
      </c>
    </row>
    <row r="827" spans="1:11" ht="15.6" x14ac:dyDescent="0.3">
      <c r="A827" s="8" t="s">
        <v>2428</v>
      </c>
      <c r="B827" s="9">
        <v>108983308</v>
      </c>
      <c r="C827" s="9">
        <v>0</v>
      </c>
      <c r="D827" s="9">
        <v>22</v>
      </c>
      <c r="E827" s="9">
        <v>0</v>
      </c>
      <c r="F827" s="9">
        <v>0.29216033333333336</v>
      </c>
      <c r="G827" s="9">
        <v>-6.1057061290562302</v>
      </c>
      <c r="H827" s="9">
        <v>1.33562614534142E-2</v>
      </c>
      <c r="I827" s="9" t="s">
        <v>916</v>
      </c>
      <c r="J827" s="9" t="s">
        <v>2094</v>
      </c>
      <c r="K827" s="9" t="s">
        <v>3373</v>
      </c>
    </row>
    <row r="828" spans="1:11" ht="15.6" x14ac:dyDescent="0.3">
      <c r="A828" s="8" t="s">
        <v>2429</v>
      </c>
      <c r="B828" s="9">
        <v>109013006</v>
      </c>
      <c r="C828" s="9">
        <v>184.33333333333334</v>
      </c>
      <c r="D828" s="9">
        <v>850.33333333333337</v>
      </c>
      <c r="E828" s="9">
        <v>1.3593156666666666</v>
      </c>
      <c r="F828" s="9">
        <v>5.7741756666666673</v>
      </c>
      <c r="G828" s="9">
        <v>-1.6921325128633999</v>
      </c>
      <c r="H828" s="9">
        <v>1.33781871006977E-2</v>
      </c>
      <c r="I828" s="9" t="s">
        <v>916</v>
      </c>
      <c r="J828" s="9" t="s">
        <v>2094</v>
      </c>
      <c r="K828" s="9" t="s">
        <v>3374</v>
      </c>
    </row>
    <row r="829" spans="1:11" ht="15.6" x14ac:dyDescent="0.3">
      <c r="A829" s="8" t="s">
        <v>2430</v>
      </c>
      <c r="B829" s="9">
        <v>109011902</v>
      </c>
      <c r="C829" s="9">
        <v>67</v>
      </c>
      <c r="D829" s="9">
        <v>676.33333333333337</v>
      </c>
      <c r="E829" s="9">
        <v>0.3685256666666667</v>
      </c>
      <c r="F829" s="9">
        <v>3.44457171702072</v>
      </c>
      <c r="G829" s="9">
        <v>-2.8958301591459801</v>
      </c>
      <c r="H829" s="9">
        <v>1.3415987282307701E-2</v>
      </c>
      <c r="I829" s="9" t="s">
        <v>916</v>
      </c>
      <c r="J829" s="9" t="s">
        <v>2094</v>
      </c>
      <c r="K829" s="9" t="s">
        <v>3375</v>
      </c>
    </row>
    <row r="830" spans="1:11" ht="15.6" x14ac:dyDescent="0.3">
      <c r="A830" s="8" t="s">
        <v>2431</v>
      </c>
      <c r="B830" s="9">
        <v>109004147</v>
      </c>
      <c r="C830" s="9">
        <v>1.3333333333333333</v>
      </c>
      <c r="D830" s="9">
        <v>93.333333333333329</v>
      </c>
      <c r="E830" s="9">
        <v>7.6966666666666668E-3</v>
      </c>
      <c r="F830" s="9">
        <v>0.46059834237288139</v>
      </c>
      <c r="G830" s="9">
        <v>-5.0740510628762898</v>
      </c>
      <c r="H830" s="9">
        <v>1.3483907563827301E-2</v>
      </c>
      <c r="I830" s="9" t="s">
        <v>916</v>
      </c>
      <c r="J830" s="9" t="s">
        <v>2094</v>
      </c>
      <c r="K830" s="9" t="s">
        <v>3376</v>
      </c>
    </row>
    <row r="831" spans="1:11" ht="15.6" x14ac:dyDescent="0.3">
      <c r="A831" s="8" t="s">
        <v>847</v>
      </c>
      <c r="B831" s="9">
        <v>108994229</v>
      </c>
      <c r="C831" s="9">
        <v>1</v>
      </c>
      <c r="D831" s="9">
        <v>28</v>
      </c>
      <c r="E831" s="9">
        <v>8.7276666666666666E-3</v>
      </c>
      <c r="F831" s="9">
        <v>0.20906666666666665</v>
      </c>
      <c r="G831" s="9">
        <v>-3.8719975640523798</v>
      </c>
      <c r="H831" s="9">
        <v>1.34982869533746E-2</v>
      </c>
      <c r="I831" s="9" t="s">
        <v>916</v>
      </c>
      <c r="J831" s="9" t="s">
        <v>2094</v>
      </c>
      <c r="K831" s="9" t="s">
        <v>1687</v>
      </c>
    </row>
    <row r="832" spans="1:11" ht="15.6" x14ac:dyDescent="0.3">
      <c r="A832" s="8" t="s">
        <v>675</v>
      </c>
      <c r="B832" s="9">
        <v>108980473</v>
      </c>
      <c r="C832" s="9">
        <v>0</v>
      </c>
      <c r="D832" s="9">
        <v>18</v>
      </c>
      <c r="E832" s="9">
        <v>0</v>
      </c>
      <c r="F832" s="9">
        <v>0.14603966666666665</v>
      </c>
      <c r="G832" s="9">
        <v>-5.9289920145796504</v>
      </c>
      <c r="H832" s="9">
        <v>1.35000818903591E-2</v>
      </c>
      <c r="I832" s="9" t="s">
        <v>916</v>
      </c>
      <c r="J832" s="9" t="s">
        <v>2094</v>
      </c>
      <c r="K832" s="9" t="s">
        <v>1534</v>
      </c>
    </row>
    <row r="833" spans="1:11" ht="15.6" x14ac:dyDescent="0.3">
      <c r="A833" s="8" t="s">
        <v>2432</v>
      </c>
      <c r="B833" s="9">
        <v>109008656</v>
      </c>
      <c r="C833" s="9">
        <v>219</v>
      </c>
      <c r="D833" s="9">
        <v>721.33333333333337</v>
      </c>
      <c r="E833" s="9">
        <v>1.795147</v>
      </c>
      <c r="F833" s="9">
        <v>5.3881309999999987</v>
      </c>
      <c r="G833" s="9">
        <v>-1.0808148061557601</v>
      </c>
      <c r="H833" s="9">
        <v>1.3535923231469699E-2</v>
      </c>
      <c r="I833" s="9" t="s">
        <v>916</v>
      </c>
      <c r="J833" s="9" t="s">
        <v>2094</v>
      </c>
      <c r="K833" s="9" t="s">
        <v>3377</v>
      </c>
    </row>
    <row r="834" spans="1:11" ht="15.6" x14ac:dyDescent="0.3">
      <c r="A834" s="8" t="s">
        <v>2433</v>
      </c>
      <c r="B834" s="9">
        <v>108990111</v>
      </c>
      <c r="C834" s="9">
        <v>29</v>
      </c>
      <c r="D834" s="9">
        <v>449.66666666666669</v>
      </c>
      <c r="E834" s="9">
        <v>0.29181733333333332</v>
      </c>
      <c r="F834" s="9">
        <v>4.140645666666666</v>
      </c>
      <c r="G834" s="9">
        <v>-3.1873792399922598</v>
      </c>
      <c r="H834" s="9">
        <v>1.3558527096855601E-2</v>
      </c>
      <c r="I834" s="9" t="s">
        <v>916</v>
      </c>
      <c r="J834" s="9" t="s">
        <v>2094</v>
      </c>
      <c r="K834" s="9" t="s">
        <v>3378</v>
      </c>
    </row>
    <row r="835" spans="1:11" ht="15.6" x14ac:dyDescent="0.3">
      <c r="A835" s="8" t="s">
        <v>2434</v>
      </c>
      <c r="B835" s="9">
        <v>108981321</v>
      </c>
      <c r="C835" s="9">
        <v>290.33333333333331</v>
      </c>
      <c r="D835" s="9">
        <v>922.33333333333337</v>
      </c>
      <c r="E835" s="9">
        <v>1.6171893333333334</v>
      </c>
      <c r="F835" s="9">
        <v>4.7283119999999998</v>
      </c>
      <c r="G835" s="9">
        <v>-1.0476004339240399</v>
      </c>
      <c r="H835" s="9">
        <v>1.3559943344169999E-2</v>
      </c>
      <c r="I835" s="9" t="s">
        <v>916</v>
      </c>
      <c r="J835" s="9" t="s">
        <v>2094</v>
      </c>
      <c r="K835" s="9" t="s">
        <v>3379</v>
      </c>
    </row>
    <row r="836" spans="1:11" ht="15.6" x14ac:dyDescent="0.3">
      <c r="A836" s="8" t="s">
        <v>2435</v>
      </c>
      <c r="B836" s="9">
        <v>108989984</v>
      </c>
      <c r="C836" s="9">
        <v>9.3333333333333339</v>
      </c>
      <c r="D836" s="9">
        <v>223</v>
      </c>
      <c r="E836" s="9">
        <v>0.13156999999999999</v>
      </c>
      <c r="F836" s="9">
        <v>2.7338996666666664</v>
      </c>
      <c r="G836" s="9">
        <v>-3.6692400455663701</v>
      </c>
      <c r="H836" s="9">
        <v>1.3652872674041701E-2</v>
      </c>
      <c r="I836" s="9" t="s">
        <v>916</v>
      </c>
      <c r="J836" s="9" t="s">
        <v>2094</v>
      </c>
      <c r="K836" s="9" t="s">
        <v>3380</v>
      </c>
    </row>
    <row r="837" spans="1:11" ht="15.6" x14ac:dyDescent="0.3">
      <c r="A837" s="8" t="s">
        <v>2436</v>
      </c>
      <c r="B837" s="9">
        <v>108991545</v>
      </c>
      <c r="C837" s="9">
        <v>82.333333333333329</v>
      </c>
      <c r="D837" s="9">
        <v>420</v>
      </c>
      <c r="E837" s="9">
        <v>0.45883128593330769</v>
      </c>
      <c r="F837" s="9">
        <v>2.1364585907755198</v>
      </c>
      <c r="G837" s="9">
        <v>-1.6458385015964001</v>
      </c>
      <c r="H837" s="9">
        <v>1.36648820334922E-2</v>
      </c>
      <c r="I837" s="9" t="s">
        <v>916</v>
      </c>
      <c r="J837" s="9" t="s">
        <v>2094</v>
      </c>
      <c r="K837" s="9" t="s">
        <v>3381</v>
      </c>
    </row>
    <row r="838" spans="1:11" ht="15.6" x14ac:dyDescent="0.3">
      <c r="A838" s="8" t="s">
        <v>2437</v>
      </c>
      <c r="B838" s="9">
        <v>109005810</v>
      </c>
      <c r="C838" s="9">
        <v>2.3333333333333335</v>
      </c>
      <c r="D838" s="9">
        <v>159.66666666666666</v>
      </c>
      <c r="E838" s="9">
        <v>3.5712333333333332E-2</v>
      </c>
      <c r="F838" s="9">
        <v>2.1683466666666669</v>
      </c>
      <c r="G838" s="9">
        <v>-4.9480336730179904</v>
      </c>
      <c r="H838" s="9">
        <v>1.37053323413402E-2</v>
      </c>
      <c r="I838" s="9" t="s">
        <v>916</v>
      </c>
      <c r="J838" s="9" t="s">
        <v>2094</v>
      </c>
      <c r="K838" s="9" t="s">
        <v>3224</v>
      </c>
    </row>
    <row r="839" spans="1:11" ht="15.6" x14ac:dyDescent="0.3">
      <c r="A839" s="8" t="s">
        <v>503</v>
      </c>
      <c r="B839" s="9">
        <v>109008095</v>
      </c>
      <c r="C839" s="9">
        <v>0</v>
      </c>
      <c r="D839" s="9">
        <v>28.333333333333332</v>
      </c>
      <c r="E839" s="9">
        <v>0</v>
      </c>
      <c r="F839" s="9">
        <v>0.15806953758311668</v>
      </c>
      <c r="G839" s="9">
        <v>-6.6555023739421797</v>
      </c>
      <c r="H839" s="9">
        <v>1.37460453914961E-2</v>
      </c>
      <c r="I839" s="9" t="s">
        <v>916</v>
      </c>
      <c r="J839" s="9" t="s">
        <v>2094</v>
      </c>
      <c r="K839" s="9" t="s">
        <v>1377</v>
      </c>
    </row>
    <row r="840" spans="1:11" ht="15.6" x14ac:dyDescent="0.3">
      <c r="A840" s="8" t="s">
        <v>583</v>
      </c>
      <c r="B840" s="9">
        <v>108980287</v>
      </c>
      <c r="C840" s="9">
        <v>0</v>
      </c>
      <c r="D840" s="9">
        <v>17.333333333333332</v>
      </c>
      <c r="E840" s="9">
        <v>0</v>
      </c>
      <c r="F840" s="9">
        <v>0.216978</v>
      </c>
      <c r="G840" s="9">
        <v>-5.8870912804326299</v>
      </c>
      <c r="H840" s="9">
        <v>1.37488304100776E-2</v>
      </c>
      <c r="I840" s="9" t="s">
        <v>916</v>
      </c>
      <c r="J840" s="9" t="s">
        <v>2094</v>
      </c>
      <c r="K840" s="9" t="s">
        <v>1453</v>
      </c>
    </row>
    <row r="841" spans="1:11" ht="15.6" x14ac:dyDescent="0.3">
      <c r="A841" s="8" t="s">
        <v>2438</v>
      </c>
      <c r="B841" s="9">
        <v>109004108</v>
      </c>
      <c r="C841" s="9">
        <v>940.33333333333337</v>
      </c>
      <c r="D841" s="9">
        <v>5424.333333333333</v>
      </c>
      <c r="E841" s="9">
        <v>7.013803666666667</v>
      </c>
      <c r="F841" s="9">
        <v>40.082234666666665</v>
      </c>
      <c r="G841" s="9">
        <v>-2.5032385028892099</v>
      </c>
      <c r="H841" s="9">
        <v>1.3756698411358299E-2</v>
      </c>
      <c r="I841" s="9" t="s">
        <v>916</v>
      </c>
      <c r="J841" s="9" t="s">
        <v>2094</v>
      </c>
      <c r="K841" s="9" t="s">
        <v>3382</v>
      </c>
    </row>
    <row r="842" spans="1:11" ht="15.6" x14ac:dyDescent="0.3">
      <c r="A842" s="8" t="s">
        <v>2439</v>
      </c>
      <c r="B842" s="9">
        <v>108996074</v>
      </c>
      <c r="C842" s="9">
        <v>1</v>
      </c>
      <c r="D842" s="9">
        <v>1367.3333333333333</v>
      </c>
      <c r="E842" s="9">
        <v>7.4583333333333333E-3</v>
      </c>
      <c r="F842" s="9">
        <v>10.139663666666666</v>
      </c>
      <c r="G842" s="9">
        <v>-9.3834782911507304</v>
      </c>
      <c r="H842" s="9">
        <v>1.3774727451942999E-2</v>
      </c>
      <c r="I842" s="9" t="s">
        <v>916</v>
      </c>
      <c r="J842" s="9" t="s">
        <v>2094</v>
      </c>
      <c r="K842" s="9" t="s">
        <v>3383</v>
      </c>
    </row>
    <row r="843" spans="1:11" ht="15.6" x14ac:dyDescent="0.3">
      <c r="A843" s="8" t="s">
        <v>2440</v>
      </c>
      <c r="B843" s="9">
        <v>109004302</v>
      </c>
      <c r="C843" s="9">
        <v>137</v>
      </c>
      <c r="D843" s="9">
        <v>612.33333333333337</v>
      </c>
      <c r="E843" s="9">
        <v>0.55464466666666656</v>
      </c>
      <c r="F843" s="9">
        <v>2.2502849999999999</v>
      </c>
      <c r="G843" s="9">
        <v>-1.4340689272242899</v>
      </c>
      <c r="H843" s="9">
        <v>1.38936359882165E-2</v>
      </c>
      <c r="I843" s="9" t="s">
        <v>916</v>
      </c>
      <c r="J843" s="9" t="s">
        <v>2094</v>
      </c>
      <c r="K843" s="9" t="s">
        <v>3384</v>
      </c>
    </row>
    <row r="844" spans="1:11" ht="15.6" x14ac:dyDescent="0.3">
      <c r="A844" s="8" t="s">
        <v>2441</v>
      </c>
      <c r="B844" s="9">
        <v>108987191</v>
      </c>
      <c r="C844" s="9">
        <v>0</v>
      </c>
      <c r="D844" s="9">
        <v>75</v>
      </c>
      <c r="E844" s="9">
        <v>0</v>
      </c>
      <c r="F844" s="9">
        <v>0.77019499999999985</v>
      </c>
      <c r="G844" s="9">
        <v>-7.8145898777854699</v>
      </c>
      <c r="H844" s="9">
        <v>1.39001723696412E-2</v>
      </c>
      <c r="I844" s="9" t="s">
        <v>916</v>
      </c>
      <c r="J844" s="9" t="s">
        <v>2094</v>
      </c>
      <c r="K844" s="9" t="s">
        <v>3385</v>
      </c>
    </row>
    <row r="845" spans="1:11" ht="15.6" x14ac:dyDescent="0.3">
      <c r="A845" s="8" t="s">
        <v>780</v>
      </c>
      <c r="B845" s="9">
        <v>109003063</v>
      </c>
      <c r="C845" s="9">
        <v>0</v>
      </c>
      <c r="D845" s="9">
        <v>45</v>
      </c>
      <c r="E845" s="9">
        <v>0</v>
      </c>
      <c r="F845" s="9">
        <v>0.18900866666666669</v>
      </c>
      <c r="G845" s="9">
        <v>-7.0886153568257901</v>
      </c>
      <c r="H845" s="9">
        <v>1.39493508101879E-2</v>
      </c>
      <c r="I845" s="9" t="s">
        <v>916</v>
      </c>
      <c r="J845" s="9" t="s">
        <v>2094</v>
      </c>
      <c r="K845" s="9" t="s">
        <v>1628</v>
      </c>
    </row>
    <row r="846" spans="1:11" ht="15.6" x14ac:dyDescent="0.3">
      <c r="A846" s="8" t="s">
        <v>2442</v>
      </c>
      <c r="B846" s="9">
        <v>108997471</v>
      </c>
      <c r="C846" s="9">
        <v>258</v>
      </c>
      <c r="D846" s="9">
        <v>1042.6666666666667</v>
      </c>
      <c r="E846" s="9">
        <v>3.1958549999999999</v>
      </c>
      <c r="F846" s="9">
        <v>11.416044333333332</v>
      </c>
      <c r="G846" s="9">
        <v>-1.2054723677850701</v>
      </c>
      <c r="H846" s="9">
        <v>1.40291711945837E-2</v>
      </c>
      <c r="I846" s="9" t="s">
        <v>916</v>
      </c>
      <c r="J846" s="9" t="s">
        <v>2094</v>
      </c>
      <c r="K846" s="9" t="s">
        <v>3386</v>
      </c>
    </row>
    <row r="847" spans="1:11" ht="15.6" x14ac:dyDescent="0.3">
      <c r="A847" s="8" t="s">
        <v>2443</v>
      </c>
      <c r="B847" s="9">
        <v>109015942</v>
      </c>
      <c r="C847" s="9">
        <v>473.33333333333331</v>
      </c>
      <c r="D847" s="9">
        <v>2174.3333333333335</v>
      </c>
      <c r="E847" s="9">
        <v>3.7107758286283001</v>
      </c>
      <c r="F847" s="9">
        <v>15.620259831161768</v>
      </c>
      <c r="G847" s="9">
        <v>-1.5396228293936001</v>
      </c>
      <c r="H847" s="9">
        <v>1.40311693109716E-2</v>
      </c>
      <c r="I847" s="9" t="s">
        <v>916</v>
      </c>
      <c r="J847" s="9" t="s">
        <v>2094</v>
      </c>
      <c r="K847" s="9" t="s">
        <v>3387</v>
      </c>
    </row>
    <row r="848" spans="1:11" ht="15.6" x14ac:dyDescent="0.3">
      <c r="A848" s="8" t="s">
        <v>2444</v>
      </c>
      <c r="B848" s="9">
        <v>108982017</v>
      </c>
      <c r="C848" s="9">
        <v>20</v>
      </c>
      <c r="D848" s="9">
        <v>173.66666666666666</v>
      </c>
      <c r="E848" s="9">
        <v>0.12846099999999999</v>
      </c>
      <c r="F848" s="9">
        <v>0.99650399999999995</v>
      </c>
      <c r="G848" s="9">
        <v>-2.2130987619321201</v>
      </c>
      <c r="H848" s="9">
        <v>1.40909283379982E-2</v>
      </c>
      <c r="I848" s="9" t="s">
        <v>916</v>
      </c>
      <c r="J848" s="9" t="s">
        <v>2094</v>
      </c>
      <c r="K848" s="9" t="s">
        <v>3388</v>
      </c>
    </row>
    <row r="849" spans="1:11" ht="15.6" x14ac:dyDescent="0.3">
      <c r="A849" s="8" t="s">
        <v>139</v>
      </c>
      <c r="B849" s="9">
        <v>108993743</v>
      </c>
      <c r="C849" s="9">
        <v>6</v>
      </c>
      <c r="D849" s="9">
        <v>212.33333333333334</v>
      </c>
      <c r="E849" s="9">
        <v>9.0088000000000001E-2</v>
      </c>
      <c r="F849" s="9">
        <v>2.7514499999999997</v>
      </c>
      <c r="G849" s="9">
        <v>-4.0651740225670903</v>
      </c>
      <c r="H849" s="9">
        <v>1.4155875711658101E-2</v>
      </c>
      <c r="I849" s="9" t="s">
        <v>916</v>
      </c>
      <c r="J849" s="9" t="s">
        <v>2094</v>
      </c>
      <c r="K849" s="9" t="s">
        <v>1034</v>
      </c>
    </row>
    <row r="850" spans="1:11" ht="15.6" x14ac:dyDescent="0.3">
      <c r="A850" s="8" t="s">
        <v>2445</v>
      </c>
      <c r="B850" s="9">
        <v>108999333</v>
      </c>
      <c r="C850" s="9">
        <v>45</v>
      </c>
      <c r="D850" s="9">
        <v>271.33333333333331</v>
      </c>
      <c r="E850" s="9">
        <v>0.68658966666666676</v>
      </c>
      <c r="F850" s="9">
        <v>3.8597846666666666</v>
      </c>
      <c r="G850" s="9">
        <v>-1.9730303822697599</v>
      </c>
      <c r="H850" s="9">
        <v>1.41706850624696E-2</v>
      </c>
      <c r="I850" s="9" t="s">
        <v>916</v>
      </c>
      <c r="J850" s="9" t="s">
        <v>2094</v>
      </c>
      <c r="K850" s="9" t="s">
        <v>3389</v>
      </c>
    </row>
    <row r="851" spans="1:11" ht="15.6" x14ac:dyDescent="0.3">
      <c r="A851" s="8" t="s">
        <v>2446</v>
      </c>
      <c r="B851" s="9">
        <v>108990967</v>
      </c>
      <c r="C851" s="9">
        <v>7.666666666666667</v>
      </c>
      <c r="D851" s="9">
        <v>152.66666666666666</v>
      </c>
      <c r="E851" s="9">
        <v>0.12908966666666669</v>
      </c>
      <c r="F851" s="9">
        <v>2.500721</v>
      </c>
      <c r="G851" s="9">
        <v>-3.6714931791916401</v>
      </c>
      <c r="H851" s="9">
        <v>1.4257648061028E-2</v>
      </c>
      <c r="I851" s="9" t="s">
        <v>916</v>
      </c>
      <c r="J851" s="9" t="s">
        <v>2094</v>
      </c>
      <c r="K851" s="9" t="s">
        <v>3390</v>
      </c>
    </row>
    <row r="852" spans="1:11" ht="15.6" x14ac:dyDescent="0.3">
      <c r="A852" s="8" t="s">
        <v>2447</v>
      </c>
      <c r="B852" s="9">
        <v>109012435</v>
      </c>
      <c r="C852" s="9">
        <v>349</v>
      </c>
      <c r="D852" s="9">
        <v>1223.6666666666667</v>
      </c>
      <c r="E852" s="9">
        <v>3.7257063333333331</v>
      </c>
      <c r="F852" s="9">
        <v>11.776854</v>
      </c>
      <c r="G852" s="9">
        <v>-1.2603775255349099</v>
      </c>
      <c r="H852" s="9">
        <v>1.43675428624326E-2</v>
      </c>
      <c r="I852" s="9" t="s">
        <v>916</v>
      </c>
      <c r="J852" s="9" t="s">
        <v>2094</v>
      </c>
      <c r="K852" s="9" t="s">
        <v>3391</v>
      </c>
    </row>
    <row r="853" spans="1:11" ht="15.6" x14ac:dyDescent="0.3">
      <c r="A853" s="8" t="s">
        <v>2448</v>
      </c>
      <c r="B853" s="9">
        <v>108996212</v>
      </c>
      <c r="C853" s="9">
        <v>53</v>
      </c>
      <c r="D853" s="9">
        <v>472.33333333333331</v>
      </c>
      <c r="E853" s="9">
        <v>0.264432</v>
      </c>
      <c r="F853" s="9">
        <v>2.1584029999999998</v>
      </c>
      <c r="G853" s="9">
        <v>-2.3983101623186802</v>
      </c>
      <c r="H853" s="9">
        <v>1.4412919078703399E-2</v>
      </c>
      <c r="I853" s="9" t="s">
        <v>916</v>
      </c>
      <c r="J853" s="9" t="s">
        <v>2094</v>
      </c>
      <c r="K853" s="9" t="s">
        <v>3392</v>
      </c>
    </row>
    <row r="854" spans="1:11" ht="15.6" x14ac:dyDescent="0.3">
      <c r="A854" s="8" t="s">
        <v>896</v>
      </c>
      <c r="B854" s="9">
        <v>108996842</v>
      </c>
      <c r="C854" s="9">
        <v>18.333333333333332</v>
      </c>
      <c r="D854" s="9">
        <v>316</v>
      </c>
      <c r="E854" s="9">
        <v>0.93363426016260076</v>
      </c>
      <c r="F854" s="9">
        <v>14.745116819976801</v>
      </c>
      <c r="G854" s="9">
        <v>-3.3790152609300801</v>
      </c>
      <c r="H854" s="9">
        <v>1.4516596197834301E-2</v>
      </c>
      <c r="I854" s="9" t="s">
        <v>916</v>
      </c>
      <c r="J854" s="9" t="s">
        <v>2094</v>
      </c>
      <c r="K854" s="9" t="s">
        <v>919</v>
      </c>
    </row>
    <row r="855" spans="1:11" ht="15.6" x14ac:dyDescent="0.3">
      <c r="A855" s="8" t="s">
        <v>2449</v>
      </c>
      <c r="B855" s="9">
        <v>108990702</v>
      </c>
      <c r="C855" s="9">
        <v>9.3333333333333339</v>
      </c>
      <c r="D855" s="9">
        <v>113.33333333333333</v>
      </c>
      <c r="E855" s="9">
        <v>0.12882733333333332</v>
      </c>
      <c r="F855" s="9">
        <v>1.4055133333333334</v>
      </c>
      <c r="G855" s="9">
        <v>-2.8032957933723699</v>
      </c>
      <c r="H855" s="9">
        <v>1.45446106218695E-2</v>
      </c>
      <c r="I855" s="9" t="s">
        <v>916</v>
      </c>
      <c r="J855" s="9" t="s">
        <v>2094</v>
      </c>
      <c r="K855" s="9" t="s">
        <v>3393</v>
      </c>
    </row>
    <row r="856" spans="1:11" ht="15.6" x14ac:dyDescent="0.3">
      <c r="A856" s="8" t="s">
        <v>2450</v>
      </c>
      <c r="B856" s="9">
        <v>109008619</v>
      </c>
      <c r="C856" s="9">
        <v>6.333333333333333</v>
      </c>
      <c r="D856" s="9">
        <v>219.33333333333334</v>
      </c>
      <c r="E856" s="9">
        <v>0.15331799999999998</v>
      </c>
      <c r="F856" s="9">
        <v>4.351180666666667</v>
      </c>
      <c r="G856" s="9">
        <v>-3.97533744397336</v>
      </c>
      <c r="H856" s="9">
        <v>1.4561424663842901E-2</v>
      </c>
      <c r="I856" s="9" t="s">
        <v>916</v>
      </c>
      <c r="J856" s="9" t="s">
        <v>2094</v>
      </c>
      <c r="K856" s="9" t="s">
        <v>3394</v>
      </c>
    </row>
    <row r="857" spans="1:11" ht="15.6" x14ac:dyDescent="0.3">
      <c r="A857" s="8" t="s">
        <v>2451</v>
      </c>
      <c r="B857" s="9">
        <v>108980095</v>
      </c>
      <c r="C857" s="9">
        <v>0</v>
      </c>
      <c r="D857" s="9">
        <v>46.333333333333336</v>
      </c>
      <c r="E857" s="9">
        <v>0</v>
      </c>
      <c r="F857" s="9">
        <v>0.51055466666666671</v>
      </c>
      <c r="G857" s="9">
        <v>-7.1176387053088801</v>
      </c>
      <c r="H857" s="9">
        <v>1.4580835939829E-2</v>
      </c>
      <c r="I857" s="9" t="s">
        <v>916</v>
      </c>
      <c r="J857" s="9" t="s">
        <v>2094</v>
      </c>
      <c r="K857" s="9" t="s">
        <v>3395</v>
      </c>
    </row>
    <row r="858" spans="1:11" ht="15.6" x14ac:dyDescent="0.3">
      <c r="A858" s="8" t="s">
        <v>2452</v>
      </c>
      <c r="B858" s="9">
        <v>108991817</v>
      </c>
      <c r="C858" s="9">
        <v>97.666666666666671</v>
      </c>
      <c r="D858" s="9">
        <v>795.66666666666663</v>
      </c>
      <c r="E858" s="9">
        <v>1.0313266666666667</v>
      </c>
      <c r="F858" s="9">
        <v>7.6688976666666662</v>
      </c>
      <c r="G858" s="9">
        <v>-2.4929080306425799</v>
      </c>
      <c r="H858" s="9">
        <v>1.4598157277878001E-2</v>
      </c>
      <c r="I858" s="9" t="s">
        <v>916</v>
      </c>
      <c r="J858" s="9" t="s">
        <v>2094</v>
      </c>
      <c r="K858" s="9" t="s">
        <v>3396</v>
      </c>
    </row>
    <row r="859" spans="1:11" ht="15.6" x14ac:dyDescent="0.3">
      <c r="A859" s="8" t="s">
        <v>2453</v>
      </c>
      <c r="B859" s="9">
        <v>109003006</v>
      </c>
      <c r="C859" s="9">
        <v>383</v>
      </c>
      <c r="D859" s="9">
        <v>1267</v>
      </c>
      <c r="E859" s="9">
        <v>4.0050216666666669</v>
      </c>
      <c r="F859" s="9">
        <v>12.029474666666667</v>
      </c>
      <c r="G859" s="9">
        <v>-1.0696241785020599</v>
      </c>
      <c r="H859" s="9">
        <v>1.45986619941357E-2</v>
      </c>
      <c r="I859" s="9" t="s">
        <v>916</v>
      </c>
      <c r="J859" s="9" t="s">
        <v>2094</v>
      </c>
      <c r="K859" s="9" t="s">
        <v>3397</v>
      </c>
    </row>
    <row r="860" spans="1:11" ht="15.6" x14ac:dyDescent="0.3">
      <c r="A860" s="8" t="s">
        <v>2454</v>
      </c>
      <c r="B860" s="9">
        <v>108987766</v>
      </c>
      <c r="C860" s="9">
        <v>109.66666666666667</v>
      </c>
      <c r="D860" s="9">
        <v>595.66666666666663</v>
      </c>
      <c r="E860" s="9">
        <v>1.4743983333333333</v>
      </c>
      <c r="F860" s="9">
        <v>7.5312903333333336</v>
      </c>
      <c r="G860" s="9">
        <v>-1.8763824681819901</v>
      </c>
      <c r="H860" s="9">
        <v>1.4638592214471601E-2</v>
      </c>
      <c r="I860" s="9" t="s">
        <v>916</v>
      </c>
      <c r="J860" s="9" t="s">
        <v>2094</v>
      </c>
      <c r="K860" s="9" t="s">
        <v>3398</v>
      </c>
    </row>
    <row r="861" spans="1:11" ht="15.6" x14ac:dyDescent="0.3">
      <c r="A861" s="8" t="s">
        <v>2455</v>
      </c>
      <c r="B861" s="9">
        <v>109012912</v>
      </c>
      <c r="C861" s="9">
        <v>12.333333333333334</v>
      </c>
      <c r="D861" s="9">
        <v>589</v>
      </c>
      <c r="E861" s="9">
        <v>0.13219800000000001</v>
      </c>
      <c r="F861" s="9">
        <v>5.4860700000000007</v>
      </c>
      <c r="G861" s="9">
        <v>-4.5009022337573503</v>
      </c>
      <c r="H861" s="9">
        <v>1.47114572764985E-2</v>
      </c>
      <c r="I861" s="9" t="s">
        <v>916</v>
      </c>
      <c r="J861" s="9" t="s">
        <v>2094</v>
      </c>
      <c r="K861" s="9" t="s">
        <v>3399</v>
      </c>
    </row>
    <row r="862" spans="1:11" ht="15.6" x14ac:dyDescent="0.3">
      <c r="A862" s="8" t="s">
        <v>2456</v>
      </c>
      <c r="B862" s="9">
        <v>109010857</v>
      </c>
      <c r="C862" s="9">
        <v>6.333333333333333</v>
      </c>
      <c r="D862" s="9">
        <v>212</v>
      </c>
      <c r="E862" s="9">
        <v>2.3345666666666667E-2</v>
      </c>
      <c r="F862" s="9">
        <v>0.68066085436654333</v>
      </c>
      <c r="G862" s="9">
        <v>-3.98003310580444</v>
      </c>
      <c r="H862" s="9">
        <v>1.4748943936756E-2</v>
      </c>
      <c r="I862" s="9" t="s">
        <v>916</v>
      </c>
      <c r="J862" s="9" t="s">
        <v>2094</v>
      </c>
      <c r="K862" s="9" t="s">
        <v>3400</v>
      </c>
    </row>
    <row r="863" spans="1:11" ht="15.6" x14ac:dyDescent="0.3">
      <c r="A863" s="8" t="s">
        <v>2457</v>
      </c>
      <c r="B863" s="9">
        <v>109003960</v>
      </c>
      <c r="C863" s="9">
        <v>54.333333333333336</v>
      </c>
      <c r="D863" s="9">
        <v>466.66666666666669</v>
      </c>
      <c r="E863" s="9">
        <v>0.80919933333333327</v>
      </c>
      <c r="F863" s="9">
        <v>6.5919016666666659</v>
      </c>
      <c r="G863" s="9">
        <v>-2.5594497345846898</v>
      </c>
      <c r="H863" s="9">
        <v>1.4749722639365999E-2</v>
      </c>
      <c r="I863" s="9" t="s">
        <v>916</v>
      </c>
      <c r="J863" s="9" t="s">
        <v>2094</v>
      </c>
      <c r="K863" s="9" t="s">
        <v>3401</v>
      </c>
    </row>
    <row r="864" spans="1:11" ht="15.6" x14ac:dyDescent="0.3">
      <c r="A864" s="8" t="s">
        <v>2458</v>
      </c>
      <c r="B864" s="9">
        <v>109010148</v>
      </c>
      <c r="C864" s="9">
        <v>1.3333333333333333</v>
      </c>
      <c r="D864" s="9">
        <v>90</v>
      </c>
      <c r="E864" s="9">
        <v>1.2475666666666668E-2</v>
      </c>
      <c r="F864" s="9">
        <v>0.95139733333333332</v>
      </c>
      <c r="G864" s="9">
        <v>-5.6621396460978604</v>
      </c>
      <c r="H864" s="9">
        <v>1.49438489566712E-2</v>
      </c>
      <c r="I864" s="9" t="s">
        <v>916</v>
      </c>
      <c r="J864" s="9" t="s">
        <v>2094</v>
      </c>
      <c r="K864" s="9" t="s">
        <v>3402</v>
      </c>
    </row>
    <row r="865" spans="1:11" ht="15.6" x14ac:dyDescent="0.3">
      <c r="A865" s="8" t="s">
        <v>2459</v>
      </c>
      <c r="B865" s="9">
        <v>108992907</v>
      </c>
      <c r="C865" s="9">
        <v>0</v>
      </c>
      <c r="D865" s="9">
        <v>31.333333333333332</v>
      </c>
      <c r="E865" s="9">
        <v>0</v>
      </c>
      <c r="F865" s="9">
        <v>0.30165666666666663</v>
      </c>
      <c r="G865" s="9">
        <v>-6.8923014995040104</v>
      </c>
      <c r="H865" s="9">
        <v>1.4987904306305901E-2</v>
      </c>
      <c r="I865" s="9" t="s">
        <v>916</v>
      </c>
      <c r="J865" s="9" t="s">
        <v>2094</v>
      </c>
      <c r="K865" s="9" t="s">
        <v>3403</v>
      </c>
    </row>
    <row r="866" spans="1:11" ht="15.6" x14ac:dyDescent="0.3">
      <c r="A866" s="8" t="s">
        <v>2460</v>
      </c>
      <c r="B866" s="9">
        <v>109013651</v>
      </c>
      <c r="C866" s="9">
        <v>139.33333333333334</v>
      </c>
      <c r="D866" s="9">
        <v>1564</v>
      </c>
      <c r="E866" s="9">
        <v>0.98298533333333327</v>
      </c>
      <c r="F866" s="9">
        <v>10.349081333333332</v>
      </c>
      <c r="G866" s="9">
        <v>-3.15332320527052</v>
      </c>
      <c r="H866" s="9">
        <v>1.5322609823984999E-2</v>
      </c>
      <c r="I866" s="9" t="s">
        <v>916</v>
      </c>
      <c r="J866" s="9" t="s">
        <v>2094</v>
      </c>
      <c r="K866" s="9" t="s">
        <v>3404</v>
      </c>
    </row>
    <row r="867" spans="1:11" ht="15.6" x14ac:dyDescent="0.3">
      <c r="A867" s="8" t="s">
        <v>2461</v>
      </c>
      <c r="B867" s="9">
        <v>109002762</v>
      </c>
      <c r="C867" s="9">
        <v>2474.3333333333335</v>
      </c>
      <c r="D867" s="9">
        <v>10417</v>
      </c>
      <c r="E867" s="9">
        <v>18.410332666666665</v>
      </c>
      <c r="F867" s="9">
        <v>70.828723999999994</v>
      </c>
      <c r="G867" s="9">
        <v>-1.37166186155506</v>
      </c>
      <c r="H867" s="9">
        <v>1.53947341030074E-2</v>
      </c>
      <c r="I867" s="9" t="s">
        <v>916</v>
      </c>
      <c r="J867" s="9" t="s">
        <v>2094</v>
      </c>
      <c r="K867" s="9" t="s">
        <v>3405</v>
      </c>
    </row>
    <row r="868" spans="1:11" ht="15.6" x14ac:dyDescent="0.3">
      <c r="A868" s="8" t="s">
        <v>2462</v>
      </c>
      <c r="B868" s="9">
        <v>108982969</v>
      </c>
      <c r="C868" s="9">
        <v>10</v>
      </c>
      <c r="D868" s="9">
        <v>342.33333333333331</v>
      </c>
      <c r="E868" s="9">
        <v>7.9830005007511334E-2</v>
      </c>
      <c r="F868" s="9">
        <v>2.2317326583208135</v>
      </c>
      <c r="G868" s="9">
        <v>-3.95775726227903</v>
      </c>
      <c r="H868" s="9">
        <v>1.54907979851007E-2</v>
      </c>
      <c r="I868" s="9" t="s">
        <v>916</v>
      </c>
      <c r="J868" s="9" t="s">
        <v>2094</v>
      </c>
      <c r="K868" s="9" t="s">
        <v>3406</v>
      </c>
    </row>
    <row r="869" spans="1:11" ht="15.6" x14ac:dyDescent="0.3">
      <c r="A869" s="8" t="s">
        <v>2463</v>
      </c>
      <c r="B869" s="9">
        <v>118344285</v>
      </c>
      <c r="C869" s="9">
        <v>19.666666666666668</v>
      </c>
      <c r="D869" s="9">
        <v>136.33333333333334</v>
      </c>
      <c r="E869" s="9">
        <v>0.48642366666666664</v>
      </c>
      <c r="F869" s="9">
        <v>3.1329173333333333</v>
      </c>
      <c r="G869" s="9">
        <v>-2.0815245025203599</v>
      </c>
      <c r="H869" s="9">
        <v>1.5617998488230599E-2</v>
      </c>
      <c r="I869" s="9" t="s">
        <v>916</v>
      </c>
      <c r="J869" s="9" t="s">
        <v>2094</v>
      </c>
      <c r="K869" s="9" t="s">
        <v>919</v>
      </c>
    </row>
    <row r="870" spans="1:11" ht="15.6" x14ac:dyDescent="0.3">
      <c r="A870" s="8" t="s">
        <v>404</v>
      </c>
      <c r="B870" s="9">
        <v>108991532</v>
      </c>
      <c r="C870" s="9">
        <v>24.333333333333332</v>
      </c>
      <c r="D870" s="9">
        <v>105</v>
      </c>
      <c r="E870" s="9">
        <v>8.1195666666666666E-2</v>
      </c>
      <c r="F870" s="9">
        <v>0.31912919312475835</v>
      </c>
      <c r="G870" s="9">
        <v>-1.39627725320456</v>
      </c>
      <c r="H870" s="9">
        <v>1.5647041582157101E-2</v>
      </c>
      <c r="I870" s="9" t="s">
        <v>916</v>
      </c>
      <c r="J870" s="9" t="s">
        <v>2094</v>
      </c>
      <c r="K870" s="9" t="s">
        <v>1283</v>
      </c>
    </row>
    <row r="871" spans="1:11" ht="15.6" x14ac:dyDescent="0.3">
      <c r="A871" s="8" t="s">
        <v>2464</v>
      </c>
      <c r="B871" s="9">
        <v>109005487</v>
      </c>
      <c r="C871" s="9">
        <v>0</v>
      </c>
      <c r="D871" s="9">
        <v>36.666666666666664</v>
      </c>
      <c r="E871" s="9">
        <v>0</v>
      </c>
      <c r="F871" s="9">
        <v>0.26584766666666665</v>
      </c>
      <c r="G871" s="9">
        <v>-7.0562265454656403</v>
      </c>
      <c r="H871" s="9">
        <v>1.5711716749572498E-2</v>
      </c>
      <c r="I871" s="9" t="s">
        <v>916</v>
      </c>
      <c r="J871" s="9" t="s">
        <v>2094</v>
      </c>
      <c r="K871" s="9" t="s">
        <v>3407</v>
      </c>
    </row>
    <row r="872" spans="1:11" ht="15.6" x14ac:dyDescent="0.3">
      <c r="A872" s="8" t="s">
        <v>2465</v>
      </c>
      <c r="B872" s="9">
        <v>108982950</v>
      </c>
      <c r="C872" s="9">
        <v>216</v>
      </c>
      <c r="D872" s="9">
        <v>1746.3333333333333</v>
      </c>
      <c r="E872" s="9">
        <v>1.5264365410231653</v>
      </c>
      <c r="F872" s="9">
        <v>11.21955846653797</v>
      </c>
      <c r="G872" s="9">
        <v>-2.3095264013947601</v>
      </c>
      <c r="H872" s="9">
        <v>1.57644975363729E-2</v>
      </c>
      <c r="I872" s="9" t="s">
        <v>916</v>
      </c>
      <c r="J872" s="9" t="s">
        <v>2094</v>
      </c>
      <c r="K872" s="9" t="s">
        <v>3408</v>
      </c>
    </row>
    <row r="873" spans="1:11" ht="15.6" x14ac:dyDescent="0.3">
      <c r="A873" s="8" t="s">
        <v>2466</v>
      </c>
      <c r="B873" s="9">
        <v>108997758</v>
      </c>
      <c r="C873" s="9">
        <v>252</v>
      </c>
      <c r="D873" s="9">
        <v>886.33333333333337</v>
      </c>
      <c r="E873" s="9">
        <v>2.4848243333333335</v>
      </c>
      <c r="F873" s="9">
        <v>7.8077623333333337</v>
      </c>
      <c r="G873" s="9">
        <v>-1.0723037640818101</v>
      </c>
      <c r="H873" s="9">
        <v>1.58320760363501E-2</v>
      </c>
      <c r="I873" s="9" t="s">
        <v>916</v>
      </c>
      <c r="J873" s="9" t="s">
        <v>2094</v>
      </c>
      <c r="K873" s="9" t="s">
        <v>3409</v>
      </c>
    </row>
    <row r="874" spans="1:11" ht="15.6" x14ac:dyDescent="0.3">
      <c r="A874" s="8" t="s">
        <v>2467</v>
      </c>
      <c r="B874" s="9">
        <v>108997716</v>
      </c>
      <c r="C874" s="9">
        <v>66.666666666666671</v>
      </c>
      <c r="D874" s="9">
        <v>327</v>
      </c>
      <c r="E874" s="9">
        <v>0.39340066666666668</v>
      </c>
      <c r="F874" s="9">
        <v>1.7903423333333333</v>
      </c>
      <c r="G874" s="9">
        <v>-1.6559064287062599</v>
      </c>
      <c r="H874" s="9">
        <v>1.58781665945847E-2</v>
      </c>
      <c r="I874" s="9" t="s">
        <v>916</v>
      </c>
      <c r="J874" s="9" t="s">
        <v>2094</v>
      </c>
      <c r="K874" s="9" t="s">
        <v>3410</v>
      </c>
    </row>
    <row r="875" spans="1:11" ht="15.6" x14ac:dyDescent="0.3">
      <c r="A875" s="8" t="s">
        <v>667</v>
      </c>
      <c r="B875" s="9">
        <v>108988498</v>
      </c>
      <c r="C875" s="9">
        <v>0</v>
      </c>
      <c r="D875" s="9">
        <v>18.666666666666668</v>
      </c>
      <c r="E875" s="9">
        <v>0</v>
      </c>
      <c r="F875" s="9">
        <v>0.12944755514184403</v>
      </c>
      <c r="G875" s="9">
        <v>-5.9014291292801797</v>
      </c>
      <c r="H875" s="9">
        <v>1.5891786779401E-2</v>
      </c>
      <c r="I875" s="9" t="s">
        <v>916</v>
      </c>
      <c r="J875" s="9" t="s">
        <v>2094</v>
      </c>
      <c r="K875" s="9" t="s">
        <v>1527</v>
      </c>
    </row>
    <row r="876" spans="1:11" ht="15.6" x14ac:dyDescent="0.3">
      <c r="A876" s="8" t="s">
        <v>2468</v>
      </c>
      <c r="B876" s="9">
        <v>108981448</v>
      </c>
      <c r="C876" s="9">
        <v>314.33333333333331</v>
      </c>
      <c r="D876" s="9">
        <v>1621</v>
      </c>
      <c r="E876" s="9">
        <v>1.2268656666666666</v>
      </c>
      <c r="F876" s="9">
        <v>5.8449686666666665</v>
      </c>
      <c r="G876" s="9">
        <v>-1.7579874843533501</v>
      </c>
      <c r="H876" s="9">
        <v>1.59112286822575E-2</v>
      </c>
      <c r="I876" s="9" t="s">
        <v>916</v>
      </c>
      <c r="J876" s="9" t="s">
        <v>2094</v>
      </c>
      <c r="K876" s="9" t="s">
        <v>3411</v>
      </c>
    </row>
    <row r="877" spans="1:11" ht="15.6" x14ac:dyDescent="0.3">
      <c r="A877" s="8" t="s">
        <v>2469</v>
      </c>
      <c r="B877" s="9">
        <v>109006311</v>
      </c>
      <c r="C877" s="9">
        <v>210.33333333333334</v>
      </c>
      <c r="D877" s="9">
        <v>734.66666666666663</v>
      </c>
      <c r="E877" s="9">
        <v>1.0490163333333333</v>
      </c>
      <c r="F877" s="9">
        <v>3.4001506666666668</v>
      </c>
      <c r="G877" s="9">
        <v>-1.2303338502763901</v>
      </c>
      <c r="H877" s="9">
        <v>1.59806734400318E-2</v>
      </c>
      <c r="I877" s="9" t="s">
        <v>916</v>
      </c>
      <c r="J877" s="9" t="s">
        <v>2094</v>
      </c>
      <c r="K877" s="9" t="s">
        <v>3412</v>
      </c>
    </row>
    <row r="878" spans="1:11" ht="15.6" x14ac:dyDescent="0.3">
      <c r="A878" s="8" t="s">
        <v>2470</v>
      </c>
      <c r="B878" s="9">
        <v>109014152</v>
      </c>
      <c r="C878" s="9">
        <v>258.66666666666669</v>
      </c>
      <c r="D878" s="9">
        <v>859</v>
      </c>
      <c r="E878" s="9">
        <v>1.3124295061812399</v>
      </c>
      <c r="F878" s="9">
        <v>3.9130711702393133</v>
      </c>
      <c r="G878" s="9">
        <v>-1.00434825221941</v>
      </c>
      <c r="H878" s="9">
        <v>1.6147986154855801E-2</v>
      </c>
      <c r="I878" s="9" t="s">
        <v>916</v>
      </c>
      <c r="J878" s="9" t="s">
        <v>2094</v>
      </c>
      <c r="K878" s="9" t="s">
        <v>3413</v>
      </c>
    </row>
    <row r="879" spans="1:11" ht="15.6" x14ac:dyDescent="0.3">
      <c r="A879" s="8" t="s">
        <v>2471</v>
      </c>
      <c r="B879" s="9">
        <v>108995192</v>
      </c>
      <c r="C879" s="9">
        <v>18</v>
      </c>
      <c r="D879" s="9">
        <v>149.66666666666666</v>
      </c>
      <c r="E879" s="9">
        <v>0.12341533333333334</v>
      </c>
      <c r="F879" s="9">
        <v>0.98744033333333336</v>
      </c>
      <c r="G879" s="9">
        <v>-2.4265806617254002</v>
      </c>
      <c r="H879" s="9">
        <v>1.66112248901664E-2</v>
      </c>
      <c r="I879" s="9" t="s">
        <v>916</v>
      </c>
      <c r="J879" s="9" t="s">
        <v>2094</v>
      </c>
      <c r="K879" s="9" t="s">
        <v>3414</v>
      </c>
    </row>
    <row r="880" spans="1:11" ht="15.6" x14ac:dyDescent="0.3">
      <c r="A880" s="8" t="s">
        <v>750</v>
      </c>
      <c r="B880" s="9">
        <v>109000986</v>
      </c>
      <c r="C880" s="9">
        <v>81.666666666666671</v>
      </c>
      <c r="D880" s="9">
        <v>574.66666666666663</v>
      </c>
      <c r="E880" s="9">
        <v>0.67873699999999992</v>
      </c>
      <c r="F880" s="9">
        <v>4.8436480000000008</v>
      </c>
      <c r="G880" s="9">
        <v>-2.83456206112335</v>
      </c>
      <c r="H880" s="9">
        <v>1.6771546625063399E-2</v>
      </c>
      <c r="I880" s="9" t="s">
        <v>916</v>
      </c>
      <c r="J880" s="9" t="s">
        <v>2094</v>
      </c>
      <c r="K880" s="9" t="s">
        <v>1600</v>
      </c>
    </row>
    <row r="881" spans="1:11" ht="15.6" x14ac:dyDescent="0.3">
      <c r="A881" s="8" t="s">
        <v>2472</v>
      </c>
      <c r="B881" s="9">
        <v>109010848</v>
      </c>
      <c r="C881" s="9">
        <v>7.666666666666667</v>
      </c>
      <c r="D881" s="9">
        <v>391</v>
      </c>
      <c r="E881" s="9">
        <v>3.5722333333333335E-2</v>
      </c>
      <c r="F881" s="9">
        <v>1.4922173333333333</v>
      </c>
      <c r="G881" s="9">
        <v>-4.5394018785011596</v>
      </c>
      <c r="H881" s="9">
        <v>1.6829647495839099E-2</v>
      </c>
      <c r="I881" s="9" t="s">
        <v>916</v>
      </c>
      <c r="J881" s="9" t="s">
        <v>2094</v>
      </c>
      <c r="K881" s="9" t="s">
        <v>3261</v>
      </c>
    </row>
    <row r="882" spans="1:11" ht="15.6" x14ac:dyDescent="0.3">
      <c r="A882" s="8" t="s">
        <v>2473</v>
      </c>
      <c r="B882" s="9">
        <v>109013648</v>
      </c>
      <c r="C882" s="9">
        <v>84.666666666666671</v>
      </c>
      <c r="D882" s="9">
        <v>788.66666666666663</v>
      </c>
      <c r="E882" s="9">
        <v>0.43080792751235569</v>
      </c>
      <c r="F882" s="9">
        <v>3.4124540397583734</v>
      </c>
      <c r="G882" s="9">
        <v>-2.4041594075569002</v>
      </c>
      <c r="H882" s="9">
        <v>1.6842636037435001E-2</v>
      </c>
      <c r="I882" s="9" t="s">
        <v>916</v>
      </c>
      <c r="J882" s="9" t="s">
        <v>2094</v>
      </c>
      <c r="K882" s="9" t="s">
        <v>3415</v>
      </c>
    </row>
    <row r="883" spans="1:11" ht="15.6" x14ac:dyDescent="0.3">
      <c r="A883" s="8" t="s">
        <v>602</v>
      </c>
      <c r="B883" s="9">
        <v>108983013</v>
      </c>
      <c r="C883" s="9">
        <v>22</v>
      </c>
      <c r="D883" s="9">
        <v>97</v>
      </c>
      <c r="E883" s="9">
        <v>0.23933933333333335</v>
      </c>
      <c r="F883" s="9">
        <v>0.97971733333333333</v>
      </c>
      <c r="G883" s="9">
        <v>-1.58270682330575</v>
      </c>
      <c r="H883" s="9">
        <v>1.6915194330465299E-2</v>
      </c>
      <c r="I883" s="9" t="s">
        <v>916</v>
      </c>
      <c r="J883" s="9" t="s">
        <v>2094</v>
      </c>
      <c r="K883" s="9" t="s">
        <v>1470</v>
      </c>
    </row>
    <row r="884" spans="1:11" ht="15.6" x14ac:dyDescent="0.3">
      <c r="A884" s="8" t="s">
        <v>2474</v>
      </c>
      <c r="B884" s="9">
        <v>108979643</v>
      </c>
      <c r="C884" s="9">
        <v>103</v>
      </c>
      <c r="D884" s="9">
        <v>340</v>
      </c>
      <c r="E884" s="9">
        <v>1.295752</v>
      </c>
      <c r="F884" s="9">
        <v>3.8640243333333331</v>
      </c>
      <c r="G884" s="9">
        <v>-1.04467529929602</v>
      </c>
      <c r="H884" s="9">
        <v>1.69737290733088E-2</v>
      </c>
      <c r="I884" s="9" t="s">
        <v>916</v>
      </c>
      <c r="J884" s="9" t="s">
        <v>2094</v>
      </c>
      <c r="K884" s="9" t="s">
        <v>3416</v>
      </c>
    </row>
    <row r="885" spans="1:11" ht="15.6" x14ac:dyDescent="0.3">
      <c r="A885" s="8" t="s">
        <v>549</v>
      </c>
      <c r="B885" s="9">
        <v>118344894</v>
      </c>
      <c r="C885" s="9">
        <v>0</v>
      </c>
      <c r="D885" s="9">
        <v>23.333333333333332</v>
      </c>
      <c r="E885" s="9">
        <v>0</v>
      </c>
      <c r="F885" s="9">
        <v>0.66481033333333339</v>
      </c>
      <c r="G885" s="9">
        <v>-6.6327915999243103</v>
      </c>
      <c r="H885" s="9">
        <v>1.6979538419564399E-2</v>
      </c>
      <c r="I885" s="9" t="s">
        <v>916</v>
      </c>
      <c r="J885" s="9" t="s">
        <v>2094</v>
      </c>
      <c r="K885" s="9" t="s">
        <v>919</v>
      </c>
    </row>
    <row r="886" spans="1:11" ht="15.6" x14ac:dyDescent="0.3">
      <c r="A886" s="8" t="s">
        <v>439</v>
      </c>
      <c r="B886" s="9">
        <v>108979790</v>
      </c>
      <c r="C886" s="9">
        <v>3.6666666666666665</v>
      </c>
      <c r="D886" s="9">
        <v>35.333333333333336</v>
      </c>
      <c r="E886" s="9">
        <v>3.8284000000000006E-2</v>
      </c>
      <c r="F886" s="9">
        <v>0.35159733333333332</v>
      </c>
      <c r="G886" s="9">
        <v>-2.4402572371451399</v>
      </c>
      <c r="H886" s="9">
        <v>1.7045107743953201E-2</v>
      </c>
      <c r="I886" s="9" t="s">
        <v>916</v>
      </c>
      <c r="J886" s="9" t="s">
        <v>2094</v>
      </c>
      <c r="K886" s="9" t="s">
        <v>1317</v>
      </c>
    </row>
    <row r="887" spans="1:11" ht="15.6" x14ac:dyDescent="0.3">
      <c r="A887" s="8" t="s">
        <v>2475</v>
      </c>
      <c r="B887" s="9">
        <v>108989428</v>
      </c>
      <c r="C887" s="9">
        <v>4.333333333333333</v>
      </c>
      <c r="D887" s="9">
        <v>218.33333333333334</v>
      </c>
      <c r="E887" s="9">
        <v>4.6714071704106998E-2</v>
      </c>
      <c r="F887" s="9">
        <v>1.9484568046289994</v>
      </c>
      <c r="G887" s="9">
        <v>-4.5137311553460204</v>
      </c>
      <c r="H887" s="9">
        <v>1.7072207281556701E-2</v>
      </c>
      <c r="I887" s="9" t="s">
        <v>916</v>
      </c>
      <c r="J887" s="9" t="s">
        <v>2094</v>
      </c>
      <c r="K887" s="9" t="s">
        <v>3417</v>
      </c>
    </row>
    <row r="888" spans="1:11" ht="15.6" x14ac:dyDescent="0.3">
      <c r="A888" s="8" t="s">
        <v>2476</v>
      </c>
      <c r="B888" s="9">
        <v>109007212</v>
      </c>
      <c r="C888" s="9">
        <v>60</v>
      </c>
      <c r="D888" s="9">
        <v>429.33333333333331</v>
      </c>
      <c r="E888" s="9">
        <v>0.27613700000000002</v>
      </c>
      <c r="F888" s="9">
        <v>1.8148193333333336</v>
      </c>
      <c r="G888" s="9">
        <v>-2.1076720554884498</v>
      </c>
      <c r="H888" s="9">
        <v>1.71816984323819E-2</v>
      </c>
      <c r="I888" s="9" t="s">
        <v>916</v>
      </c>
      <c r="J888" s="9" t="s">
        <v>2094</v>
      </c>
      <c r="K888" s="9" t="s">
        <v>3411</v>
      </c>
    </row>
    <row r="889" spans="1:11" ht="15.6" x14ac:dyDescent="0.3">
      <c r="A889" s="8" t="s">
        <v>2477</v>
      </c>
      <c r="B889" s="9">
        <v>109020069</v>
      </c>
      <c r="C889" s="9">
        <v>1.3333333333333333</v>
      </c>
      <c r="D889" s="9">
        <v>191</v>
      </c>
      <c r="E889" s="9">
        <v>4.4256666666666672E-3</v>
      </c>
      <c r="F889" s="9">
        <v>0.73267733333333329</v>
      </c>
      <c r="G889" s="9">
        <v>-6.7094591450885197</v>
      </c>
      <c r="H889" s="9">
        <v>1.7266911614205498E-2</v>
      </c>
      <c r="I889" s="9" t="s">
        <v>916</v>
      </c>
      <c r="J889" s="9" t="s">
        <v>2094</v>
      </c>
      <c r="K889" s="9" t="s">
        <v>942</v>
      </c>
    </row>
    <row r="890" spans="1:11" ht="15.6" x14ac:dyDescent="0.3">
      <c r="A890" s="8" t="s">
        <v>2478</v>
      </c>
      <c r="B890" s="9">
        <v>109022080</v>
      </c>
      <c r="C890" s="9">
        <v>0</v>
      </c>
      <c r="D890" s="9">
        <v>29.333333333333332</v>
      </c>
      <c r="E890" s="9">
        <v>0</v>
      </c>
      <c r="F890" s="9">
        <v>0.21410866666666664</v>
      </c>
      <c r="G890" s="9">
        <v>-7.1215407544386</v>
      </c>
      <c r="H890" s="9">
        <v>1.7371765890932301E-2</v>
      </c>
      <c r="I890" s="9" t="s">
        <v>916</v>
      </c>
      <c r="J890" s="9" t="s">
        <v>2094</v>
      </c>
      <c r="K890" s="9" t="s">
        <v>3125</v>
      </c>
    </row>
    <row r="891" spans="1:11" ht="15.6" x14ac:dyDescent="0.3">
      <c r="A891" s="8" t="s">
        <v>2479</v>
      </c>
      <c r="B891" s="9">
        <v>118343689</v>
      </c>
      <c r="C891" s="9">
        <v>0</v>
      </c>
      <c r="D891" s="9">
        <v>45</v>
      </c>
      <c r="E891" s="9">
        <v>0</v>
      </c>
      <c r="F891" s="9">
        <v>0.49750733333333336</v>
      </c>
      <c r="G891" s="9">
        <v>-7.0945439176685801</v>
      </c>
      <c r="H891" s="9">
        <v>1.7516927781062099E-2</v>
      </c>
      <c r="I891" s="9" t="s">
        <v>916</v>
      </c>
      <c r="J891" s="9" t="s">
        <v>2094</v>
      </c>
      <c r="K891" s="9" t="s">
        <v>3418</v>
      </c>
    </row>
    <row r="892" spans="1:11" ht="15.6" x14ac:dyDescent="0.3">
      <c r="A892" s="8" t="s">
        <v>2480</v>
      </c>
      <c r="B892" s="9">
        <v>109020957</v>
      </c>
      <c r="C892" s="9">
        <v>1.3333333333333333</v>
      </c>
      <c r="D892" s="9">
        <v>39.666666666666664</v>
      </c>
      <c r="E892" s="9">
        <v>1.4100666666666666E-2</v>
      </c>
      <c r="F892" s="9">
        <v>0.42307766666666669</v>
      </c>
      <c r="G892" s="9">
        <v>-4.5358394786439398</v>
      </c>
      <c r="H892" s="9">
        <v>1.7560067051561799E-2</v>
      </c>
      <c r="I892" s="9" t="s">
        <v>916</v>
      </c>
      <c r="J892" s="9" t="s">
        <v>2094</v>
      </c>
      <c r="K892" s="9" t="s">
        <v>1667</v>
      </c>
    </row>
    <row r="893" spans="1:11" ht="15.6" x14ac:dyDescent="0.3">
      <c r="A893" s="8" t="s">
        <v>2481</v>
      </c>
      <c r="B893" s="9">
        <v>109016368</v>
      </c>
      <c r="C893" s="9">
        <v>1.3333333333333333</v>
      </c>
      <c r="D893" s="9">
        <v>30.666666666666668</v>
      </c>
      <c r="E893" s="9">
        <v>5.3148304927176995E-3</v>
      </c>
      <c r="F893" s="9">
        <v>0.12647901239541356</v>
      </c>
      <c r="G893" s="9">
        <v>-4.0834054719401296</v>
      </c>
      <c r="H893" s="9">
        <v>1.76419364422487E-2</v>
      </c>
      <c r="I893" s="9" t="s">
        <v>916</v>
      </c>
      <c r="J893" s="9" t="s">
        <v>2094</v>
      </c>
      <c r="K893" s="9" t="s">
        <v>1475</v>
      </c>
    </row>
    <row r="894" spans="1:11" ht="15.6" x14ac:dyDescent="0.3">
      <c r="A894" s="8" t="s">
        <v>2482</v>
      </c>
      <c r="B894" s="9">
        <v>109012357</v>
      </c>
      <c r="C894" s="9">
        <v>2066.6666666666665</v>
      </c>
      <c r="D894" s="9">
        <v>9093.6666666666661</v>
      </c>
      <c r="E894" s="9">
        <v>15.208619333333331</v>
      </c>
      <c r="F894" s="9">
        <v>60.989667666666683</v>
      </c>
      <c r="G894" s="9">
        <v>-1.43542485810107</v>
      </c>
      <c r="H894" s="9">
        <v>1.7662466987328599E-2</v>
      </c>
      <c r="I894" s="9" t="s">
        <v>916</v>
      </c>
      <c r="J894" s="9" t="s">
        <v>2094</v>
      </c>
      <c r="K894" s="9" t="s">
        <v>3419</v>
      </c>
    </row>
    <row r="895" spans="1:11" ht="15.6" x14ac:dyDescent="0.3">
      <c r="A895" s="8" t="s">
        <v>2483</v>
      </c>
      <c r="B895" s="9">
        <v>109020483</v>
      </c>
      <c r="C895" s="9">
        <v>252.33333333333334</v>
      </c>
      <c r="D895" s="9">
        <v>2042.6666666666667</v>
      </c>
      <c r="E895" s="9">
        <v>1.1016877767164175</v>
      </c>
      <c r="F895" s="9">
        <v>8.1128949832835655</v>
      </c>
      <c r="G895" s="9">
        <v>-2.1613412131130501</v>
      </c>
      <c r="H895" s="9">
        <v>1.77510603104915E-2</v>
      </c>
      <c r="I895" s="9" t="s">
        <v>916</v>
      </c>
      <c r="J895" s="9" t="s">
        <v>2094</v>
      </c>
      <c r="K895" s="9" t="s">
        <v>3420</v>
      </c>
    </row>
    <row r="896" spans="1:11" ht="15.6" x14ac:dyDescent="0.3">
      <c r="A896" s="8" t="s">
        <v>2484</v>
      </c>
      <c r="B896" s="9">
        <v>109004075</v>
      </c>
      <c r="C896" s="9">
        <v>824.33333333333337</v>
      </c>
      <c r="D896" s="9">
        <v>2513.3333333333335</v>
      </c>
      <c r="E896" s="9">
        <v>2.7051072611652702</v>
      </c>
      <c r="F896" s="9">
        <v>7.5758681462253428</v>
      </c>
      <c r="G896" s="9">
        <v>-1.02142439392588</v>
      </c>
      <c r="H896" s="9">
        <v>1.7825097742749901E-2</v>
      </c>
      <c r="I896" s="9" t="s">
        <v>916</v>
      </c>
      <c r="J896" s="9" t="s">
        <v>2094</v>
      </c>
      <c r="K896" s="9" t="s">
        <v>3421</v>
      </c>
    </row>
    <row r="897" spans="1:11" ht="15.6" x14ac:dyDescent="0.3">
      <c r="A897" s="8" t="s">
        <v>2485</v>
      </c>
      <c r="B897" s="9">
        <v>108990657</v>
      </c>
      <c r="C897" s="9">
        <v>3</v>
      </c>
      <c r="D897" s="9">
        <v>85.666666666666671</v>
      </c>
      <c r="E897" s="9">
        <v>2.2424666666666666E-2</v>
      </c>
      <c r="F897" s="9">
        <v>0.70926633333333333</v>
      </c>
      <c r="G897" s="9">
        <v>-4.9870527722688403</v>
      </c>
      <c r="H897" s="9">
        <v>1.7865338823989899E-2</v>
      </c>
      <c r="I897" s="9" t="s">
        <v>916</v>
      </c>
      <c r="J897" s="9" t="s">
        <v>2094</v>
      </c>
      <c r="K897" s="9" t="s">
        <v>3422</v>
      </c>
    </row>
    <row r="898" spans="1:11" ht="15.6" x14ac:dyDescent="0.3">
      <c r="A898" s="8" t="s">
        <v>2486</v>
      </c>
      <c r="B898" s="9">
        <v>118343946</v>
      </c>
      <c r="C898" s="9">
        <v>0</v>
      </c>
      <c r="D898" s="9">
        <v>30.666666666666668</v>
      </c>
      <c r="E898" s="9">
        <v>0</v>
      </c>
      <c r="F898" s="9">
        <v>0.32363233333333336</v>
      </c>
      <c r="G898" s="9">
        <v>-7.0030096952113299</v>
      </c>
      <c r="H898" s="9">
        <v>1.7901705324197999E-2</v>
      </c>
      <c r="I898" s="9" t="s">
        <v>916</v>
      </c>
      <c r="J898" s="9" t="s">
        <v>2094</v>
      </c>
      <c r="K898" s="9" t="s">
        <v>919</v>
      </c>
    </row>
    <row r="899" spans="1:11" ht="15.6" x14ac:dyDescent="0.3">
      <c r="A899" s="8" t="s">
        <v>2487</v>
      </c>
      <c r="B899" s="9">
        <v>108987994</v>
      </c>
      <c r="C899" s="9">
        <v>47.666666666666664</v>
      </c>
      <c r="D899" s="9">
        <v>398.66666666666669</v>
      </c>
      <c r="E899" s="9">
        <v>0.65750866666666663</v>
      </c>
      <c r="F899" s="9">
        <v>5.0821846666666666</v>
      </c>
      <c r="G899" s="9">
        <v>-2.3693210471758799</v>
      </c>
      <c r="H899" s="9">
        <v>1.7913430698960502E-2</v>
      </c>
      <c r="I899" s="9" t="s">
        <v>916</v>
      </c>
      <c r="J899" s="9" t="s">
        <v>2094</v>
      </c>
      <c r="K899" s="9" t="s">
        <v>3423</v>
      </c>
    </row>
    <row r="900" spans="1:11" ht="15.6" x14ac:dyDescent="0.3">
      <c r="A900" s="8" t="s">
        <v>2488</v>
      </c>
      <c r="B900" s="9">
        <v>109018150</v>
      </c>
      <c r="C900" s="9">
        <v>0</v>
      </c>
      <c r="D900" s="9">
        <v>35</v>
      </c>
      <c r="E900" s="9">
        <v>0</v>
      </c>
      <c r="F900" s="9">
        <v>0.3929815017301041</v>
      </c>
      <c r="G900" s="9">
        <v>-6.8313281369460697</v>
      </c>
      <c r="H900" s="9">
        <v>1.7972186942595201E-2</v>
      </c>
      <c r="I900" s="9" t="s">
        <v>916</v>
      </c>
      <c r="J900" s="9" t="s">
        <v>2094</v>
      </c>
      <c r="K900" s="9" t="s">
        <v>3424</v>
      </c>
    </row>
    <row r="901" spans="1:11" ht="15.6" x14ac:dyDescent="0.3">
      <c r="A901" s="8" t="s">
        <v>904</v>
      </c>
      <c r="B901" s="9">
        <v>109001082</v>
      </c>
      <c r="C901" s="9">
        <v>154</v>
      </c>
      <c r="D901" s="9">
        <v>559.66666666666663</v>
      </c>
      <c r="E901" s="9">
        <v>0.62589666666666666</v>
      </c>
      <c r="F901" s="9">
        <v>2.1074493333333333</v>
      </c>
      <c r="G901" s="9">
        <v>-1.4223184787916601</v>
      </c>
      <c r="H901" s="9">
        <v>1.7973992171069299E-2</v>
      </c>
      <c r="I901" s="9" t="s">
        <v>916</v>
      </c>
      <c r="J901" s="9" t="s">
        <v>2094</v>
      </c>
      <c r="K901" s="9" t="s">
        <v>1738</v>
      </c>
    </row>
    <row r="902" spans="1:11" ht="15.6" x14ac:dyDescent="0.3">
      <c r="A902" s="8" t="s">
        <v>2489</v>
      </c>
      <c r="B902" s="9">
        <v>108995655</v>
      </c>
      <c r="C902" s="9">
        <v>104</v>
      </c>
      <c r="D902" s="9">
        <v>946</v>
      </c>
      <c r="E902" s="9">
        <v>1.3033113333333333</v>
      </c>
      <c r="F902" s="9">
        <v>10.37692</v>
      </c>
      <c r="G902" s="9">
        <v>-2.4555860506429701</v>
      </c>
      <c r="H902" s="9">
        <v>1.8006397351707101E-2</v>
      </c>
      <c r="I902" s="9" t="s">
        <v>916</v>
      </c>
      <c r="J902" s="9" t="s">
        <v>2094</v>
      </c>
      <c r="K902" s="9" t="s">
        <v>3425</v>
      </c>
    </row>
    <row r="903" spans="1:11" ht="15.6" x14ac:dyDescent="0.3">
      <c r="A903" s="8" t="s">
        <v>650</v>
      </c>
      <c r="B903" s="9">
        <v>108983984</v>
      </c>
      <c r="C903" s="9">
        <v>0</v>
      </c>
      <c r="D903" s="9">
        <v>19.333333333333332</v>
      </c>
      <c r="E903" s="9">
        <v>0</v>
      </c>
      <c r="F903" s="9">
        <v>0.12706799999999999</v>
      </c>
      <c r="G903" s="9">
        <v>-5.88749692910931</v>
      </c>
      <c r="H903" s="9">
        <v>1.80512666221752E-2</v>
      </c>
      <c r="I903" s="9" t="s">
        <v>916</v>
      </c>
      <c r="J903" s="9" t="s">
        <v>2094</v>
      </c>
      <c r="K903" s="9" t="s">
        <v>1510</v>
      </c>
    </row>
    <row r="904" spans="1:11" ht="15.6" x14ac:dyDescent="0.3">
      <c r="A904" s="8" t="s">
        <v>2490</v>
      </c>
      <c r="B904" s="9">
        <v>108994361</v>
      </c>
      <c r="C904" s="9">
        <v>8.6666666666666661</v>
      </c>
      <c r="D904" s="9">
        <v>305.66666666666669</v>
      </c>
      <c r="E904" s="9">
        <v>7.2202070806732507E-2</v>
      </c>
      <c r="F904" s="9">
        <v>2.2723016877539188</v>
      </c>
      <c r="G904" s="9">
        <v>-4.1222325469678101</v>
      </c>
      <c r="H904" s="9">
        <v>1.81163293803797E-2</v>
      </c>
      <c r="I904" s="9" t="s">
        <v>916</v>
      </c>
      <c r="J904" s="9" t="s">
        <v>2094</v>
      </c>
      <c r="K904" s="9" t="s">
        <v>1687</v>
      </c>
    </row>
    <row r="905" spans="1:11" ht="15.6" x14ac:dyDescent="0.3">
      <c r="A905" s="8" t="s">
        <v>2491</v>
      </c>
      <c r="B905" s="9">
        <v>109002285</v>
      </c>
      <c r="C905" s="9">
        <v>13</v>
      </c>
      <c r="D905" s="9">
        <v>93.333333333333329</v>
      </c>
      <c r="E905" s="9">
        <v>0.22540933333333335</v>
      </c>
      <c r="F905" s="9">
        <v>1.5533153333333332</v>
      </c>
      <c r="G905" s="9">
        <v>-2.13110480469931</v>
      </c>
      <c r="H905" s="9">
        <v>1.81850993215492E-2</v>
      </c>
      <c r="I905" s="9" t="s">
        <v>916</v>
      </c>
      <c r="J905" s="9" t="s">
        <v>2094</v>
      </c>
      <c r="K905" s="9" t="s">
        <v>3426</v>
      </c>
    </row>
    <row r="906" spans="1:11" ht="15.6" x14ac:dyDescent="0.3">
      <c r="A906" s="8" t="s">
        <v>19</v>
      </c>
      <c r="B906" s="9">
        <v>108996953</v>
      </c>
      <c r="C906" s="9">
        <v>43</v>
      </c>
      <c r="D906" s="9">
        <v>239.33333333333334</v>
      </c>
      <c r="E906" s="9">
        <v>0.53740100000000002</v>
      </c>
      <c r="F906" s="9">
        <v>2.7066486666666663</v>
      </c>
      <c r="G906" s="9">
        <v>-1.9384819392807999</v>
      </c>
      <c r="H906" s="9">
        <v>1.8256866636395801E-2</v>
      </c>
      <c r="I906" s="9" t="s">
        <v>916</v>
      </c>
      <c r="J906" s="9" t="s">
        <v>2094</v>
      </c>
      <c r="K906" s="9" t="s">
        <v>928</v>
      </c>
    </row>
    <row r="907" spans="1:11" ht="15.6" x14ac:dyDescent="0.3">
      <c r="A907" s="8" t="s">
        <v>413</v>
      </c>
      <c r="B907" s="9">
        <v>108999137</v>
      </c>
      <c r="C907" s="9">
        <v>3.6666666666666665</v>
      </c>
      <c r="D907" s="9">
        <v>34.333333333333336</v>
      </c>
      <c r="E907" s="9">
        <v>2.6196999999999998E-2</v>
      </c>
      <c r="F907" s="9">
        <v>0.23334999999999997</v>
      </c>
      <c r="G907" s="9">
        <v>-2.6144000918802801</v>
      </c>
      <c r="H907" s="9">
        <v>1.8370052252434401E-2</v>
      </c>
      <c r="I907" s="9" t="s">
        <v>916</v>
      </c>
      <c r="J907" s="9" t="s">
        <v>2094</v>
      </c>
      <c r="K907" s="9" t="s">
        <v>1291</v>
      </c>
    </row>
    <row r="908" spans="1:11" ht="15.6" x14ac:dyDescent="0.3">
      <c r="A908" s="8" t="s">
        <v>828</v>
      </c>
      <c r="B908" s="9">
        <v>108991699</v>
      </c>
      <c r="C908" s="9">
        <v>99.333333333333329</v>
      </c>
      <c r="D908" s="9">
        <v>675</v>
      </c>
      <c r="E908" s="9">
        <v>0.87853275511006235</v>
      </c>
      <c r="F908" s="9">
        <v>5.3380699400550293</v>
      </c>
      <c r="G908" s="9">
        <v>-2.2144133767946599</v>
      </c>
      <c r="H908" s="9">
        <v>1.8373227071073299E-2</v>
      </c>
      <c r="I908" s="9" t="s">
        <v>916</v>
      </c>
      <c r="J908" s="9" t="s">
        <v>2094</v>
      </c>
      <c r="K908" s="9" t="s">
        <v>1669</v>
      </c>
    </row>
    <row r="909" spans="1:11" ht="15.6" x14ac:dyDescent="0.3">
      <c r="A909" s="8" t="s">
        <v>2492</v>
      </c>
      <c r="B909" s="9">
        <v>109013002</v>
      </c>
      <c r="C909" s="9">
        <v>252</v>
      </c>
      <c r="D909" s="9">
        <v>1455.3333333333333</v>
      </c>
      <c r="E909" s="9">
        <v>2.1418213333333331</v>
      </c>
      <c r="F909" s="9">
        <v>11.230220666666668</v>
      </c>
      <c r="G909" s="9">
        <v>-1.86158640625949</v>
      </c>
      <c r="H909" s="9">
        <v>1.83808368622288E-2</v>
      </c>
      <c r="I909" s="9" t="s">
        <v>916</v>
      </c>
      <c r="J909" s="9" t="s">
        <v>2094</v>
      </c>
      <c r="K909" s="9" t="s">
        <v>3427</v>
      </c>
    </row>
    <row r="910" spans="1:11" ht="15.6" x14ac:dyDescent="0.3">
      <c r="A910" s="8" t="s">
        <v>2493</v>
      </c>
      <c r="B910" s="9">
        <v>108988795</v>
      </c>
      <c r="C910" s="9">
        <v>26.333333333333332</v>
      </c>
      <c r="D910" s="9">
        <v>190.33333333333334</v>
      </c>
      <c r="E910" s="9">
        <v>0.16575733333333334</v>
      </c>
      <c r="F910" s="9">
        <v>1.0790356909975667</v>
      </c>
      <c r="G910" s="9">
        <v>-2.1214649500537801</v>
      </c>
      <c r="H910" s="9">
        <v>1.8396807301533601E-2</v>
      </c>
      <c r="I910" s="9" t="s">
        <v>916</v>
      </c>
      <c r="J910" s="9" t="s">
        <v>2094</v>
      </c>
      <c r="K910" s="9" t="s">
        <v>3428</v>
      </c>
    </row>
    <row r="911" spans="1:11" ht="15.6" x14ac:dyDescent="0.3">
      <c r="A911" s="8" t="s">
        <v>456</v>
      </c>
      <c r="B911" s="9">
        <v>108995118</v>
      </c>
      <c r="C911" s="9">
        <v>12.333333333333334</v>
      </c>
      <c r="D911" s="9">
        <v>51.333333333333336</v>
      </c>
      <c r="E911" s="9">
        <v>0.173374</v>
      </c>
      <c r="F911" s="9">
        <v>0.70652233333333336</v>
      </c>
      <c r="G911" s="9">
        <v>-1.6612955564598499</v>
      </c>
      <c r="H911" s="9">
        <v>1.8401382609016199E-2</v>
      </c>
      <c r="I911" s="9" t="s">
        <v>916</v>
      </c>
      <c r="J911" s="9" t="s">
        <v>2094</v>
      </c>
      <c r="K911" s="9" t="s">
        <v>1332</v>
      </c>
    </row>
    <row r="912" spans="1:11" ht="15.6" x14ac:dyDescent="0.3">
      <c r="A912" s="8" t="s">
        <v>2494</v>
      </c>
      <c r="B912" s="9">
        <v>108995732</v>
      </c>
      <c r="C912" s="9">
        <v>126.66666666666667</v>
      </c>
      <c r="D912" s="9">
        <v>770.33333333333337</v>
      </c>
      <c r="E912" s="9">
        <v>1.0831666666666666</v>
      </c>
      <c r="F912" s="9">
        <v>5.9499483333333325</v>
      </c>
      <c r="G912" s="9">
        <v>-1.7774433120811699</v>
      </c>
      <c r="H912" s="9">
        <v>1.8407808188910899E-2</v>
      </c>
      <c r="I912" s="9" t="s">
        <v>916</v>
      </c>
      <c r="J912" s="9" t="s">
        <v>2094</v>
      </c>
      <c r="K912" s="9" t="s">
        <v>3429</v>
      </c>
    </row>
    <row r="913" spans="1:11" ht="15.6" x14ac:dyDescent="0.3">
      <c r="A913" s="8" t="s">
        <v>2495</v>
      </c>
      <c r="B913" s="9">
        <v>108988998</v>
      </c>
      <c r="C913" s="9">
        <v>3933</v>
      </c>
      <c r="D913" s="9">
        <v>12738</v>
      </c>
      <c r="E913" s="9">
        <v>51.485419</v>
      </c>
      <c r="F913" s="9">
        <v>150.97593800000001</v>
      </c>
      <c r="G913" s="9">
        <v>-1.0179698830681001</v>
      </c>
      <c r="H913" s="9">
        <v>1.8484285132288499E-2</v>
      </c>
      <c r="I913" s="9" t="s">
        <v>916</v>
      </c>
      <c r="J913" s="9" t="s">
        <v>2094</v>
      </c>
      <c r="K913" s="9" t="s">
        <v>3430</v>
      </c>
    </row>
    <row r="914" spans="1:11" ht="15.6" x14ac:dyDescent="0.3">
      <c r="A914" s="8" t="s">
        <v>2496</v>
      </c>
      <c r="B914" s="9">
        <v>109011168</v>
      </c>
      <c r="C914" s="9">
        <v>188</v>
      </c>
      <c r="D914" s="9">
        <v>797.33333333333337</v>
      </c>
      <c r="E914" s="9">
        <v>1.0387996666666666</v>
      </c>
      <c r="F914" s="9">
        <v>4.1110946666666663</v>
      </c>
      <c r="G914" s="9">
        <v>-1.6472364420246299</v>
      </c>
      <c r="H914" s="9">
        <v>1.8570681547556801E-2</v>
      </c>
      <c r="I914" s="9" t="s">
        <v>916</v>
      </c>
      <c r="J914" s="9" t="s">
        <v>2094</v>
      </c>
      <c r="K914" s="9" t="s">
        <v>3431</v>
      </c>
    </row>
    <row r="915" spans="1:11" ht="15.6" x14ac:dyDescent="0.3">
      <c r="A915" s="8" t="s">
        <v>2497</v>
      </c>
      <c r="B915" s="9">
        <v>108983706</v>
      </c>
      <c r="C915" s="9">
        <v>65</v>
      </c>
      <c r="D915" s="9">
        <v>515.66666666666663</v>
      </c>
      <c r="E915" s="9">
        <v>0.214812</v>
      </c>
      <c r="F915" s="9">
        <v>1.6327646423073865</v>
      </c>
      <c r="G915" s="9">
        <v>-2.5485447781259598</v>
      </c>
      <c r="H915" s="9">
        <v>1.86554555114203E-2</v>
      </c>
      <c r="I915" s="9" t="s">
        <v>916</v>
      </c>
      <c r="J915" s="9" t="s">
        <v>2094</v>
      </c>
      <c r="K915" s="9" t="s">
        <v>3432</v>
      </c>
    </row>
    <row r="916" spans="1:11" ht="15.6" x14ac:dyDescent="0.3">
      <c r="A916" s="8" t="s">
        <v>2498</v>
      </c>
      <c r="B916" s="9">
        <v>109008705</v>
      </c>
      <c r="C916" s="9">
        <v>37</v>
      </c>
      <c r="D916" s="9">
        <v>300.66666666666669</v>
      </c>
      <c r="E916" s="9">
        <v>0.14702400000000002</v>
      </c>
      <c r="F916" s="9">
        <v>1.1127463333333332</v>
      </c>
      <c r="G916" s="9">
        <v>-2.3957779335365701</v>
      </c>
      <c r="H916" s="9">
        <v>1.866464360319E-2</v>
      </c>
      <c r="I916" s="9" t="s">
        <v>916</v>
      </c>
      <c r="J916" s="9" t="s">
        <v>2094</v>
      </c>
      <c r="K916" s="9" t="s">
        <v>3433</v>
      </c>
    </row>
    <row r="917" spans="1:11" ht="15.6" x14ac:dyDescent="0.3">
      <c r="A917" s="8" t="s">
        <v>2499</v>
      </c>
      <c r="B917" s="9">
        <v>108985255</v>
      </c>
      <c r="C917" s="9">
        <v>0.66666666666666663</v>
      </c>
      <c r="D917" s="9">
        <v>98</v>
      </c>
      <c r="E917" s="9">
        <v>1.2544666666666668E-2</v>
      </c>
      <c r="F917" s="9">
        <v>1.837572</v>
      </c>
      <c r="G917" s="9">
        <v>-6.6317961690276004</v>
      </c>
      <c r="H917" s="9">
        <v>1.8795674430766601E-2</v>
      </c>
      <c r="I917" s="9" t="s">
        <v>916</v>
      </c>
      <c r="J917" s="9" t="s">
        <v>2094</v>
      </c>
      <c r="K917" s="9" t="s">
        <v>3434</v>
      </c>
    </row>
    <row r="918" spans="1:11" ht="15.6" x14ac:dyDescent="0.3">
      <c r="A918" s="8" t="s">
        <v>769</v>
      </c>
      <c r="B918" s="9">
        <v>109015144</v>
      </c>
      <c r="C918" s="9">
        <v>87.666666666666671</v>
      </c>
      <c r="D918" s="9">
        <v>509.33333333333331</v>
      </c>
      <c r="E918" s="9">
        <v>0.59814433333333328</v>
      </c>
      <c r="F918" s="9">
        <v>3.2984066666666667</v>
      </c>
      <c r="G918" s="9">
        <v>-2.1915270985689701</v>
      </c>
      <c r="H918" s="9">
        <v>1.9000048230143899E-2</v>
      </c>
      <c r="I918" s="9" t="s">
        <v>916</v>
      </c>
      <c r="J918" s="9" t="s">
        <v>2094</v>
      </c>
      <c r="K918" s="9" t="s">
        <v>1368</v>
      </c>
    </row>
    <row r="919" spans="1:11" ht="15.6" x14ac:dyDescent="0.3">
      <c r="A919" s="8" t="s">
        <v>2500</v>
      </c>
      <c r="B919" s="9">
        <v>108988883</v>
      </c>
      <c r="C919" s="9">
        <v>276.66666666666669</v>
      </c>
      <c r="D919" s="9">
        <v>972.66666666666663</v>
      </c>
      <c r="E919" s="9">
        <v>2.9833846666666672</v>
      </c>
      <c r="F919" s="9">
        <v>9.6205449999999999</v>
      </c>
      <c r="G919" s="9">
        <v>-1.1556526593207599</v>
      </c>
      <c r="H919" s="9">
        <v>1.9060770396610201E-2</v>
      </c>
      <c r="I919" s="9" t="s">
        <v>916</v>
      </c>
      <c r="J919" s="9" t="s">
        <v>2094</v>
      </c>
      <c r="K919" s="9" t="s">
        <v>3435</v>
      </c>
    </row>
    <row r="920" spans="1:11" ht="15.6" x14ac:dyDescent="0.3">
      <c r="A920" s="8" t="s">
        <v>2501</v>
      </c>
      <c r="B920" s="9">
        <v>108997931</v>
      </c>
      <c r="C920" s="9">
        <v>45.333333333333336</v>
      </c>
      <c r="D920" s="9">
        <v>312</v>
      </c>
      <c r="E920" s="9">
        <v>0.2795083333333333</v>
      </c>
      <c r="F920" s="9">
        <v>1.7826943333333334</v>
      </c>
      <c r="G920" s="9">
        <v>-2.1795747374052801</v>
      </c>
      <c r="H920" s="9">
        <v>1.9188578058958201E-2</v>
      </c>
      <c r="I920" s="9" t="s">
        <v>916</v>
      </c>
      <c r="J920" s="9" t="s">
        <v>2094</v>
      </c>
      <c r="K920" s="9" t="s">
        <v>3436</v>
      </c>
    </row>
    <row r="921" spans="1:11" ht="15.6" x14ac:dyDescent="0.3">
      <c r="A921" s="8" t="s">
        <v>2502</v>
      </c>
      <c r="B921" s="9">
        <v>108994819</v>
      </c>
      <c r="C921" s="9">
        <v>153.66666666666666</v>
      </c>
      <c r="D921" s="9">
        <v>569.66666666666663</v>
      </c>
      <c r="E921" s="9">
        <v>1.0250313333333334</v>
      </c>
      <c r="F921" s="9">
        <v>3.4007330000000002</v>
      </c>
      <c r="G921" s="9">
        <v>-1.14991676078752</v>
      </c>
      <c r="H921" s="9">
        <v>1.9198345995600798E-2</v>
      </c>
      <c r="I921" s="9" t="s">
        <v>916</v>
      </c>
      <c r="J921" s="9" t="s">
        <v>2094</v>
      </c>
      <c r="K921" s="9" t="s">
        <v>3437</v>
      </c>
    </row>
    <row r="922" spans="1:11" ht="15.6" x14ac:dyDescent="0.3">
      <c r="A922" s="8" t="s">
        <v>2503</v>
      </c>
      <c r="B922" s="9">
        <v>109003687</v>
      </c>
      <c r="C922" s="9">
        <v>50</v>
      </c>
      <c r="D922" s="9">
        <v>226</v>
      </c>
      <c r="E922" s="9">
        <v>0.52207384149855895</v>
      </c>
      <c r="F922" s="9">
        <v>2.1613968374159431</v>
      </c>
      <c r="G922" s="9">
        <v>-1.6175570134953801</v>
      </c>
      <c r="H922" s="9">
        <v>1.9541151564417301E-2</v>
      </c>
      <c r="I922" s="9" t="s">
        <v>916</v>
      </c>
      <c r="J922" s="9" t="s">
        <v>2094</v>
      </c>
      <c r="K922" s="9" t="s">
        <v>3438</v>
      </c>
    </row>
    <row r="923" spans="1:11" ht="15.6" x14ac:dyDescent="0.3">
      <c r="A923" s="8" t="s">
        <v>2504</v>
      </c>
      <c r="B923" s="9">
        <v>108997551</v>
      </c>
      <c r="C923" s="9">
        <v>350</v>
      </c>
      <c r="D923" s="9">
        <v>1180.3333333333333</v>
      </c>
      <c r="E923" s="9">
        <v>2.1059396454790802</v>
      </c>
      <c r="F923" s="9">
        <v>6.3200879523616722</v>
      </c>
      <c r="G923" s="9">
        <v>-1.0097330230941599</v>
      </c>
      <c r="H923" s="9">
        <v>1.96610693021693E-2</v>
      </c>
      <c r="I923" s="9" t="s">
        <v>916</v>
      </c>
      <c r="J923" s="9" t="s">
        <v>2094</v>
      </c>
      <c r="K923" s="9" t="s">
        <v>3439</v>
      </c>
    </row>
    <row r="924" spans="1:11" ht="15.6" x14ac:dyDescent="0.3">
      <c r="A924" s="8" t="s">
        <v>498</v>
      </c>
      <c r="B924" s="9">
        <v>109017540</v>
      </c>
      <c r="C924" s="9">
        <v>555.66666666666663</v>
      </c>
      <c r="D924" s="9">
        <v>2963</v>
      </c>
      <c r="E924" s="9">
        <v>9.1148913333333326</v>
      </c>
      <c r="F924" s="9">
        <v>46.303276333333336</v>
      </c>
      <c r="G924" s="9">
        <v>-2.0289065872716501</v>
      </c>
      <c r="H924" s="9">
        <v>1.9705334858041702E-2</v>
      </c>
      <c r="I924" s="9" t="s">
        <v>916</v>
      </c>
      <c r="J924" s="9" t="s">
        <v>2094</v>
      </c>
      <c r="K924" s="9" t="s">
        <v>1372</v>
      </c>
    </row>
    <row r="925" spans="1:11" ht="15.6" x14ac:dyDescent="0.3">
      <c r="A925" s="8" t="s">
        <v>152</v>
      </c>
      <c r="B925" s="9">
        <v>108996744</v>
      </c>
      <c r="C925" s="9">
        <v>64.333333333333329</v>
      </c>
      <c r="D925" s="9">
        <v>1255.6666666666667</v>
      </c>
      <c r="E925" s="9">
        <v>0.91758600000000001</v>
      </c>
      <c r="F925" s="9">
        <v>15.352967999999999</v>
      </c>
      <c r="G925" s="9">
        <v>-3.19960671356626</v>
      </c>
      <c r="H925" s="9">
        <v>1.98369049879847E-2</v>
      </c>
      <c r="I925" s="9" t="s">
        <v>916</v>
      </c>
      <c r="J925" s="9" t="s">
        <v>2094</v>
      </c>
      <c r="K925" s="9" t="s">
        <v>1047</v>
      </c>
    </row>
    <row r="926" spans="1:11" ht="15.6" x14ac:dyDescent="0.3">
      <c r="A926" s="8" t="s">
        <v>2505</v>
      </c>
      <c r="B926" s="9">
        <v>109007644</v>
      </c>
      <c r="C926" s="9">
        <v>38.333333333333336</v>
      </c>
      <c r="D926" s="9">
        <v>249</v>
      </c>
      <c r="E926" s="9">
        <v>0.21174429719821944</v>
      </c>
      <c r="F926" s="9">
        <v>1.2823398684210534</v>
      </c>
      <c r="G926" s="9">
        <v>-2.1364049104586398</v>
      </c>
      <c r="H926" s="9">
        <v>1.99467202464042E-2</v>
      </c>
      <c r="I926" s="9" t="s">
        <v>916</v>
      </c>
      <c r="J926" s="9" t="s">
        <v>2094</v>
      </c>
      <c r="K926" s="9" t="s">
        <v>3440</v>
      </c>
    </row>
    <row r="927" spans="1:11" ht="15.6" x14ac:dyDescent="0.3">
      <c r="A927" s="8" t="s">
        <v>2506</v>
      </c>
      <c r="B927" s="9">
        <v>109008511</v>
      </c>
      <c r="C927" s="9">
        <v>1</v>
      </c>
      <c r="D927" s="9">
        <v>101.33333333333333</v>
      </c>
      <c r="E927" s="9">
        <v>6.6520000000000008E-3</v>
      </c>
      <c r="F927" s="9">
        <v>0.55728033333333338</v>
      </c>
      <c r="G927" s="9">
        <v>-5.54542127788537</v>
      </c>
      <c r="H927" s="9">
        <v>1.99805989829226E-2</v>
      </c>
      <c r="I927" s="9" t="s">
        <v>916</v>
      </c>
      <c r="J927" s="9" t="s">
        <v>2094</v>
      </c>
      <c r="K927" s="9" t="s">
        <v>3441</v>
      </c>
    </row>
    <row r="928" spans="1:11" ht="15.6" x14ac:dyDescent="0.3">
      <c r="A928" s="8" t="s">
        <v>2507</v>
      </c>
      <c r="B928" s="9">
        <v>108982514</v>
      </c>
      <c r="C928" s="9">
        <v>2</v>
      </c>
      <c r="D928" s="9">
        <v>111</v>
      </c>
      <c r="E928" s="9">
        <v>1.2594000000000001E-2</v>
      </c>
      <c r="F928" s="9">
        <v>0.62913133333333338</v>
      </c>
      <c r="G928" s="9">
        <v>-4.7488035433254101</v>
      </c>
      <c r="H928" s="9">
        <v>2.01513310242315E-2</v>
      </c>
      <c r="I928" s="9" t="s">
        <v>916</v>
      </c>
      <c r="J928" s="9" t="s">
        <v>2094</v>
      </c>
      <c r="K928" s="9" t="s">
        <v>3442</v>
      </c>
    </row>
    <row r="929" spans="1:11" ht="15.6" x14ac:dyDescent="0.3">
      <c r="A929" s="8" t="s">
        <v>2508</v>
      </c>
      <c r="B929" s="9">
        <v>108992384</v>
      </c>
      <c r="C929" s="9">
        <v>9</v>
      </c>
      <c r="D929" s="9">
        <v>201.66666666666666</v>
      </c>
      <c r="E929" s="9">
        <v>3.8166723114956731E-2</v>
      </c>
      <c r="F929" s="9">
        <v>0.82664025092706994</v>
      </c>
      <c r="G929" s="9">
        <v>-3.8176653046287798</v>
      </c>
      <c r="H929" s="9">
        <v>2.02701333449649E-2</v>
      </c>
      <c r="I929" s="9" t="s">
        <v>916</v>
      </c>
      <c r="J929" s="9" t="s">
        <v>2094</v>
      </c>
      <c r="K929" s="9" t="s">
        <v>3443</v>
      </c>
    </row>
    <row r="930" spans="1:11" ht="15.6" x14ac:dyDescent="0.3">
      <c r="A930" s="8" t="s">
        <v>544</v>
      </c>
      <c r="B930" s="9">
        <v>108988929</v>
      </c>
      <c r="C930" s="9">
        <v>3</v>
      </c>
      <c r="D930" s="9">
        <v>44.666666666666664</v>
      </c>
      <c r="E930" s="9">
        <v>1.4475014135556366E-2</v>
      </c>
      <c r="F930" s="9">
        <v>0.21153824380814309</v>
      </c>
      <c r="G930" s="9">
        <v>-3.4570096051711201</v>
      </c>
      <c r="H930" s="9">
        <v>2.0304893663311601E-2</v>
      </c>
      <c r="I930" s="9" t="s">
        <v>916</v>
      </c>
      <c r="J930" s="9" t="s">
        <v>2094</v>
      </c>
      <c r="K930" s="9" t="s">
        <v>1416</v>
      </c>
    </row>
    <row r="931" spans="1:11" ht="15.6" x14ac:dyDescent="0.3">
      <c r="A931" s="8" t="s">
        <v>136</v>
      </c>
      <c r="B931" s="9">
        <v>108986338</v>
      </c>
      <c r="C931" s="9">
        <v>7.333333333333333</v>
      </c>
      <c r="D931" s="9">
        <v>220</v>
      </c>
      <c r="E931" s="9">
        <v>6.4211212574850338E-2</v>
      </c>
      <c r="F931" s="9">
        <v>1.7405680734530928</v>
      </c>
      <c r="G931" s="9">
        <v>-3.95381813462765</v>
      </c>
      <c r="H931" s="9">
        <v>2.03135872461956E-2</v>
      </c>
      <c r="I931" s="9" t="s">
        <v>916</v>
      </c>
      <c r="J931" s="9" t="s">
        <v>2094</v>
      </c>
      <c r="K931" s="9" t="s">
        <v>1031</v>
      </c>
    </row>
    <row r="932" spans="1:11" ht="15.6" x14ac:dyDescent="0.3">
      <c r="A932" s="8" t="s">
        <v>532</v>
      </c>
      <c r="B932" s="9">
        <v>108993559</v>
      </c>
      <c r="C932" s="9">
        <v>0</v>
      </c>
      <c r="D932" s="9">
        <v>18.333333333333332</v>
      </c>
      <c r="E932" s="9">
        <v>0</v>
      </c>
      <c r="F932" s="9">
        <v>0.23834066666666667</v>
      </c>
      <c r="G932" s="9">
        <v>-6.5160258880182198</v>
      </c>
      <c r="H932" s="9">
        <v>2.0420757145805001E-2</v>
      </c>
      <c r="I932" s="9" t="s">
        <v>916</v>
      </c>
      <c r="J932" s="9" t="s">
        <v>2094</v>
      </c>
      <c r="K932" s="9" t="s">
        <v>1404</v>
      </c>
    </row>
    <row r="933" spans="1:11" ht="15.6" x14ac:dyDescent="0.3">
      <c r="A933" s="8" t="s">
        <v>878</v>
      </c>
      <c r="B933" s="9">
        <v>109006604</v>
      </c>
      <c r="C933" s="9">
        <v>36</v>
      </c>
      <c r="D933" s="9">
        <v>263.33333333333331</v>
      </c>
      <c r="E933" s="9">
        <v>0.37277966666666668</v>
      </c>
      <c r="F933" s="9">
        <v>2.5760740000000002</v>
      </c>
      <c r="G933" s="9">
        <v>-2.3367931644486002</v>
      </c>
      <c r="H933" s="9">
        <v>2.0475523606488001E-2</v>
      </c>
      <c r="I933" s="9" t="s">
        <v>916</v>
      </c>
      <c r="J933" s="9" t="s">
        <v>2094</v>
      </c>
      <c r="K933" s="9" t="s">
        <v>1716</v>
      </c>
    </row>
    <row r="934" spans="1:11" ht="15.6" x14ac:dyDescent="0.3">
      <c r="A934" s="8" t="s">
        <v>2509</v>
      </c>
      <c r="B934" s="9">
        <v>108997026</v>
      </c>
      <c r="C934" s="9">
        <v>11.333333333333334</v>
      </c>
      <c r="D934" s="9">
        <v>283</v>
      </c>
      <c r="E934" s="9">
        <v>4.8683999999999998E-2</v>
      </c>
      <c r="F934" s="9">
        <v>1.0964767401162792</v>
      </c>
      <c r="G934" s="9">
        <v>-3.7735602693778598</v>
      </c>
      <c r="H934" s="9">
        <v>2.0536306632688701E-2</v>
      </c>
      <c r="I934" s="9" t="s">
        <v>916</v>
      </c>
      <c r="J934" s="9" t="s">
        <v>2094</v>
      </c>
      <c r="K934" s="9" t="s">
        <v>3444</v>
      </c>
    </row>
    <row r="935" spans="1:11" ht="15.6" x14ac:dyDescent="0.3">
      <c r="A935" s="8" t="s">
        <v>2510</v>
      </c>
      <c r="B935" s="9">
        <v>109011379</v>
      </c>
      <c r="C935" s="9">
        <v>46.333333333333336</v>
      </c>
      <c r="D935" s="9">
        <v>179.33333333333334</v>
      </c>
      <c r="E935" s="9">
        <v>0.2082205795661001</v>
      </c>
      <c r="F935" s="9">
        <v>0.75621855744362387</v>
      </c>
      <c r="G935" s="9">
        <v>-1.4337075943183699</v>
      </c>
      <c r="H935" s="9">
        <v>2.0555688396399499E-2</v>
      </c>
      <c r="I935" s="9" t="s">
        <v>916</v>
      </c>
      <c r="J935" s="9" t="s">
        <v>2094</v>
      </c>
      <c r="K935" s="9" t="s">
        <v>3445</v>
      </c>
    </row>
    <row r="936" spans="1:11" ht="15.6" x14ac:dyDescent="0.3">
      <c r="A936" s="8" t="s">
        <v>2511</v>
      </c>
      <c r="B936" s="9">
        <v>109009929</v>
      </c>
      <c r="C936" s="9">
        <v>0</v>
      </c>
      <c r="D936" s="9">
        <v>31</v>
      </c>
      <c r="E936" s="9">
        <v>0</v>
      </c>
      <c r="F936" s="9">
        <v>0.19731833333333335</v>
      </c>
      <c r="G936" s="9">
        <v>-6.7435535623627096</v>
      </c>
      <c r="H936" s="9">
        <v>2.0773759253368301E-2</v>
      </c>
      <c r="I936" s="9" t="s">
        <v>916</v>
      </c>
      <c r="J936" s="9" t="s">
        <v>2094</v>
      </c>
      <c r="K936" s="9" t="s">
        <v>3446</v>
      </c>
    </row>
    <row r="937" spans="1:11" ht="15.6" x14ac:dyDescent="0.3">
      <c r="A937" s="8" t="s">
        <v>2512</v>
      </c>
      <c r="B937" s="9">
        <v>108997681</v>
      </c>
      <c r="C937" s="9">
        <v>307.66666666666669</v>
      </c>
      <c r="D937" s="9">
        <v>1105.6666666666667</v>
      </c>
      <c r="E937" s="9">
        <v>1.8595723491534801</v>
      </c>
      <c r="F937" s="9">
        <v>6.1255800362198025</v>
      </c>
      <c r="G937" s="9">
        <v>-1.20384668863786</v>
      </c>
      <c r="H937" s="9">
        <v>2.0789610576896801E-2</v>
      </c>
      <c r="I937" s="9" t="s">
        <v>916</v>
      </c>
      <c r="J937" s="9" t="s">
        <v>2094</v>
      </c>
      <c r="K937" s="9" t="s">
        <v>3447</v>
      </c>
    </row>
    <row r="938" spans="1:11" ht="15.6" x14ac:dyDescent="0.3">
      <c r="A938" s="8" t="s">
        <v>2513</v>
      </c>
      <c r="B938" s="9">
        <v>109020141</v>
      </c>
      <c r="C938" s="9">
        <v>23.333333333333332</v>
      </c>
      <c r="D938" s="9">
        <v>183.33333333333334</v>
      </c>
      <c r="E938" s="9">
        <v>9.8100999999999994E-2</v>
      </c>
      <c r="F938" s="9">
        <v>0.71182866019988333</v>
      </c>
      <c r="G938" s="9">
        <v>-2.1779615104947898</v>
      </c>
      <c r="H938" s="9">
        <v>2.0900362276465499E-2</v>
      </c>
      <c r="I938" s="9" t="s">
        <v>916</v>
      </c>
      <c r="J938" s="9" t="s">
        <v>2094</v>
      </c>
      <c r="K938" s="9" t="s">
        <v>3448</v>
      </c>
    </row>
    <row r="939" spans="1:11" ht="15.6" x14ac:dyDescent="0.3">
      <c r="A939" s="8" t="s">
        <v>2514</v>
      </c>
      <c r="B939" s="9">
        <v>109013303</v>
      </c>
      <c r="C939" s="9">
        <v>55.333333333333336</v>
      </c>
      <c r="D939" s="9">
        <v>177.33333333333334</v>
      </c>
      <c r="E939" s="9">
        <v>0.41197666666666666</v>
      </c>
      <c r="F939" s="9">
        <v>1.2035003333333334</v>
      </c>
      <c r="G939" s="9">
        <v>-1.0290092172631</v>
      </c>
      <c r="H939" s="9">
        <v>2.1016057629953101E-2</v>
      </c>
      <c r="I939" s="9" t="s">
        <v>916</v>
      </c>
      <c r="J939" s="9" t="s">
        <v>2094</v>
      </c>
      <c r="K939" s="9" t="s">
        <v>3449</v>
      </c>
    </row>
    <row r="940" spans="1:11" ht="15.6" x14ac:dyDescent="0.3">
      <c r="A940" s="8" t="s">
        <v>2515</v>
      </c>
      <c r="B940" s="9">
        <v>108999648</v>
      </c>
      <c r="C940" s="9">
        <v>2.3333333333333335</v>
      </c>
      <c r="D940" s="9">
        <v>61.333333333333336</v>
      </c>
      <c r="E940" s="9">
        <v>2.8938000000000002E-2</v>
      </c>
      <c r="F940" s="9">
        <v>0.656358</v>
      </c>
      <c r="G940" s="9">
        <v>-3.6388731094287499</v>
      </c>
      <c r="H940" s="9">
        <v>2.10172060070015E-2</v>
      </c>
      <c r="I940" s="9" t="s">
        <v>916</v>
      </c>
      <c r="J940" s="9" t="s">
        <v>2094</v>
      </c>
      <c r="K940" s="9" t="s">
        <v>3450</v>
      </c>
    </row>
    <row r="941" spans="1:11" ht="15.6" x14ac:dyDescent="0.3">
      <c r="A941" s="8" t="s">
        <v>2516</v>
      </c>
      <c r="B941" s="9">
        <v>109013353</v>
      </c>
      <c r="C941" s="9">
        <v>19.666666666666668</v>
      </c>
      <c r="D941" s="9">
        <v>99.666666666666671</v>
      </c>
      <c r="E941" s="9">
        <v>0.14933593258845443</v>
      </c>
      <c r="F941" s="9">
        <v>0.7290452746741144</v>
      </c>
      <c r="G941" s="9">
        <v>-1.7594461880238099</v>
      </c>
      <c r="H941" s="9">
        <v>2.1081072596064201E-2</v>
      </c>
      <c r="I941" s="9" t="s">
        <v>916</v>
      </c>
      <c r="J941" s="9" t="s">
        <v>2094</v>
      </c>
      <c r="K941" s="9" t="s">
        <v>3451</v>
      </c>
    </row>
    <row r="942" spans="1:11" ht="15.6" x14ac:dyDescent="0.3">
      <c r="A942" s="8" t="s">
        <v>2517</v>
      </c>
      <c r="B942" s="9">
        <v>108997089</v>
      </c>
      <c r="C942" s="9">
        <v>10</v>
      </c>
      <c r="D942" s="9">
        <v>149</v>
      </c>
      <c r="E942" s="9">
        <v>7.3237333333333335E-2</v>
      </c>
      <c r="F942" s="9">
        <v>1.0403846666666665</v>
      </c>
      <c r="G942" s="9">
        <v>-3.40901426507879</v>
      </c>
      <c r="H942" s="9">
        <v>2.1084055403188098E-2</v>
      </c>
      <c r="I942" s="9" t="s">
        <v>916</v>
      </c>
      <c r="J942" s="9" t="s">
        <v>2094</v>
      </c>
      <c r="K942" s="9" t="s">
        <v>3452</v>
      </c>
    </row>
    <row r="943" spans="1:11" ht="15.6" x14ac:dyDescent="0.3">
      <c r="A943" s="8" t="s">
        <v>2518</v>
      </c>
      <c r="B943" s="9">
        <v>109007327</v>
      </c>
      <c r="C943" s="9">
        <v>859.33333333333337</v>
      </c>
      <c r="D943" s="9">
        <v>3276.3333333333335</v>
      </c>
      <c r="E943" s="9">
        <v>7.2448363333333345</v>
      </c>
      <c r="F943" s="9">
        <v>25.653155999999999</v>
      </c>
      <c r="G943" s="9">
        <v>-1.39331742001061</v>
      </c>
      <c r="H943" s="9">
        <v>2.11313720439818E-2</v>
      </c>
      <c r="I943" s="9" t="s">
        <v>916</v>
      </c>
      <c r="J943" s="9" t="s">
        <v>2094</v>
      </c>
      <c r="K943" s="9" t="s">
        <v>3453</v>
      </c>
    </row>
    <row r="944" spans="1:11" ht="15.6" x14ac:dyDescent="0.3">
      <c r="A944" s="8" t="s">
        <v>2519</v>
      </c>
      <c r="B944" s="9">
        <v>108996262</v>
      </c>
      <c r="C944" s="9">
        <v>468.33333333333331</v>
      </c>
      <c r="D944" s="9">
        <v>2735.6666666666665</v>
      </c>
      <c r="E944" s="9">
        <v>3.7570680000000003</v>
      </c>
      <c r="F944" s="9">
        <v>19.397820999999997</v>
      </c>
      <c r="G944" s="9">
        <v>-1.7081918813978401</v>
      </c>
      <c r="H944" s="9">
        <v>2.1203305006894799E-2</v>
      </c>
      <c r="I944" s="9" t="s">
        <v>916</v>
      </c>
      <c r="J944" s="9" t="s">
        <v>2094</v>
      </c>
      <c r="K944" s="9" t="s">
        <v>3454</v>
      </c>
    </row>
    <row r="945" spans="1:11" ht="15.6" x14ac:dyDescent="0.3">
      <c r="A945" s="8" t="s">
        <v>2520</v>
      </c>
      <c r="B945" s="9">
        <v>108994016</v>
      </c>
      <c r="C945" s="9">
        <v>6.333333333333333</v>
      </c>
      <c r="D945" s="9">
        <v>75.666666666666671</v>
      </c>
      <c r="E945" s="9">
        <v>0.13282133333333335</v>
      </c>
      <c r="F945" s="9">
        <v>1.5048146666666664</v>
      </c>
      <c r="G945" s="9">
        <v>-3.0549171962421302</v>
      </c>
      <c r="H945" s="9">
        <v>2.1326115963024899E-2</v>
      </c>
      <c r="I945" s="9" t="s">
        <v>916</v>
      </c>
      <c r="J945" s="9" t="s">
        <v>2094</v>
      </c>
      <c r="K945" s="9" t="s">
        <v>3455</v>
      </c>
    </row>
    <row r="946" spans="1:11" ht="15.6" x14ac:dyDescent="0.3">
      <c r="A946" s="8" t="s">
        <v>2521</v>
      </c>
      <c r="B946" s="9">
        <v>109004185</v>
      </c>
      <c r="C946" s="9">
        <v>8.6666666666666661</v>
      </c>
      <c r="D946" s="9">
        <v>292.33333333333331</v>
      </c>
      <c r="E946" s="9">
        <v>6.3163333333333335E-2</v>
      </c>
      <c r="F946" s="9">
        <v>2.0414303333333335</v>
      </c>
      <c r="G946" s="9">
        <v>-4.5648055273311998</v>
      </c>
      <c r="H946" s="9">
        <v>2.1451431172169098E-2</v>
      </c>
      <c r="I946" s="9" t="s">
        <v>916</v>
      </c>
      <c r="J946" s="9" t="s">
        <v>2094</v>
      </c>
      <c r="K946" s="9" t="s">
        <v>3456</v>
      </c>
    </row>
    <row r="947" spans="1:11" ht="15.6" x14ac:dyDescent="0.3">
      <c r="A947" s="8" t="s">
        <v>507</v>
      </c>
      <c r="B947" s="9">
        <v>109003029</v>
      </c>
      <c r="C947" s="9">
        <v>0</v>
      </c>
      <c r="D947" s="9">
        <v>21.666666666666668</v>
      </c>
      <c r="E947" s="9">
        <v>0</v>
      </c>
      <c r="F947" s="9">
        <v>0.32659966666666668</v>
      </c>
      <c r="G947" s="9">
        <v>-6.0044557585188603</v>
      </c>
      <c r="H947" s="9">
        <v>2.1474101955895698E-2</v>
      </c>
      <c r="I947" s="9" t="s">
        <v>916</v>
      </c>
      <c r="J947" s="9" t="s">
        <v>2094</v>
      </c>
      <c r="K947" s="9" t="s">
        <v>1381</v>
      </c>
    </row>
    <row r="948" spans="1:11" ht="15.6" x14ac:dyDescent="0.3">
      <c r="A948" s="8" t="s">
        <v>2522</v>
      </c>
      <c r="B948" s="9">
        <v>109008525</v>
      </c>
      <c r="C948" s="9">
        <v>157.33333333333334</v>
      </c>
      <c r="D948" s="9">
        <v>475.66666666666669</v>
      </c>
      <c r="E948" s="9">
        <v>2.0772443333333332</v>
      </c>
      <c r="F948" s="9">
        <v>5.7979019999999997</v>
      </c>
      <c r="G948" s="9">
        <v>-1.0848849114358301</v>
      </c>
      <c r="H948" s="9">
        <v>2.1562375325542699E-2</v>
      </c>
      <c r="I948" s="9" t="s">
        <v>916</v>
      </c>
      <c r="J948" s="9" t="s">
        <v>2094</v>
      </c>
      <c r="K948" s="9" t="s">
        <v>3457</v>
      </c>
    </row>
    <row r="949" spans="1:11" ht="15.6" x14ac:dyDescent="0.3">
      <c r="A949" s="8" t="s">
        <v>909</v>
      </c>
      <c r="B949" s="9">
        <v>109019000</v>
      </c>
      <c r="C949" s="9">
        <v>0</v>
      </c>
      <c r="D949" s="9">
        <v>34.333333333333336</v>
      </c>
      <c r="E949" s="9">
        <v>0</v>
      </c>
      <c r="F949" s="9">
        <v>0.434618</v>
      </c>
      <c r="G949" s="9">
        <v>-6.88829068243433</v>
      </c>
      <c r="H949" s="9">
        <v>2.1615052118060401E-2</v>
      </c>
      <c r="I949" s="9" t="s">
        <v>916</v>
      </c>
      <c r="J949" s="9" t="s">
        <v>2094</v>
      </c>
      <c r="K949" s="9" t="s">
        <v>1743</v>
      </c>
    </row>
    <row r="950" spans="1:11" ht="15.6" x14ac:dyDescent="0.3">
      <c r="A950" s="8" t="s">
        <v>2523</v>
      </c>
      <c r="B950" s="9">
        <v>118344980</v>
      </c>
      <c r="C950" s="9">
        <v>0</v>
      </c>
      <c r="D950" s="9">
        <v>19</v>
      </c>
      <c r="E950" s="9">
        <v>0</v>
      </c>
      <c r="F950" s="9">
        <v>0.28536600000000001</v>
      </c>
      <c r="G950" s="9">
        <v>-5.8853742373807503</v>
      </c>
      <c r="H950" s="9">
        <v>2.17039662371716E-2</v>
      </c>
      <c r="I950" s="9" t="s">
        <v>916</v>
      </c>
      <c r="J950" s="9" t="s">
        <v>2094</v>
      </c>
      <c r="K950" s="9" t="s">
        <v>3458</v>
      </c>
    </row>
    <row r="951" spans="1:11" ht="15.6" x14ac:dyDescent="0.3">
      <c r="A951" s="8" t="s">
        <v>2524</v>
      </c>
      <c r="B951" s="9">
        <v>109003642</v>
      </c>
      <c r="C951" s="9">
        <v>467.66666666666669</v>
      </c>
      <c r="D951" s="9">
        <v>3836</v>
      </c>
      <c r="E951" s="9">
        <v>5.0690113333333331</v>
      </c>
      <c r="F951" s="9">
        <v>34.752296666666666</v>
      </c>
      <c r="G951" s="9">
        <v>-2.0497771618610199</v>
      </c>
      <c r="H951" s="9">
        <v>2.1722500891319201E-2</v>
      </c>
      <c r="I951" s="9" t="s">
        <v>916</v>
      </c>
      <c r="J951" s="9" t="s">
        <v>2094</v>
      </c>
      <c r="K951" s="9" t="s">
        <v>3217</v>
      </c>
    </row>
    <row r="952" spans="1:11" ht="15.6" x14ac:dyDescent="0.3">
      <c r="A952" s="8" t="s">
        <v>2525</v>
      </c>
      <c r="B952" s="9">
        <v>108985575</v>
      </c>
      <c r="C952" s="9">
        <v>32</v>
      </c>
      <c r="D952" s="9">
        <v>334</v>
      </c>
      <c r="E952" s="9">
        <v>0.18497784137278775</v>
      </c>
      <c r="F952" s="9">
        <v>1.7965105872179425</v>
      </c>
      <c r="G952" s="9">
        <v>-2.70216047493428</v>
      </c>
      <c r="H952" s="9">
        <v>2.1745360552541299E-2</v>
      </c>
      <c r="I952" s="9" t="s">
        <v>916</v>
      </c>
      <c r="J952" s="9" t="s">
        <v>2094</v>
      </c>
      <c r="K952" s="9" t="s">
        <v>3459</v>
      </c>
    </row>
    <row r="953" spans="1:11" ht="15.6" x14ac:dyDescent="0.3">
      <c r="A953" s="8" t="s">
        <v>2526</v>
      </c>
      <c r="B953" s="9">
        <v>109005016</v>
      </c>
      <c r="C953" s="9">
        <v>2.6666666666666665</v>
      </c>
      <c r="D953" s="9">
        <v>50</v>
      </c>
      <c r="E953" s="9">
        <v>7.2206666666666669E-3</v>
      </c>
      <c r="F953" s="9">
        <v>0.14825674137158235</v>
      </c>
      <c r="G953" s="9">
        <v>-3.8174124469856801</v>
      </c>
      <c r="H953" s="9">
        <v>2.1939040253925599E-2</v>
      </c>
      <c r="I953" s="9" t="s">
        <v>916</v>
      </c>
      <c r="J953" s="9" t="s">
        <v>2094</v>
      </c>
      <c r="K953" s="9" t="s">
        <v>3460</v>
      </c>
    </row>
    <row r="954" spans="1:11" ht="15.6" x14ac:dyDescent="0.3">
      <c r="A954" s="8" t="s">
        <v>2527</v>
      </c>
      <c r="B954" s="9">
        <v>108995311</v>
      </c>
      <c r="C954" s="9">
        <v>809.66666666666663</v>
      </c>
      <c r="D954" s="9">
        <v>3862.3333333333335</v>
      </c>
      <c r="E954" s="9">
        <v>17.809222333333334</v>
      </c>
      <c r="F954" s="9">
        <v>74.861867333333336</v>
      </c>
      <c r="G954" s="9">
        <v>-1.53249044166423</v>
      </c>
      <c r="H954" s="9">
        <v>2.19499846257377E-2</v>
      </c>
      <c r="I954" s="9" t="s">
        <v>916</v>
      </c>
      <c r="J954" s="9" t="s">
        <v>2094</v>
      </c>
      <c r="K954" s="9" t="s">
        <v>3461</v>
      </c>
    </row>
    <row r="955" spans="1:11" ht="15.6" x14ac:dyDescent="0.3">
      <c r="A955" s="8" t="s">
        <v>2528</v>
      </c>
      <c r="B955" s="9">
        <v>108981853</v>
      </c>
      <c r="C955" s="9">
        <v>49.666666666666664</v>
      </c>
      <c r="D955" s="9">
        <v>180</v>
      </c>
      <c r="E955" s="9">
        <v>0.31015266666666669</v>
      </c>
      <c r="F955" s="9">
        <v>1.0208380000000001</v>
      </c>
      <c r="G955" s="9">
        <v>-1.1991341848293799</v>
      </c>
      <c r="H955" s="9">
        <v>2.1993620392093099E-2</v>
      </c>
      <c r="I955" s="9" t="s">
        <v>916</v>
      </c>
      <c r="J955" s="9" t="s">
        <v>2094</v>
      </c>
      <c r="K955" s="9" t="s">
        <v>3462</v>
      </c>
    </row>
    <row r="956" spans="1:11" ht="15.6" x14ac:dyDescent="0.3">
      <c r="A956" s="8" t="s">
        <v>2529</v>
      </c>
      <c r="B956" s="9">
        <v>108992192</v>
      </c>
      <c r="C956" s="9">
        <v>228</v>
      </c>
      <c r="D956" s="9">
        <v>769.33333333333337</v>
      </c>
      <c r="E956" s="9">
        <v>1.3623176666666668</v>
      </c>
      <c r="F956" s="9">
        <v>4.234345666666667</v>
      </c>
      <c r="G956" s="9">
        <v>-1.2373148745406</v>
      </c>
      <c r="H956" s="9">
        <v>2.1996916417669401E-2</v>
      </c>
      <c r="I956" s="9" t="s">
        <v>916</v>
      </c>
      <c r="J956" s="9" t="s">
        <v>2094</v>
      </c>
      <c r="K956" s="9" t="s">
        <v>3463</v>
      </c>
    </row>
    <row r="957" spans="1:11" ht="15.6" x14ac:dyDescent="0.3">
      <c r="A957" s="8" t="s">
        <v>2530</v>
      </c>
      <c r="B957" s="9">
        <v>108981151</v>
      </c>
      <c r="C957" s="9">
        <v>165.66666666666666</v>
      </c>
      <c r="D957" s="9">
        <v>1342</v>
      </c>
      <c r="E957" s="9">
        <v>0.67332366666666665</v>
      </c>
      <c r="F957" s="9">
        <v>5.0322266666666664</v>
      </c>
      <c r="G957" s="9">
        <v>-2.3771944125781199</v>
      </c>
      <c r="H957" s="9">
        <v>2.2058505903721898E-2</v>
      </c>
      <c r="I957" s="9" t="s">
        <v>916</v>
      </c>
      <c r="J957" s="9" t="s">
        <v>2094</v>
      </c>
      <c r="K957" s="9" t="s">
        <v>3464</v>
      </c>
    </row>
    <row r="958" spans="1:11" ht="15.6" x14ac:dyDescent="0.3">
      <c r="A958" s="8" t="s">
        <v>2531</v>
      </c>
      <c r="B958" s="9">
        <v>108982947</v>
      </c>
      <c r="C958" s="9">
        <v>116.33333333333333</v>
      </c>
      <c r="D958" s="9">
        <v>1007</v>
      </c>
      <c r="E958" s="9">
        <v>0.81667419777023742</v>
      </c>
      <c r="F958" s="9">
        <v>6.5183474900630074</v>
      </c>
      <c r="G958" s="9">
        <v>-2.30941102614617</v>
      </c>
      <c r="H958" s="9">
        <v>2.2152637923087099E-2</v>
      </c>
      <c r="I958" s="9" t="s">
        <v>916</v>
      </c>
      <c r="J958" s="9" t="s">
        <v>2094</v>
      </c>
      <c r="K958" s="9" t="s">
        <v>3465</v>
      </c>
    </row>
    <row r="959" spans="1:11" ht="15.6" x14ac:dyDescent="0.3">
      <c r="A959" s="8" t="s">
        <v>2532</v>
      </c>
      <c r="B959" s="9">
        <v>108980176</v>
      </c>
      <c r="C959" s="9">
        <v>0</v>
      </c>
      <c r="D959" s="9">
        <v>35.333333333333336</v>
      </c>
      <c r="E959" s="9">
        <v>0</v>
      </c>
      <c r="F959" s="9">
        <v>0.18366400000000002</v>
      </c>
      <c r="G959" s="9">
        <v>-6.8146488406609702</v>
      </c>
      <c r="H959" s="9">
        <v>2.2226797405650499E-2</v>
      </c>
      <c r="I959" s="9" t="s">
        <v>916</v>
      </c>
      <c r="J959" s="9" t="s">
        <v>2094</v>
      </c>
      <c r="K959" s="9" t="s">
        <v>3466</v>
      </c>
    </row>
    <row r="960" spans="1:11" ht="15.6" x14ac:dyDescent="0.3">
      <c r="A960" s="8" t="s">
        <v>2533</v>
      </c>
      <c r="B960" s="9">
        <v>108996179</v>
      </c>
      <c r="C960" s="9">
        <v>0</v>
      </c>
      <c r="D960" s="9">
        <v>87.666666666666671</v>
      </c>
      <c r="E960" s="9">
        <v>0</v>
      </c>
      <c r="F960" s="9">
        <v>0.91082699999999994</v>
      </c>
      <c r="G960" s="9">
        <v>-8.0213420338061407</v>
      </c>
      <c r="H960" s="9">
        <v>2.2229491380531201E-2</v>
      </c>
      <c r="I960" s="9" t="s">
        <v>916</v>
      </c>
      <c r="J960" s="9" t="s">
        <v>2094</v>
      </c>
      <c r="K960" s="9" t="s">
        <v>3467</v>
      </c>
    </row>
    <row r="961" spans="1:11" ht="15.6" x14ac:dyDescent="0.3">
      <c r="A961" s="8" t="s">
        <v>2534</v>
      </c>
      <c r="B961" s="9">
        <v>108988934</v>
      </c>
      <c r="C961" s="9">
        <v>2</v>
      </c>
      <c r="D961" s="9">
        <v>118</v>
      </c>
      <c r="E961" s="9">
        <v>1.7399666666666667E-2</v>
      </c>
      <c r="F961" s="9">
        <v>0.90298400000000001</v>
      </c>
      <c r="G961" s="9">
        <v>-4.8006722803167303</v>
      </c>
      <c r="H961" s="9">
        <v>2.2229504696912299E-2</v>
      </c>
      <c r="I961" s="9" t="s">
        <v>916</v>
      </c>
      <c r="J961" s="9" t="s">
        <v>2094</v>
      </c>
      <c r="K961" s="9" t="s">
        <v>3468</v>
      </c>
    </row>
    <row r="962" spans="1:11" ht="15.6" x14ac:dyDescent="0.3">
      <c r="A962" s="8" t="s">
        <v>2535</v>
      </c>
      <c r="B962" s="9">
        <v>108996078</v>
      </c>
      <c r="C962" s="9">
        <v>38.666666666666664</v>
      </c>
      <c r="D962" s="9">
        <v>449</v>
      </c>
      <c r="E962" s="9">
        <v>0.33240200000000003</v>
      </c>
      <c r="F962" s="9">
        <v>3.5745559999999998</v>
      </c>
      <c r="G962" s="9">
        <v>-2.8380368554554098</v>
      </c>
      <c r="H962" s="9">
        <v>2.2313189533855599E-2</v>
      </c>
      <c r="I962" s="9" t="s">
        <v>916</v>
      </c>
      <c r="J962" s="9" t="s">
        <v>2094</v>
      </c>
      <c r="K962" s="9" t="s">
        <v>1449</v>
      </c>
    </row>
    <row r="963" spans="1:11" ht="15.6" x14ac:dyDescent="0.3">
      <c r="A963" s="8" t="s">
        <v>2536</v>
      </c>
      <c r="B963" s="9">
        <v>108990996</v>
      </c>
      <c r="C963" s="9">
        <v>12.666666666666666</v>
      </c>
      <c r="D963" s="9">
        <v>190.66666666666666</v>
      </c>
      <c r="E963" s="9">
        <v>0.21796099999999999</v>
      </c>
      <c r="F963" s="9">
        <v>2.9444323333333333</v>
      </c>
      <c r="G963" s="9">
        <v>-2.9337995659487301</v>
      </c>
      <c r="H963" s="9">
        <v>2.24085443440184E-2</v>
      </c>
      <c r="I963" s="9" t="s">
        <v>916</v>
      </c>
      <c r="J963" s="9" t="s">
        <v>2094</v>
      </c>
      <c r="K963" s="9" t="s">
        <v>3469</v>
      </c>
    </row>
    <row r="964" spans="1:11" ht="15.6" x14ac:dyDescent="0.3">
      <c r="A964" s="8" t="s">
        <v>2537</v>
      </c>
      <c r="B964" s="9">
        <v>108981193</v>
      </c>
      <c r="C964" s="9">
        <v>51.666666666666664</v>
      </c>
      <c r="D964" s="9">
        <v>184</v>
      </c>
      <c r="E964" s="9">
        <v>0.21352833333333332</v>
      </c>
      <c r="F964" s="9">
        <v>0.72710533333333327</v>
      </c>
      <c r="G964" s="9">
        <v>-1.52594474088587</v>
      </c>
      <c r="H964" s="9">
        <v>2.2528065412976299E-2</v>
      </c>
      <c r="I964" s="9" t="s">
        <v>916</v>
      </c>
      <c r="J964" s="9" t="s">
        <v>2094</v>
      </c>
      <c r="K964" s="9" t="s">
        <v>3470</v>
      </c>
    </row>
    <row r="965" spans="1:11" ht="15.6" x14ac:dyDescent="0.3">
      <c r="A965" s="8" t="s">
        <v>2538</v>
      </c>
      <c r="B965" s="9">
        <v>108999340</v>
      </c>
      <c r="C965" s="9">
        <v>897.66666666666663</v>
      </c>
      <c r="D965" s="9">
        <v>3629.3333333333335</v>
      </c>
      <c r="E965" s="9">
        <v>9.9860261036755222</v>
      </c>
      <c r="F965" s="9">
        <v>36.684187458555122</v>
      </c>
      <c r="G965" s="9">
        <v>-1.32104900750989</v>
      </c>
      <c r="H965" s="9">
        <v>2.26330317046252E-2</v>
      </c>
      <c r="I965" s="9" t="s">
        <v>916</v>
      </c>
      <c r="J965" s="9" t="s">
        <v>2094</v>
      </c>
      <c r="K965" s="9" t="s">
        <v>3471</v>
      </c>
    </row>
    <row r="966" spans="1:11" ht="15.6" x14ac:dyDescent="0.3">
      <c r="A966" s="8" t="s">
        <v>2539</v>
      </c>
      <c r="B966" s="9">
        <v>108985731</v>
      </c>
      <c r="C966" s="9">
        <v>1.3333333333333333</v>
      </c>
      <c r="D966" s="9">
        <v>50.333333333333336</v>
      </c>
      <c r="E966" s="9">
        <v>2.2369E-2</v>
      </c>
      <c r="F966" s="9">
        <v>0.94780900000000001</v>
      </c>
      <c r="G966" s="9">
        <v>-4.8464456335308599</v>
      </c>
      <c r="H966" s="9">
        <v>2.2861309694943301E-2</v>
      </c>
      <c r="I966" s="9" t="s">
        <v>916</v>
      </c>
      <c r="J966" s="9" t="s">
        <v>2094</v>
      </c>
      <c r="K966" s="9" t="s">
        <v>3472</v>
      </c>
    </row>
    <row r="967" spans="1:11" ht="15.6" x14ac:dyDescent="0.3">
      <c r="A967" s="8" t="s">
        <v>647</v>
      </c>
      <c r="B967" s="9">
        <v>108981589</v>
      </c>
      <c r="C967" s="9">
        <v>81</v>
      </c>
      <c r="D967" s="9">
        <v>265</v>
      </c>
      <c r="E967" s="9">
        <v>1.5590005554078032</v>
      </c>
      <c r="F967" s="9">
        <v>4.6966481888297871</v>
      </c>
      <c r="G967" s="9">
        <v>-1.0801824921652901</v>
      </c>
      <c r="H967" s="9">
        <v>2.3019806026821001E-2</v>
      </c>
      <c r="I967" s="9" t="s">
        <v>916</v>
      </c>
      <c r="J967" s="9" t="s">
        <v>2094</v>
      </c>
      <c r="K967" s="9" t="s">
        <v>919</v>
      </c>
    </row>
    <row r="968" spans="1:11" ht="15.6" x14ac:dyDescent="0.3">
      <c r="A968" s="8" t="s">
        <v>2540</v>
      </c>
      <c r="B968" s="9">
        <v>108998275</v>
      </c>
      <c r="C968" s="9">
        <v>0</v>
      </c>
      <c r="D968" s="9">
        <v>35.333333333333336</v>
      </c>
      <c r="E968" s="9">
        <v>0</v>
      </c>
      <c r="F968" s="9">
        <v>0.13592100000000001</v>
      </c>
      <c r="G968" s="9">
        <v>-6.7696119333964297</v>
      </c>
      <c r="H968" s="9">
        <v>2.3080384775189401E-2</v>
      </c>
      <c r="I968" s="9" t="s">
        <v>916</v>
      </c>
      <c r="J968" s="9" t="s">
        <v>2094</v>
      </c>
      <c r="K968" s="9" t="s">
        <v>3473</v>
      </c>
    </row>
    <row r="969" spans="1:11" ht="15.6" x14ac:dyDescent="0.3">
      <c r="A969" s="8" t="s">
        <v>790</v>
      </c>
      <c r="B969" s="9">
        <v>108988894</v>
      </c>
      <c r="C969" s="9">
        <v>5.666666666666667</v>
      </c>
      <c r="D969" s="9">
        <v>154.33333333333334</v>
      </c>
      <c r="E969" s="9">
        <v>7.6099E-2</v>
      </c>
      <c r="F969" s="9">
        <v>1.7684267748049045</v>
      </c>
      <c r="G969" s="9">
        <v>-3.86039425090607</v>
      </c>
      <c r="H969" s="9">
        <v>2.3121491137440602E-2</v>
      </c>
      <c r="I969" s="9" t="s">
        <v>916</v>
      </c>
      <c r="J969" s="9" t="s">
        <v>2094</v>
      </c>
      <c r="K969" s="9" t="s">
        <v>1636</v>
      </c>
    </row>
    <row r="970" spans="1:11" ht="15.6" x14ac:dyDescent="0.3">
      <c r="A970" s="8" t="s">
        <v>827</v>
      </c>
      <c r="B970" s="9">
        <v>108992197</v>
      </c>
      <c r="C970" s="9">
        <v>21.666666666666668</v>
      </c>
      <c r="D970" s="9">
        <v>216.66666666666666</v>
      </c>
      <c r="E970" s="9">
        <v>0.16005290770252334</v>
      </c>
      <c r="F970" s="9">
        <v>1.4666453164010633</v>
      </c>
      <c r="G970" s="9">
        <v>-2.5716174352467198</v>
      </c>
      <c r="H970" s="9">
        <v>2.3135847583211199E-2</v>
      </c>
      <c r="I970" s="9" t="s">
        <v>916</v>
      </c>
      <c r="J970" s="9" t="s">
        <v>2094</v>
      </c>
      <c r="K970" s="9" t="s">
        <v>1668</v>
      </c>
    </row>
    <row r="971" spans="1:11" ht="15.6" x14ac:dyDescent="0.3">
      <c r="A971" s="8" t="s">
        <v>2541</v>
      </c>
      <c r="B971" s="9">
        <v>108993130</v>
      </c>
      <c r="C971" s="9">
        <v>262.66666666666669</v>
      </c>
      <c r="D971" s="9">
        <v>979.66666666666663</v>
      </c>
      <c r="E971" s="9">
        <v>1.1061910000000001</v>
      </c>
      <c r="F971" s="9">
        <v>3.6737669999999998</v>
      </c>
      <c r="G971" s="9">
        <v>-1.13428650967151</v>
      </c>
      <c r="H971" s="9">
        <v>2.31984335120691E-2</v>
      </c>
      <c r="I971" s="9" t="s">
        <v>916</v>
      </c>
      <c r="J971" s="9" t="s">
        <v>2094</v>
      </c>
      <c r="K971" s="9" t="s">
        <v>3474</v>
      </c>
    </row>
    <row r="972" spans="1:11" ht="15.6" x14ac:dyDescent="0.3">
      <c r="A972" s="8" t="s">
        <v>2542</v>
      </c>
      <c r="B972" s="9">
        <v>109005833</v>
      </c>
      <c r="C972" s="9">
        <v>215.66666666666666</v>
      </c>
      <c r="D972" s="9">
        <v>788.66666666666663</v>
      </c>
      <c r="E972" s="9">
        <v>1.7144049194119733</v>
      </c>
      <c r="F972" s="9">
        <v>5.6386479516471795</v>
      </c>
      <c r="G972" s="9">
        <v>-1.1613967143922499</v>
      </c>
      <c r="H972" s="9">
        <v>2.3242899243963899E-2</v>
      </c>
      <c r="I972" s="9" t="s">
        <v>916</v>
      </c>
      <c r="J972" s="9" t="s">
        <v>2094</v>
      </c>
      <c r="K972" s="9" t="s">
        <v>3475</v>
      </c>
    </row>
    <row r="973" spans="1:11" ht="15.6" x14ac:dyDescent="0.3">
      <c r="A973" s="8" t="s">
        <v>2543</v>
      </c>
      <c r="B973" s="9">
        <v>109012313</v>
      </c>
      <c r="C973" s="9">
        <v>140.66666666666666</v>
      </c>
      <c r="D973" s="9">
        <v>565.66666666666663</v>
      </c>
      <c r="E973" s="9">
        <v>2.0203726666666668</v>
      </c>
      <c r="F973" s="9">
        <v>7.4350376666666662</v>
      </c>
      <c r="G973" s="9">
        <v>-1.3889242329292799</v>
      </c>
      <c r="H973" s="9">
        <v>2.35437120937695E-2</v>
      </c>
      <c r="I973" s="9" t="s">
        <v>916</v>
      </c>
      <c r="J973" s="9" t="s">
        <v>2094</v>
      </c>
      <c r="K973" s="9" t="s">
        <v>3476</v>
      </c>
    </row>
    <row r="974" spans="1:11" ht="15.6" x14ac:dyDescent="0.3">
      <c r="A974" s="8" t="s">
        <v>2544</v>
      </c>
      <c r="B974" s="9">
        <v>108981791</v>
      </c>
      <c r="C974" s="9">
        <v>0</v>
      </c>
      <c r="D974" s="9">
        <v>25.666666666666668</v>
      </c>
      <c r="E974" s="9">
        <v>0</v>
      </c>
      <c r="F974" s="9">
        <v>0.27715633333333334</v>
      </c>
      <c r="G974" s="9">
        <v>-6.3309818478817004</v>
      </c>
      <c r="H974" s="9">
        <v>2.3584873165169402E-2</v>
      </c>
      <c r="I974" s="9" t="s">
        <v>916</v>
      </c>
      <c r="J974" s="9" t="s">
        <v>2094</v>
      </c>
      <c r="K974" s="9" t="s">
        <v>3477</v>
      </c>
    </row>
    <row r="975" spans="1:11" ht="15.6" x14ac:dyDescent="0.3">
      <c r="A975" s="8" t="s">
        <v>2545</v>
      </c>
      <c r="B975" s="9">
        <v>108990577</v>
      </c>
      <c r="C975" s="9">
        <v>296.66666666666669</v>
      </c>
      <c r="D975" s="9">
        <v>886</v>
      </c>
      <c r="E975" s="9">
        <v>3.3890981831761002</v>
      </c>
      <c r="F975" s="9">
        <v>9.3120854643605977</v>
      </c>
      <c r="G975" s="9">
        <v>-1.0095460190096399</v>
      </c>
      <c r="H975" s="9">
        <v>2.3805327419415899E-2</v>
      </c>
      <c r="I975" s="9" t="s">
        <v>916</v>
      </c>
      <c r="J975" s="9" t="s">
        <v>2094</v>
      </c>
      <c r="K975" s="9" t="s">
        <v>3478</v>
      </c>
    </row>
    <row r="976" spans="1:11" ht="15.6" x14ac:dyDescent="0.3">
      <c r="A976" s="8" t="s">
        <v>2546</v>
      </c>
      <c r="B976" s="9">
        <v>108990701</v>
      </c>
      <c r="C976" s="9">
        <v>5</v>
      </c>
      <c r="D976" s="9">
        <v>211</v>
      </c>
      <c r="E976" s="9">
        <v>2.4669545861297531E-2</v>
      </c>
      <c r="F976" s="9">
        <v>0.98398939597315305</v>
      </c>
      <c r="G976" s="9">
        <v>-4.6376228155156403</v>
      </c>
      <c r="H976" s="9">
        <v>2.38188931102132E-2</v>
      </c>
      <c r="I976" s="9" t="s">
        <v>916</v>
      </c>
      <c r="J976" s="9" t="s">
        <v>2094</v>
      </c>
      <c r="K976" s="9" t="s">
        <v>3479</v>
      </c>
    </row>
    <row r="977" spans="1:11" ht="15.6" x14ac:dyDescent="0.3">
      <c r="A977" s="8" t="s">
        <v>2547</v>
      </c>
      <c r="B977" s="9">
        <v>108991494</v>
      </c>
      <c r="C977" s="9">
        <v>22.333333333333332</v>
      </c>
      <c r="D977" s="9">
        <v>172.66666666666666</v>
      </c>
      <c r="E977" s="9">
        <v>0.166519</v>
      </c>
      <c r="F977" s="9">
        <v>1.1261526666666666</v>
      </c>
      <c r="G977" s="9">
        <v>-2.15388008914457</v>
      </c>
      <c r="H977" s="9">
        <v>2.3847553889737499E-2</v>
      </c>
      <c r="I977" s="9" t="s">
        <v>916</v>
      </c>
      <c r="J977" s="9" t="s">
        <v>2094</v>
      </c>
      <c r="K977" s="9" t="s">
        <v>3480</v>
      </c>
    </row>
    <row r="978" spans="1:11" ht="15.6" x14ac:dyDescent="0.3">
      <c r="A978" s="8" t="s">
        <v>2548</v>
      </c>
      <c r="B978" s="9">
        <v>108993006</v>
      </c>
      <c r="C978" s="9">
        <v>38.666666666666664</v>
      </c>
      <c r="D978" s="9">
        <v>354</v>
      </c>
      <c r="E978" s="9">
        <v>0.36705000000000004</v>
      </c>
      <c r="F978" s="9">
        <v>3.159799</v>
      </c>
      <c r="G978" s="9">
        <v>-2.7547461273008902</v>
      </c>
      <c r="H978" s="9">
        <v>2.4068369681714202E-2</v>
      </c>
      <c r="I978" s="9" t="s">
        <v>916</v>
      </c>
      <c r="J978" s="9" t="s">
        <v>2094</v>
      </c>
      <c r="K978" s="9" t="s">
        <v>3481</v>
      </c>
    </row>
    <row r="979" spans="1:11" ht="15.6" x14ac:dyDescent="0.3">
      <c r="A979" s="8" t="s">
        <v>142</v>
      </c>
      <c r="B979" s="9">
        <v>108989540</v>
      </c>
      <c r="C979" s="9">
        <v>6.666666666666667</v>
      </c>
      <c r="D979" s="9">
        <v>183</v>
      </c>
      <c r="E979" s="9">
        <v>4.2534666666666665E-2</v>
      </c>
      <c r="F979" s="9">
        <v>1.0008823333333332</v>
      </c>
      <c r="G979" s="9">
        <v>-3.7962783819356898</v>
      </c>
      <c r="H979" s="9">
        <v>2.4075929775838601E-2</v>
      </c>
      <c r="I979" s="9" t="s">
        <v>916</v>
      </c>
      <c r="J979" s="9" t="s">
        <v>2094</v>
      </c>
      <c r="K979" s="9" t="s">
        <v>1037</v>
      </c>
    </row>
    <row r="980" spans="1:11" ht="15.6" x14ac:dyDescent="0.3">
      <c r="A980" s="8" t="s">
        <v>2549</v>
      </c>
      <c r="B980" s="9">
        <v>108988737</v>
      </c>
      <c r="C980" s="9">
        <v>45.333333333333336</v>
      </c>
      <c r="D980" s="9">
        <v>166.66666666666666</v>
      </c>
      <c r="E980" s="9">
        <v>0.16706633333333332</v>
      </c>
      <c r="F980" s="9">
        <v>0.57938600000000007</v>
      </c>
      <c r="G980" s="9">
        <v>-1.3265151056150899</v>
      </c>
      <c r="H980" s="9">
        <v>2.4230524774335099E-2</v>
      </c>
      <c r="I980" s="9" t="s">
        <v>916</v>
      </c>
      <c r="J980" s="9" t="s">
        <v>2094</v>
      </c>
      <c r="K980" s="9" t="s">
        <v>3482</v>
      </c>
    </row>
    <row r="981" spans="1:11" ht="15.6" x14ac:dyDescent="0.3">
      <c r="A981" s="8" t="s">
        <v>2550</v>
      </c>
      <c r="B981" s="9">
        <v>109006012</v>
      </c>
      <c r="C981" s="9">
        <v>73</v>
      </c>
      <c r="D981" s="9">
        <v>3226</v>
      </c>
      <c r="E981" s="9">
        <v>1.4106903333333332</v>
      </c>
      <c r="F981" s="9">
        <v>52.140412333333337</v>
      </c>
      <c r="G981" s="9">
        <v>-4.2972332915111098</v>
      </c>
      <c r="H981" s="9">
        <v>2.4302512267531499E-2</v>
      </c>
      <c r="I981" s="9" t="s">
        <v>916</v>
      </c>
      <c r="J981" s="9" t="s">
        <v>2094</v>
      </c>
      <c r="K981" s="9" t="s">
        <v>3483</v>
      </c>
    </row>
    <row r="982" spans="1:11" ht="15.6" x14ac:dyDescent="0.3">
      <c r="A982" s="8" t="s">
        <v>2551</v>
      </c>
      <c r="B982" s="9">
        <v>108991237</v>
      </c>
      <c r="C982" s="9">
        <v>8</v>
      </c>
      <c r="D982" s="9">
        <v>98.333333333333329</v>
      </c>
      <c r="E982" s="9">
        <v>0.50478766666666663</v>
      </c>
      <c r="F982" s="9">
        <v>5.8752973333333331</v>
      </c>
      <c r="G982" s="9">
        <v>-3.0231676649691299</v>
      </c>
      <c r="H982" s="9">
        <v>2.4426507963995099E-2</v>
      </c>
      <c r="I982" s="9" t="s">
        <v>916</v>
      </c>
      <c r="J982" s="9" t="s">
        <v>2094</v>
      </c>
      <c r="K982" s="9" t="s">
        <v>3484</v>
      </c>
    </row>
    <row r="983" spans="1:11" ht="15.6" x14ac:dyDescent="0.3">
      <c r="A983" s="8" t="s">
        <v>2552</v>
      </c>
      <c r="B983" s="9">
        <v>108990568</v>
      </c>
      <c r="C983" s="9">
        <v>39.333333333333336</v>
      </c>
      <c r="D983" s="9">
        <v>493.66666666666669</v>
      </c>
      <c r="E983" s="9">
        <v>0.368901571683389</v>
      </c>
      <c r="F983" s="9">
        <v>4.3866812853957811</v>
      </c>
      <c r="G983" s="9">
        <v>-3.0824919870313301</v>
      </c>
      <c r="H983" s="9">
        <v>2.44919752149685E-2</v>
      </c>
      <c r="I983" s="9" t="s">
        <v>916</v>
      </c>
      <c r="J983" s="9" t="s">
        <v>2094</v>
      </c>
      <c r="K983" s="9" t="s">
        <v>3485</v>
      </c>
    </row>
    <row r="984" spans="1:11" ht="15.6" x14ac:dyDescent="0.3">
      <c r="A984" s="8" t="s">
        <v>545</v>
      </c>
      <c r="B984" s="9">
        <v>109010672</v>
      </c>
      <c r="C984" s="9">
        <v>0</v>
      </c>
      <c r="D984" s="9">
        <v>11</v>
      </c>
      <c r="E984" s="9">
        <v>0</v>
      </c>
      <c r="F984" s="9">
        <v>9.4125023777777761E-2</v>
      </c>
      <c r="G984" s="9">
        <v>-5.0717768329139101</v>
      </c>
      <c r="H984" s="9">
        <v>2.46176685193598E-2</v>
      </c>
      <c r="I984" s="9" t="s">
        <v>916</v>
      </c>
      <c r="J984" s="9" t="s">
        <v>2094</v>
      </c>
      <c r="K984" s="9" t="s">
        <v>1417</v>
      </c>
    </row>
    <row r="985" spans="1:11" ht="15.6" x14ac:dyDescent="0.3">
      <c r="A985" s="8" t="s">
        <v>2553</v>
      </c>
      <c r="B985" s="9">
        <v>109007841</v>
      </c>
      <c r="C985" s="9">
        <v>2.3333333333333335</v>
      </c>
      <c r="D985" s="9">
        <v>66.333333333333329</v>
      </c>
      <c r="E985" s="9">
        <v>2.1335999999999997E-2</v>
      </c>
      <c r="F985" s="9">
        <v>0.59819433333333327</v>
      </c>
      <c r="G985" s="9">
        <v>-3.8469654807681999</v>
      </c>
      <c r="H985" s="9">
        <v>2.4621898764967402E-2</v>
      </c>
      <c r="I985" s="9" t="s">
        <v>916</v>
      </c>
      <c r="J985" s="9" t="s">
        <v>2094</v>
      </c>
      <c r="K985" s="9" t="s">
        <v>3308</v>
      </c>
    </row>
    <row r="986" spans="1:11" ht="15.6" x14ac:dyDescent="0.3">
      <c r="A986" s="8" t="s">
        <v>2554</v>
      </c>
      <c r="B986" s="9">
        <v>109009617</v>
      </c>
      <c r="C986" s="9">
        <v>87</v>
      </c>
      <c r="D986" s="9">
        <v>712.33333333333337</v>
      </c>
      <c r="E986" s="9">
        <v>0.42315933333333328</v>
      </c>
      <c r="F986" s="9">
        <v>2.992229333333333</v>
      </c>
      <c r="G986" s="9">
        <v>-2.2218563686202399</v>
      </c>
      <c r="H986" s="9">
        <v>2.4721664848953499E-2</v>
      </c>
      <c r="I986" s="9" t="s">
        <v>916</v>
      </c>
      <c r="J986" s="9" t="s">
        <v>2094</v>
      </c>
      <c r="K986" s="9" t="s">
        <v>3486</v>
      </c>
    </row>
    <row r="987" spans="1:11" ht="15.6" x14ac:dyDescent="0.3">
      <c r="A987" s="8" t="s">
        <v>2555</v>
      </c>
      <c r="B987" s="9">
        <v>109014286</v>
      </c>
      <c r="C987" s="9">
        <v>2.3333333333333335</v>
      </c>
      <c r="D987" s="9">
        <v>74.666666666666671</v>
      </c>
      <c r="E987" s="9">
        <v>1.6392043813529631E-2</v>
      </c>
      <c r="F987" s="9">
        <v>0.50922599491763032</v>
      </c>
      <c r="G987" s="9">
        <v>-4.5578795078923298</v>
      </c>
      <c r="H987" s="9">
        <v>2.4744600639427902E-2</v>
      </c>
      <c r="I987" s="9" t="s">
        <v>916</v>
      </c>
      <c r="J987" s="9" t="s">
        <v>2094</v>
      </c>
      <c r="K987" s="9" t="s">
        <v>3487</v>
      </c>
    </row>
    <row r="988" spans="1:11" ht="15.6" x14ac:dyDescent="0.3">
      <c r="A988" s="8" t="s">
        <v>2556</v>
      </c>
      <c r="B988" s="9">
        <v>109004136</v>
      </c>
      <c r="C988" s="9">
        <v>6.666666666666667</v>
      </c>
      <c r="D988" s="9">
        <v>73.666666666666671</v>
      </c>
      <c r="E988" s="9">
        <v>4.5415788479697829E-2</v>
      </c>
      <c r="F988" s="9">
        <v>0.45003008907774644</v>
      </c>
      <c r="G988" s="9">
        <v>-2.7057178646762998</v>
      </c>
      <c r="H988" s="9">
        <v>2.49525346680224E-2</v>
      </c>
      <c r="I988" s="9" t="s">
        <v>916</v>
      </c>
      <c r="J988" s="9" t="s">
        <v>2094</v>
      </c>
      <c r="K988" s="9" t="s">
        <v>3488</v>
      </c>
    </row>
    <row r="989" spans="1:11" ht="15.6" x14ac:dyDescent="0.3">
      <c r="A989" s="8" t="s">
        <v>2557</v>
      </c>
      <c r="B989" s="9">
        <v>108984415</v>
      </c>
      <c r="C989" s="9">
        <v>56.666666666666664</v>
      </c>
      <c r="D989" s="9">
        <v>638</v>
      </c>
      <c r="E989" s="9">
        <v>0.53080732065217329</v>
      </c>
      <c r="F989" s="9">
        <v>5.6907784624094271</v>
      </c>
      <c r="G989" s="9">
        <v>-3.07881887040348</v>
      </c>
      <c r="H989" s="9">
        <v>2.5018811591693502E-2</v>
      </c>
      <c r="I989" s="9" t="s">
        <v>916</v>
      </c>
      <c r="J989" s="9" t="s">
        <v>2094</v>
      </c>
      <c r="K989" s="9" t="s">
        <v>3489</v>
      </c>
    </row>
    <row r="990" spans="1:11" ht="15.6" x14ac:dyDescent="0.3">
      <c r="A990" s="8" t="s">
        <v>905</v>
      </c>
      <c r="B990" s="9">
        <v>108983215</v>
      </c>
      <c r="C990" s="9">
        <v>12</v>
      </c>
      <c r="D990" s="9">
        <v>95.666666666666671</v>
      </c>
      <c r="E990" s="9">
        <v>5.0307333333333336E-2</v>
      </c>
      <c r="F990" s="9">
        <v>0.36985566666666664</v>
      </c>
      <c r="G990" s="9">
        <v>-2.3435153528311399</v>
      </c>
      <c r="H990" s="9">
        <v>2.51138907263827E-2</v>
      </c>
      <c r="I990" s="9" t="s">
        <v>916</v>
      </c>
      <c r="J990" s="9" t="s">
        <v>2094</v>
      </c>
      <c r="K990" s="9" t="s">
        <v>1739</v>
      </c>
    </row>
    <row r="991" spans="1:11" ht="15.6" x14ac:dyDescent="0.3">
      <c r="A991" s="8" t="s">
        <v>2558</v>
      </c>
      <c r="B991" s="9">
        <v>108996396</v>
      </c>
      <c r="C991" s="9">
        <v>1010.3333333333334</v>
      </c>
      <c r="D991" s="9">
        <v>3845.3333333333335</v>
      </c>
      <c r="E991" s="9">
        <v>12.784538333333332</v>
      </c>
      <c r="F991" s="9">
        <v>44.971252999999997</v>
      </c>
      <c r="G991" s="9">
        <v>-1.3228589498916801</v>
      </c>
      <c r="H991" s="9">
        <v>2.5192097795158099E-2</v>
      </c>
      <c r="I991" s="9" t="s">
        <v>916</v>
      </c>
      <c r="J991" s="9" t="s">
        <v>2094</v>
      </c>
      <c r="K991" s="9" t="s">
        <v>3490</v>
      </c>
    </row>
    <row r="992" spans="1:11" ht="15.6" x14ac:dyDescent="0.3">
      <c r="A992" s="8" t="s">
        <v>299</v>
      </c>
      <c r="B992" s="9">
        <v>108996754</v>
      </c>
      <c r="C992" s="9">
        <v>93</v>
      </c>
      <c r="D992" s="9">
        <v>1713.6666666666667</v>
      </c>
      <c r="E992" s="9">
        <v>1.2467886666666665</v>
      </c>
      <c r="F992" s="9">
        <v>19.797767333333333</v>
      </c>
      <c r="G992" s="9">
        <v>-3.12504463480367</v>
      </c>
      <c r="H992" s="9">
        <v>2.5261097880767299E-2</v>
      </c>
      <c r="I992" s="9" t="s">
        <v>916</v>
      </c>
      <c r="J992" s="9" t="s">
        <v>2094</v>
      </c>
      <c r="K992" s="9" t="s">
        <v>1047</v>
      </c>
    </row>
    <row r="993" spans="1:11" ht="15.6" x14ac:dyDescent="0.3">
      <c r="A993" s="8" t="s">
        <v>2559</v>
      </c>
      <c r="B993" s="9">
        <v>108980763</v>
      </c>
      <c r="C993" s="9">
        <v>0</v>
      </c>
      <c r="D993" s="9">
        <v>26.333333333333332</v>
      </c>
      <c r="E993" s="9">
        <v>0</v>
      </c>
      <c r="F993" s="9">
        <v>0.19890966666666665</v>
      </c>
      <c r="G993" s="9">
        <v>-6.4442111575510497</v>
      </c>
      <c r="H993" s="9">
        <v>2.5353242596805901E-2</v>
      </c>
      <c r="I993" s="9" t="s">
        <v>916</v>
      </c>
      <c r="J993" s="9" t="s">
        <v>2094</v>
      </c>
      <c r="K993" s="9" t="s">
        <v>3491</v>
      </c>
    </row>
    <row r="994" spans="1:11" ht="15.6" x14ac:dyDescent="0.3">
      <c r="A994" s="8" t="s">
        <v>2560</v>
      </c>
      <c r="B994" s="9">
        <v>109006064</v>
      </c>
      <c r="C994" s="9">
        <v>139.33333333333334</v>
      </c>
      <c r="D994" s="9">
        <v>691.33333333333337</v>
      </c>
      <c r="E994" s="9">
        <v>1.20591</v>
      </c>
      <c r="F994" s="9">
        <v>5.4886879999999998</v>
      </c>
      <c r="G994" s="9">
        <v>-1.60768286392477</v>
      </c>
      <c r="H994" s="9">
        <v>2.5360462230749801E-2</v>
      </c>
      <c r="I994" s="9" t="s">
        <v>916</v>
      </c>
      <c r="J994" s="9" t="s">
        <v>2094</v>
      </c>
      <c r="K994" s="9" t="s">
        <v>3492</v>
      </c>
    </row>
    <row r="995" spans="1:11" ht="15.6" x14ac:dyDescent="0.3">
      <c r="A995" s="8" t="s">
        <v>2561</v>
      </c>
      <c r="B995" s="9">
        <v>108981431</v>
      </c>
      <c r="C995" s="9">
        <v>146.66666666666666</v>
      </c>
      <c r="D995" s="9">
        <v>802.66666666666663</v>
      </c>
      <c r="E995" s="9">
        <v>1.0891785660919553</v>
      </c>
      <c r="F995" s="9">
        <v>5.4349741768086668</v>
      </c>
      <c r="G995" s="9">
        <v>-1.6847409096931101</v>
      </c>
      <c r="H995" s="9">
        <v>2.5502912857948801E-2</v>
      </c>
      <c r="I995" s="9" t="s">
        <v>916</v>
      </c>
      <c r="J995" s="9" t="s">
        <v>2094</v>
      </c>
      <c r="K995" s="9" t="s">
        <v>3493</v>
      </c>
    </row>
    <row r="996" spans="1:11" ht="15.6" x14ac:dyDescent="0.3">
      <c r="A996" s="8" t="s">
        <v>2562</v>
      </c>
      <c r="B996" s="9">
        <v>108992244</v>
      </c>
      <c r="C996" s="9">
        <v>65.333333333333329</v>
      </c>
      <c r="D996" s="9">
        <v>380</v>
      </c>
      <c r="E996" s="9">
        <v>0.72512647414478959</v>
      </c>
      <c r="F996" s="9">
        <v>3.9793630994431175</v>
      </c>
      <c r="G996" s="9">
        <v>-1.9502718069838101</v>
      </c>
      <c r="H996" s="9">
        <v>2.5587783879748E-2</v>
      </c>
      <c r="I996" s="9" t="s">
        <v>916</v>
      </c>
      <c r="J996" s="9" t="s">
        <v>2094</v>
      </c>
      <c r="K996" s="9" t="s">
        <v>3494</v>
      </c>
    </row>
    <row r="997" spans="1:11" ht="15.6" x14ac:dyDescent="0.3">
      <c r="A997" s="8" t="s">
        <v>2563</v>
      </c>
      <c r="B997" s="9">
        <v>108992661</v>
      </c>
      <c r="C997" s="9">
        <v>301.66666666666669</v>
      </c>
      <c r="D997" s="9">
        <v>1785.3333333333333</v>
      </c>
      <c r="E997" s="9">
        <v>1.6763176666666666</v>
      </c>
      <c r="F997" s="9">
        <v>9.406196333333332</v>
      </c>
      <c r="G997" s="9">
        <v>-2.0595413149468902</v>
      </c>
      <c r="H997" s="9">
        <v>2.56485563553485E-2</v>
      </c>
      <c r="I997" s="9" t="s">
        <v>916</v>
      </c>
      <c r="J997" s="9" t="s">
        <v>2094</v>
      </c>
      <c r="K997" s="9" t="s">
        <v>3495</v>
      </c>
    </row>
    <row r="998" spans="1:11" ht="15.6" x14ac:dyDescent="0.3">
      <c r="A998" s="8" t="s">
        <v>2564</v>
      </c>
      <c r="B998" s="9">
        <v>109002014</v>
      </c>
      <c r="C998" s="9">
        <v>1839.6666666666667</v>
      </c>
      <c r="D998" s="9">
        <v>9570</v>
      </c>
      <c r="E998" s="9">
        <v>14.021218738642427</v>
      </c>
      <c r="F998" s="9">
        <v>67.358900501692503</v>
      </c>
      <c r="G998" s="9">
        <v>-1.8122073215130901</v>
      </c>
      <c r="H998" s="9">
        <v>2.5662356524810699E-2</v>
      </c>
      <c r="I998" s="9" t="s">
        <v>916</v>
      </c>
      <c r="J998" s="9" t="s">
        <v>2094</v>
      </c>
      <c r="K998" s="9" t="s">
        <v>3496</v>
      </c>
    </row>
    <row r="999" spans="1:11" ht="15.6" x14ac:dyDescent="0.3">
      <c r="A999" s="8" t="s">
        <v>2565</v>
      </c>
      <c r="B999" s="9">
        <v>109003514</v>
      </c>
      <c r="C999" s="9">
        <v>4053.6666666666665</v>
      </c>
      <c r="D999" s="9">
        <v>14160.666666666666</v>
      </c>
      <c r="E999" s="9">
        <v>50.533339000000005</v>
      </c>
      <c r="F999" s="9">
        <v>159.17398066666667</v>
      </c>
      <c r="G999" s="9">
        <v>-1.0900993403350201</v>
      </c>
      <c r="H999" s="9">
        <v>2.5721180264264999E-2</v>
      </c>
      <c r="I999" s="9" t="s">
        <v>916</v>
      </c>
      <c r="J999" s="9" t="s">
        <v>2094</v>
      </c>
      <c r="K999" s="9" t="s">
        <v>3497</v>
      </c>
    </row>
    <row r="1000" spans="1:11" ht="15.6" x14ac:dyDescent="0.3">
      <c r="A1000" s="8" t="s">
        <v>2566</v>
      </c>
      <c r="B1000" s="9">
        <v>109021470</v>
      </c>
      <c r="C1000" s="9">
        <v>69.333333333333329</v>
      </c>
      <c r="D1000" s="9">
        <v>591</v>
      </c>
      <c r="E1000" s="9">
        <v>0.60845906110064696</v>
      </c>
      <c r="F1000" s="9">
        <v>4.8926522429378521</v>
      </c>
      <c r="G1000" s="9">
        <v>-2.55244431688799</v>
      </c>
      <c r="H1000" s="9">
        <v>2.57507900635821E-2</v>
      </c>
      <c r="I1000" s="9" t="s">
        <v>916</v>
      </c>
      <c r="J1000" s="9" t="s">
        <v>2094</v>
      </c>
      <c r="K1000" s="9" t="s">
        <v>3498</v>
      </c>
    </row>
    <row r="1001" spans="1:11" ht="15.6" x14ac:dyDescent="0.3">
      <c r="A1001" s="8" t="s">
        <v>2567</v>
      </c>
      <c r="B1001" s="9">
        <v>109006362</v>
      </c>
      <c r="C1001" s="9">
        <v>0</v>
      </c>
      <c r="D1001" s="9">
        <v>23</v>
      </c>
      <c r="E1001" s="9">
        <v>0</v>
      </c>
      <c r="F1001" s="9">
        <v>0.18725633333333333</v>
      </c>
      <c r="G1001" s="9">
        <v>-6.2299500191243196</v>
      </c>
      <c r="H1001" s="9">
        <v>2.5785443056436801E-2</v>
      </c>
      <c r="I1001" s="9" t="s">
        <v>916</v>
      </c>
      <c r="J1001" s="9" t="s">
        <v>2094</v>
      </c>
      <c r="K1001" s="9" t="s">
        <v>3499</v>
      </c>
    </row>
    <row r="1002" spans="1:11" ht="15.6" x14ac:dyDescent="0.3">
      <c r="A1002" s="8" t="s">
        <v>2568</v>
      </c>
      <c r="B1002" s="9">
        <v>109011992</v>
      </c>
      <c r="C1002" s="9">
        <v>62</v>
      </c>
      <c r="D1002" s="9">
        <v>479.33333333333331</v>
      </c>
      <c r="E1002" s="9">
        <v>0.26874018881950629</v>
      </c>
      <c r="F1002" s="9">
        <v>1.8865732233125183</v>
      </c>
      <c r="G1002" s="9">
        <v>-2.2412081893767399</v>
      </c>
      <c r="H1002" s="9">
        <v>2.5818512701851499E-2</v>
      </c>
      <c r="I1002" s="9" t="s">
        <v>916</v>
      </c>
      <c r="J1002" s="9" t="s">
        <v>2094</v>
      </c>
      <c r="K1002" s="9" t="s">
        <v>3500</v>
      </c>
    </row>
    <row r="1003" spans="1:11" ht="15.6" x14ac:dyDescent="0.3">
      <c r="A1003" s="8" t="s">
        <v>737</v>
      </c>
      <c r="B1003" s="9">
        <v>108985422</v>
      </c>
      <c r="C1003" s="9">
        <v>686</v>
      </c>
      <c r="D1003" s="9">
        <v>2146.6666666666665</v>
      </c>
      <c r="E1003" s="9">
        <v>10.633805333333333</v>
      </c>
      <c r="F1003" s="9">
        <v>30.962017333333336</v>
      </c>
      <c r="G1003" s="9">
        <v>-1.1179653811779</v>
      </c>
      <c r="H1003" s="9">
        <v>2.5821594129525002E-2</v>
      </c>
      <c r="I1003" s="9" t="s">
        <v>916</v>
      </c>
      <c r="J1003" s="9" t="s">
        <v>2094</v>
      </c>
      <c r="K1003" s="9" t="s">
        <v>1587</v>
      </c>
    </row>
    <row r="1004" spans="1:11" ht="15.6" x14ac:dyDescent="0.3">
      <c r="A1004" s="8" t="s">
        <v>2569</v>
      </c>
      <c r="B1004" s="9">
        <v>109011248</v>
      </c>
      <c r="C1004" s="9">
        <v>3101</v>
      </c>
      <c r="D1004" s="9">
        <v>27981.333333333332</v>
      </c>
      <c r="E1004" s="9">
        <v>26.085287667226567</v>
      </c>
      <c r="F1004" s="9">
        <v>209.3694513542365</v>
      </c>
      <c r="G1004" s="9">
        <v>-2.2168556959708901</v>
      </c>
      <c r="H1004" s="9">
        <v>2.58269807442441E-2</v>
      </c>
      <c r="I1004" s="9" t="s">
        <v>916</v>
      </c>
      <c r="J1004" s="9" t="s">
        <v>2094</v>
      </c>
      <c r="K1004" s="9" t="s">
        <v>3501</v>
      </c>
    </row>
    <row r="1005" spans="1:11" ht="15.6" x14ac:dyDescent="0.3">
      <c r="A1005" s="8" t="s">
        <v>831</v>
      </c>
      <c r="B1005" s="9">
        <v>108986991</v>
      </c>
      <c r="C1005" s="9">
        <v>1.3333333333333333</v>
      </c>
      <c r="D1005" s="9">
        <v>16.333333333333332</v>
      </c>
      <c r="E1005" s="9">
        <v>1.7956666666666666E-2</v>
      </c>
      <c r="F1005" s="9">
        <v>0.25930333333333339</v>
      </c>
      <c r="G1005" s="9">
        <v>-2.9249026269899101</v>
      </c>
      <c r="H1005" s="9">
        <v>2.5830627546440801E-2</v>
      </c>
      <c r="I1005" s="9" t="s">
        <v>916</v>
      </c>
      <c r="J1005" s="9" t="s">
        <v>2094</v>
      </c>
      <c r="K1005" s="9" t="s">
        <v>1672</v>
      </c>
    </row>
    <row r="1006" spans="1:11" ht="15.6" x14ac:dyDescent="0.3">
      <c r="A1006" s="8" t="s">
        <v>2570</v>
      </c>
      <c r="B1006" s="9">
        <v>108985174</v>
      </c>
      <c r="C1006" s="9">
        <v>4.333333333333333</v>
      </c>
      <c r="D1006" s="9">
        <v>99</v>
      </c>
      <c r="E1006" s="9">
        <v>3.6951999999999999E-2</v>
      </c>
      <c r="F1006" s="9">
        <v>0.7747223333333334</v>
      </c>
      <c r="G1006" s="9">
        <v>-3.5582381725148502</v>
      </c>
      <c r="H1006" s="9">
        <v>2.5882629543691998E-2</v>
      </c>
      <c r="I1006" s="9" t="s">
        <v>916</v>
      </c>
      <c r="J1006" s="9" t="s">
        <v>2094</v>
      </c>
      <c r="K1006" s="9" t="s">
        <v>3502</v>
      </c>
    </row>
    <row r="1007" spans="1:11" ht="15.6" x14ac:dyDescent="0.3">
      <c r="A1007" s="8" t="s">
        <v>2571</v>
      </c>
      <c r="B1007" s="9">
        <v>108983105</v>
      </c>
      <c r="C1007" s="9">
        <v>102</v>
      </c>
      <c r="D1007" s="9">
        <v>499</v>
      </c>
      <c r="E1007" s="9">
        <v>0.98445355704697868</v>
      </c>
      <c r="F1007" s="9">
        <v>4.4338217029082765</v>
      </c>
      <c r="G1007" s="9">
        <v>-1.64802202790268</v>
      </c>
      <c r="H1007" s="9">
        <v>2.6032486308520401E-2</v>
      </c>
      <c r="I1007" s="9" t="s">
        <v>916</v>
      </c>
      <c r="J1007" s="9" t="s">
        <v>2094</v>
      </c>
      <c r="K1007" s="9" t="s">
        <v>3503</v>
      </c>
    </row>
    <row r="1008" spans="1:11" ht="15.6" x14ac:dyDescent="0.3">
      <c r="A1008" s="8" t="s">
        <v>754</v>
      </c>
      <c r="B1008" s="9">
        <v>108998665</v>
      </c>
      <c r="C1008" s="9">
        <v>185</v>
      </c>
      <c r="D1008" s="9">
        <v>768</v>
      </c>
      <c r="E1008" s="9">
        <v>1.463214</v>
      </c>
      <c r="F1008" s="9">
        <v>5.6949390000000006</v>
      </c>
      <c r="G1008" s="9">
        <v>-1.69529757587156</v>
      </c>
      <c r="H1008" s="9">
        <v>2.6036166150588399E-2</v>
      </c>
      <c r="I1008" s="9" t="s">
        <v>916</v>
      </c>
      <c r="J1008" s="9" t="s">
        <v>2094</v>
      </c>
      <c r="K1008" s="9" t="s">
        <v>1604</v>
      </c>
    </row>
    <row r="1009" spans="1:11" ht="15.6" x14ac:dyDescent="0.3">
      <c r="A1009" s="8" t="s">
        <v>823</v>
      </c>
      <c r="B1009" s="9">
        <v>108993149</v>
      </c>
      <c r="C1009" s="9">
        <v>0</v>
      </c>
      <c r="D1009" s="9">
        <v>13.333333333333334</v>
      </c>
      <c r="E1009" s="9">
        <v>0</v>
      </c>
      <c r="F1009" s="9">
        <v>0.16288433333333333</v>
      </c>
      <c r="G1009" s="9">
        <v>-5.61627474226293</v>
      </c>
      <c r="H1009" s="9">
        <v>2.6074863949043601E-2</v>
      </c>
      <c r="I1009" s="9" t="s">
        <v>916</v>
      </c>
      <c r="J1009" s="9" t="s">
        <v>2094</v>
      </c>
      <c r="K1009" s="9" t="s">
        <v>1664</v>
      </c>
    </row>
    <row r="1010" spans="1:11" ht="15.6" x14ac:dyDescent="0.3">
      <c r="A1010" s="8" t="s">
        <v>2572</v>
      </c>
      <c r="B1010" s="9">
        <v>108983235</v>
      </c>
      <c r="C1010" s="9">
        <v>45.666666666666664</v>
      </c>
      <c r="D1010" s="9">
        <v>315.33333333333331</v>
      </c>
      <c r="E1010" s="9">
        <v>0.36792025862068972</v>
      </c>
      <c r="F1010" s="9">
        <v>2.3242203062662186</v>
      </c>
      <c r="G1010" s="9">
        <v>-2.099969545624</v>
      </c>
      <c r="H1010" s="9">
        <v>2.6123553804442399E-2</v>
      </c>
      <c r="I1010" s="9" t="s">
        <v>916</v>
      </c>
      <c r="J1010" s="9" t="s">
        <v>2094</v>
      </c>
      <c r="K1010" s="9" t="s">
        <v>3504</v>
      </c>
    </row>
    <row r="1011" spans="1:11" ht="15.6" x14ac:dyDescent="0.3">
      <c r="A1011" s="8" t="s">
        <v>654</v>
      </c>
      <c r="B1011" s="9">
        <v>108988624</v>
      </c>
      <c r="C1011" s="9">
        <v>0</v>
      </c>
      <c r="D1011" s="9">
        <v>31.333333333333332</v>
      </c>
      <c r="E1011" s="9">
        <v>0</v>
      </c>
      <c r="F1011" s="9">
        <v>0.254882</v>
      </c>
      <c r="G1011" s="9">
        <v>-6.5638741818188704</v>
      </c>
      <c r="H1011" s="9">
        <v>2.61971625624411E-2</v>
      </c>
      <c r="I1011" s="9" t="s">
        <v>916</v>
      </c>
      <c r="J1011" s="9" t="s">
        <v>2094</v>
      </c>
      <c r="K1011" s="9" t="s">
        <v>1514</v>
      </c>
    </row>
    <row r="1012" spans="1:11" ht="15.6" x14ac:dyDescent="0.3">
      <c r="A1012" s="8" t="s">
        <v>2573</v>
      </c>
      <c r="B1012" s="9">
        <v>108995572</v>
      </c>
      <c r="C1012" s="9">
        <v>217.33333333333334</v>
      </c>
      <c r="D1012" s="9">
        <v>1262.6666666666667</v>
      </c>
      <c r="E1012" s="9">
        <v>1.5978173333333334</v>
      </c>
      <c r="F1012" s="9">
        <v>8.5907046666666673</v>
      </c>
      <c r="G1012" s="9">
        <v>-1.89562335128471</v>
      </c>
      <c r="H1012" s="9">
        <v>2.6291944903676801E-2</v>
      </c>
      <c r="I1012" s="9" t="s">
        <v>916</v>
      </c>
      <c r="J1012" s="9" t="s">
        <v>2094</v>
      </c>
      <c r="K1012" s="9" t="s">
        <v>3505</v>
      </c>
    </row>
    <row r="1013" spans="1:11" ht="15.6" x14ac:dyDescent="0.3">
      <c r="A1013" s="8" t="s">
        <v>2574</v>
      </c>
      <c r="B1013" s="9">
        <v>108998642</v>
      </c>
      <c r="C1013" s="9">
        <v>0</v>
      </c>
      <c r="D1013" s="9">
        <v>31.333333333333332</v>
      </c>
      <c r="E1013" s="9">
        <v>0</v>
      </c>
      <c r="F1013" s="9">
        <v>0.217691</v>
      </c>
      <c r="G1013" s="9">
        <v>-6.7383334827761097</v>
      </c>
      <c r="H1013" s="9">
        <v>2.6338022131902099E-2</v>
      </c>
      <c r="I1013" s="9" t="s">
        <v>916</v>
      </c>
      <c r="J1013" s="9" t="s">
        <v>2094</v>
      </c>
      <c r="K1013" s="9" t="s">
        <v>3506</v>
      </c>
    </row>
    <row r="1014" spans="1:11" ht="15.6" x14ac:dyDescent="0.3">
      <c r="A1014" s="8" t="s">
        <v>2575</v>
      </c>
      <c r="B1014" s="9">
        <v>109011793</v>
      </c>
      <c r="C1014" s="9">
        <v>149.33333333333334</v>
      </c>
      <c r="D1014" s="9">
        <v>535.33333333333337</v>
      </c>
      <c r="E1014" s="9">
        <v>1.2143123597505034</v>
      </c>
      <c r="F1014" s="9">
        <v>3.9266680895248598</v>
      </c>
      <c r="G1014" s="9">
        <v>-1.11074169499853</v>
      </c>
      <c r="H1014" s="9">
        <v>2.63456359988717E-2</v>
      </c>
      <c r="I1014" s="9" t="s">
        <v>916</v>
      </c>
      <c r="J1014" s="9" t="s">
        <v>2094</v>
      </c>
      <c r="K1014" s="9" t="s">
        <v>3282</v>
      </c>
    </row>
    <row r="1015" spans="1:11" ht="15.6" x14ac:dyDescent="0.3">
      <c r="A1015" s="8" t="s">
        <v>2576</v>
      </c>
      <c r="B1015" s="9">
        <v>118347894</v>
      </c>
      <c r="C1015" s="9">
        <v>398</v>
      </c>
      <c r="D1015" s="9">
        <v>1630</v>
      </c>
      <c r="E1015" s="9">
        <v>5.3173543333333333</v>
      </c>
      <c r="F1015" s="9">
        <v>19.886759666666666</v>
      </c>
      <c r="G1015" s="9">
        <v>-1.3368939617695801</v>
      </c>
      <c r="H1015" s="9">
        <v>2.6379060351118502E-2</v>
      </c>
      <c r="I1015" s="9" t="s">
        <v>916</v>
      </c>
      <c r="J1015" s="9" t="s">
        <v>2094</v>
      </c>
      <c r="K1015" s="9" t="s">
        <v>3507</v>
      </c>
    </row>
    <row r="1016" spans="1:11" ht="15.6" x14ac:dyDescent="0.3">
      <c r="A1016" s="8" t="s">
        <v>2577</v>
      </c>
      <c r="B1016" s="9">
        <v>109020954</v>
      </c>
      <c r="C1016" s="9">
        <v>4.333333333333333</v>
      </c>
      <c r="D1016" s="9">
        <v>73.333333333333329</v>
      </c>
      <c r="E1016" s="9">
        <v>6.158566666666667E-2</v>
      </c>
      <c r="F1016" s="9">
        <v>0.95005200000000001</v>
      </c>
      <c r="G1016" s="9">
        <v>-3.4046541472010201</v>
      </c>
      <c r="H1016" s="9">
        <v>2.6472705562579201E-2</v>
      </c>
      <c r="I1016" s="9" t="s">
        <v>916</v>
      </c>
      <c r="J1016" s="9" t="s">
        <v>2094</v>
      </c>
      <c r="K1016" s="9" t="s">
        <v>1667</v>
      </c>
    </row>
    <row r="1017" spans="1:11" ht="15.6" x14ac:dyDescent="0.3">
      <c r="A1017" s="8" t="s">
        <v>836</v>
      </c>
      <c r="B1017" s="9">
        <v>118344841</v>
      </c>
      <c r="C1017" s="9">
        <v>27</v>
      </c>
      <c r="D1017" s="9">
        <v>117</v>
      </c>
      <c r="E1017" s="9">
        <v>0.414813083508772</v>
      </c>
      <c r="F1017" s="9">
        <v>1.6865353835087733</v>
      </c>
      <c r="G1017" s="9">
        <v>-1.7097918363267499</v>
      </c>
      <c r="H1017" s="9">
        <v>2.6532892301616599E-2</v>
      </c>
      <c r="I1017" s="9" t="s">
        <v>916</v>
      </c>
      <c r="J1017" s="9" t="s">
        <v>2094</v>
      </c>
      <c r="K1017" s="9" t="s">
        <v>1677</v>
      </c>
    </row>
    <row r="1018" spans="1:11" ht="15.6" x14ac:dyDescent="0.3">
      <c r="A1018" s="8" t="s">
        <v>2578</v>
      </c>
      <c r="B1018" s="9">
        <v>108980545</v>
      </c>
      <c r="C1018" s="9">
        <v>5.666666666666667</v>
      </c>
      <c r="D1018" s="9">
        <v>245.33333333333334</v>
      </c>
      <c r="E1018" s="9">
        <v>6.7997666666666665E-2</v>
      </c>
      <c r="F1018" s="9">
        <v>2.8155662300347224</v>
      </c>
      <c r="G1018" s="9">
        <v>-4.3970348914558404</v>
      </c>
      <c r="H1018" s="9">
        <v>2.6592633579021401E-2</v>
      </c>
      <c r="I1018" s="9" t="s">
        <v>916</v>
      </c>
      <c r="J1018" s="9" t="s">
        <v>2094</v>
      </c>
      <c r="K1018" s="9" t="s">
        <v>3508</v>
      </c>
    </row>
    <row r="1019" spans="1:11" ht="15.6" x14ac:dyDescent="0.3">
      <c r="A1019" s="8" t="s">
        <v>2579</v>
      </c>
      <c r="B1019" s="9">
        <v>108993135</v>
      </c>
      <c r="C1019" s="9">
        <v>1627.6666666666667</v>
      </c>
      <c r="D1019" s="9">
        <v>6613.333333333333</v>
      </c>
      <c r="E1019" s="9">
        <v>4.042794691428246</v>
      </c>
      <c r="F1019" s="9">
        <v>15.238992754337579</v>
      </c>
      <c r="G1019" s="9">
        <v>-1.4368700055683701</v>
      </c>
      <c r="H1019" s="9">
        <v>2.6599718860677801E-2</v>
      </c>
      <c r="I1019" s="9" t="s">
        <v>916</v>
      </c>
      <c r="J1019" s="9" t="s">
        <v>2094</v>
      </c>
      <c r="K1019" s="9" t="s">
        <v>3509</v>
      </c>
    </row>
    <row r="1020" spans="1:11" ht="15.6" x14ac:dyDescent="0.3">
      <c r="A1020" s="8" t="s">
        <v>2580</v>
      </c>
      <c r="B1020" s="9">
        <v>108992642</v>
      </c>
      <c r="C1020" s="9">
        <v>28.666666666666668</v>
      </c>
      <c r="D1020" s="9">
        <v>315.33333333333331</v>
      </c>
      <c r="E1020" s="9">
        <v>0.15684466666666666</v>
      </c>
      <c r="F1020" s="9">
        <v>1.6101863333333333</v>
      </c>
      <c r="G1020" s="9">
        <v>-2.7322382868405501</v>
      </c>
      <c r="H1020" s="9">
        <v>2.67391447967214E-2</v>
      </c>
      <c r="I1020" s="9" t="s">
        <v>916</v>
      </c>
      <c r="J1020" s="9" t="s">
        <v>2094</v>
      </c>
      <c r="K1020" s="9" t="s">
        <v>3510</v>
      </c>
    </row>
    <row r="1021" spans="1:11" ht="15.6" x14ac:dyDescent="0.3">
      <c r="A1021" s="8" t="s">
        <v>2581</v>
      </c>
      <c r="B1021" s="9">
        <v>109002524</v>
      </c>
      <c r="C1021" s="9">
        <v>107.66666666666667</v>
      </c>
      <c r="D1021" s="9">
        <v>1616</v>
      </c>
      <c r="E1021" s="9">
        <v>0.99113966666666664</v>
      </c>
      <c r="F1021" s="9">
        <v>14.116733999999999</v>
      </c>
      <c r="G1021" s="9">
        <v>-3.4490846275013198</v>
      </c>
      <c r="H1021" s="9">
        <v>2.6772202457047301E-2</v>
      </c>
      <c r="I1021" s="9" t="s">
        <v>916</v>
      </c>
      <c r="J1021" s="9" t="s">
        <v>2094</v>
      </c>
      <c r="K1021" s="9" t="s">
        <v>3511</v>
      </c>
    </row>
    <row r="1022" spans="1:11" ht="15.6" x14ac:dyDescent="0.3">
      <c r="A1022" s="8" t="s">
        <v>2582</v>
      </c>
      <c r="B1022" s="9">
        <v>108979896</v>
      </c>
      <c r="C1022" s="9">
        <v>0</v>
      </c>
      <c r="D1022" s="9">
        <v>28.666666666666668</v>
      </c>
      <c r="E1022" s="9">
        <v>0</v>
      </c>
      <c r="F1022" s="9">
        <v>0.20848299999999997</v>
      </c>
      <c r="G1022" s="9">
        <v>-6.6162320948047597</v>
      </c>
      <c r="H1022" s="9">
        <v>2.7121630924272999E-2</v>
      </c>
      <c r="I1022" s="9" t="s">
        <v>916</v>
      </c>
      <c r="J1022" s="9" t="s">
        <v>2094</v>
      </c>
      <c r="K1022" s="9" t="s">
        <v>3512</v>
      </c>
    </row>
    <row r="1023" spans="1:11" ht="15.6" x14ac:dyDescent="0.3">
      <c r="A1023" s="8" t="s">
        <v>2583</v>
      </c>
      <c r="B1023" s="9">
        <v>109020631</v>
      </c>
      <c r="C1023" s="9">
        <v>0</v>
      </c>
      <c r="D1023" s="9">
        <v>62.333333333333336</v>
      </c>
      <c r="E1023" s="9">
        <v>0</v>
      </c>
      <c r="F1023" s="9">
        <v>0.53802899999999998</v>
      </c>
      <c r="G1023" s="9">
        <v>-7.5288672481424701</v>
      </c>
      <c r="H1023" s="9">
        <v>2.7383331123205502E-2</v>
      </c>
      <c r="I1023" s="9" t="s">
        <v>916</v>
      </c>
      <c r="J1023" s="9" t="s">
        <v>2094</v>
      </c>
      <c r="K1023" s="9" t="s">
        <v>3513</v>
      </c>
    </row>
    <row r="1024" spans="1:11" ht="15.6" x14ac:dyDescent="0.3">
      <c r="A1024" s="8" t="s">
        <v>2584</v>
      </c>
      <c r="B1024" s="9">
        <v>109003633</v>
      </c>
      <c r="C1024" s="9">
        <v>12</v>
      </c>
      <c r="D1024" s="9">
        <v>104.33333333333333</v>
      </c>
      <c r="E1024" s="9">
        <v>8.8117999999999988E-2</v>
      </c>
      <c r="F1024" s="9">
        <v>0.71473433333333336</v>
      </c>
      <c r="G1024" s="9">
        <v>-2.5410612415455098</v>
      </c>
      <c r="H1024" s="9">
        <v>2.7426934304779198E-2</v>
      </c>
      <c r="I1024" s="9" t="s">
        <v>916</v>
      </c>
      <c r="J1024" s="9" t="s">
        <v>2094</v>
      </c>
      <c r="K1024" s="9" t="s">
        <v>3514</v>
      </c>
    </row>
    <row r="1025" spans="1:11" ht="15.6" x14ac:dyDescent="0.3">
      <c r="A1025" s="8" t="s">
        <v>2585</v>
      </c>
      <c r="B1025" s="9">
        <v>108996217</v>
      </c>
      <c r="C1025" s="9">
        <v>978.66666666666663</v>
      </c>
      <c r="D1025" s="9">
        <v>3037.3333333333335</v>
      </c>
      <c r="E1025" s="9">
        <v>10.64002</v>
      </c>
      <c r="F1025" s="9">
        <v>29.899028333333334</v>
      </c>
      <c r="G1025" s="9">
        <v>-1.1034259755506399</v>
      </c>
      <c r="H1025" s="9">
        <v>2.7583855700365398E-2</v>
      </c>
      <c r="I1025" s="9" t="s">
        <v>916</v>
      </c>
      <c r="J1025" s="9" t="s">
        <v>2094</v>
      </c>
      <c r="K1025" s="9" t="s">
        <v>3515</v>
      </c>
    </row>
    <row r="1026" spans="1:11" ht="15.6" x14ac:dyDescent="0.3">
      <c r="A1026" s="8" t="s">
        <v>2586</v>
      </c>
      <c r="B1026" s="9">
        <v>108993381</v>
      </c>
      <c r="C1026" s="9">
        <v>3.3333333333333335</v>
      </c>
      <c r="D1026" s="9">
        <v>151.66666666666666</v>
      </c>
      <c r="E1026" s="9">
        <v>2.38927185639881E-2</v>
      </c>
      <c r="F1026" s="9">
        <v>1.09428210825893</v>
      </c>
      <c r="G1026" s="9">
        <v>-5.1112452635710897</v>
      </c>
      <c r="H1026" s="9">
        <v>2.7593510650734201E-2</v>
      </c>
      <c r="I1026" s="9" t="s">
        <v>916</v>
      </c>
      <c r="J1026" s="9" t="s">
        <v>2094</v>
      </c>
      <c r="K1026" s="9" t="s">
        <v>3516</v>
      </c>
    </row>
    <row r="1027" spans="1:11" ht="15.6" x14ac:dyDescent="0.3">
      <c r="A1027" s="8" t="s">
        <v>2587</v>
      </c>
      <c r="B1027" s="9">
        <v>109002793</v>
      </c>
      <c r="C1027" s="9">
        <v>1</v>
      </c>
      <c r="D1027" s="9">
        <v>147.66666666666666</v>
      </c>
      <c r="E1027" s="9">
        <v>1.3507333333333335E-2</v>
      </c>
      <c r="F1027" s="9">
        <v>2.3294823333333334</v>
      </c>
      <c r="G1027" s="9">
        <v>-6.7433661093873898</v>
      </c>
      <c r="H1027" s="9">
        <v>2.7839411377089701E-2</v>
      </c>
      <c r="I1027" s="9" t="s">
        <v>916</v>
      </c>
      <c r="J1027" s="9" t="s">
        <v>2094</v>
      </c>
      <c r="K1027" s="9" t="s">
        <v>1569</v>
      </c>
    </row>
    <row r="1028" spans="1:11" ht="15.6" x14ac:dyDescent="0.3">
      <c r="A1028" s="8" t="s">
        <v>2588</v>
      </c>
      <c r="B1028" s="9">
        <v>108981063</v>
      </c>
      <c r="C1028" s="9">
        <v>188.66666666666666</v>
      </c>
      <c r="D1028" s="9">
        <v>572.66666666666663</v>
      </c>
      <c r="E1028" s="9">
        <v>1.1811303333333334</v>
      </c>
      <c r="F1028" s="9">
        <v>3.3595539999999997</v>
      </c>
      <c r="G1028" s="9">
        <v>-1.1846243416661799</v>
      </c>
      <c r="H1028" s="9">
        <v>2.7928397114910099E-2</v>
      </c>
      <c r="I1028" s="9" t="s">
        <v>916</v>
      </c>
      <c r="J1028" s="9" t="s">
        <v>2094</v>
      </c>
      <c r="K1028" s="9" t="s">
        <v>3517</v>
      </c>
    </row>
    <row r="1029" spans="1:11" ht="15.6" x14ac:dyDescent="0.3">
      <c r="A1029" s="8" t="s">
        <v>2589</v>
      </c>
      <c r="B1029" s="9">
        <v>109012188</v>
      </c>
      <c r="C1029" s="9">
        <v>37.666666666666664</v>
      </c>
      <c r="D1029" s="9">
        <v>200.66666666666666</v>
      </c>
      <c r="E1029" s="9">
        <v>0.20060016049382734</v>
      </c>
      <c r="F1029" s="9">
        <v>1.0309696666666681</v>
      </c>
      <c r="G1029" s="9">
        <v>-1.9639313940752201</v>
      </c>
      <c r="H1029" s="9">
        <v>2.8007535291382901E-2</v>
      </c>
      <c r="I1029" s="9" t="s">
        <v>916</v>
      </c>
      <c r="J1029" s="9" t="s">
        <v>2094</v>
      </c>
      <c r="K1029" s="9" t="s">
        <v>3518</v>
      </c>
    </row>
    <row r="1030" spans="1:11" ht="15.6" x14ac:dyDescent="0.3">
      <c r="A1030" s="8" t="s">
        <v>2590</v>
      </c>
      <c r="B1030" s="9">
        <v>108990932</v>
      </c>
      <c r="C1030" s="9">
        <v>0.66666666666666663</v>
      </c>
      <c r="D1030" s="9">
        <v>352.66666666666669</v>
      </c>
      <c r="E1030" s="9">
        <v>9.671666666666667E-3</v>
      </c>
      <c r="F1030" s="9">
        <v>5.2906776666666664</v>
      </c>
      <c r="G1030" s="9">
        <v>-8.5390093918034395</v>
      </c>
      <c r="H1030" s="9">
        <v>2.8016395795684899E-2</v>
      </c>
      <c r="I1030" s="9" t="s">
        <v>916</v>
      </c>
      <c r="J1030" s="9" t="s">
        <v>2094</v>
      </c>
      <c r="K1030" s="9" t="s">
        <v>3519</v>
      </c>
    </row>
    <row r="1031" spans="1:11" ht="15.6" x14ac:dyDescent="0.3">
      <c r="A1031" s="8" t="s">
        <v>2591</v>
      </c>
      <c r="B1031" s="9">
        <v>109004764</v>
      </c>
      <c r="C1031" s="9">
        <v>202</v>
      </c>
      <c r="D1031" s="9">
        <v>843.33333333333337</v>
      </c>
      <c r="E1031" s="9">
        <v>1.8716322682823143</v>
      </c>
      <c r="F1031" s="9">
        <v>7.1062103601190429</v>
      </c>
      <c r="G1031" s="9">
        <v>-1.4040111069405901</v>
      </c>
      <c r="H1031" s="9">
        <v>2.8313495935922299E-2</v>
      </c>
      <c r="I1031" s="9" t="s">
        <v>916</v>
      </c>
      <c r="J1031" s="9" t="s">
        <v>2094</v>
      </c>
      <c r="K1031" s="9" t="s">
        <v>1162</v>
      </c>
    </row>
    <row r="1032" spans="1:11" ht="15.6" x14ac:dyDescent="0.3">
      <c r="A1032" s="8" t="s">
        <v>2592</v>
      </c>
      <c r="B1032" s="9">
        <v>109002066</v>
      </c>
      <c r="C1032" s="9">
        <v>54</v>
      </c>
      <c r="D1032" s="9">
        <v>309.66666666666669</v>
      </c>
      <c r="E1032" s="9">
        <v>0.35621433333333336</v>
      </c>
      <c r="F1032" s="9">
        <v>1.9201373333333336</v>
      </c>
      <c r="G1032" s="9">
        <v>-1.97025564444849</v>
      </c>
      <c r="H1032" s="9">
        <v>2.8338121868836198E-2</v>
      </c>
      <c r="I1032" s="9" t="s">
        <v>916</v>
      </c>
      <c r="J1032" s="9" t="s">
        <v>2094</v>
      </c>
      <c r="K1032" s="9" t="s">
        <v>3520</v>
      </c>
    </row>
    <row r="1033" spans="1:11" ht="15.6" x14ac:dyDescent="0.3">
      <c r="A1033" s="8" t="s">
        <v>2593</v>
      </c>
      <c r="B1033" s="9">
        <v>109006463</v>
      </c>
      <c r="C1033" s="9">
        <v>81.333333333333329</v>
      </c>
      <c r="D1033" s="9">
        <v>402</v>
      </c>
      <c r="E1033" s="9">
        <v>1.0066191410256413</v>
      </c>
      <c r="F1033" s="9">
        <v>4.6542151532634017</v>
      </c>
      <c r="G1033" s="9">
        <v>-1.7522639436268801</v>
      </c>
      <c r="H1033" s="9">
        <v>2.8368834313587801E-2</v>
      </c>
      <c r="I1033" s="9" t="s">
        <v>916</v>
      </c>
      <c r="J1033" s="9" t="s">
        <v>2094</v>
      </c>
      <c r="K1033" s="9" t="s">
        <v>3521</v>
      </c>
    </row>
    <row r="1034" spans="1:11" ht="15.6" x14ac:dyDescent="0.3">
      <c r="A1034" s="8" t="s">
        <v>2594</v>
      </c>
      <c r="B1034" s="9">
        <v>109003993</v>
      </c>
      <c r="C1034" s="9">
        <v>158.66666666666666</v>
      </c>
      <c r="D1034" s="9">
        <v>514</v>
      </c>
      <c r="E1034" s="9">
        <v>1.1370214277039203</v>
      </c>
      <c r="F1034" s="9">
        <v>3.3850505393074033</v>
      </c>
      <c r="G1034" s="9">
        <v>-1.01392848475651</v>
      </c>
      <c r="H1034" s="9">
        <v>2.84544277798045E-2</v>
      </c>
      <c r="I1034" s="9" t="s">
        <v>916</v>
      </c>
      <c r="J1034" s="9" t="s">
        <v>2094</v>
      </c>
      <c r="K1034" s="9" t="s">
        <v>3249</v>
      </c>
    </row>
    <row r="1035" spans="1:11" ht="15.6" x14ac:dyDescent="0.3">
      <c r="A1035" s="8" t="s">
        <v>2595</v>
      </c>
      <c r="B1035" s="9">
        <v>108981264</v>
      </c>
      <c r="C1035" s="9">
        <v>9</v>
      </c>
      <c r="D1035" s="9">
        <v>173.66666666666666</v>
      </c>
      <c r="E1035" s="9">
        <v>7.6453333333333331E-2</v>
      </c>
      <c r="F1035" s="9">
        <v>1.3339953333333334</v>
      </c>
      <c r="G1035" s="9">
        <v>-3.3369830280722601</v>
      </c>
      <c r="H1035" s="9">
        <v>2.85041955500497E-2</v>
      </c>
      <c r="I1035" s="9" t="s">
        <v>916</v>
      </c>
      <c r="J1035" s="9" t="s">
        <v>2094</v>
      </c>
      <c r="K1035" s="9" t="s">
        <v>3522</v>
      </c>
    </row>
    <row r="1036" spans="1:11" ht="15.6" x14ac:dyDescent="0.3">
      <c r="A1036" s="8" t="s">
        <v>2596</v>
      </c>
      <c r="B1036" s="9">
        <v>108999669</v>
      </c>
      <c r="C1036" s="9">
        <v>689</v>
      </c>
      <c r="D1036" s="9">
        <v>5329.666666666667</v>
      </c>
      <c r="E1036" s="9">
        <v>7.5353683333333334</v>
      </c>
      <c r="F1036" s="9">
        <v>48.565910666666667</v>
      </c>
      <c r="G1036" s="9">
        <v>-1.9544797475195199</v>
      </c>
      <c r="H1036" s="9">
        <v>2.8662788118785799E-2</v>
      </c>
      <c r="I1036" s="9" t="s">
        <v>916</v>
      </c>
      <c r="J1036" s="9" t="s">
        <v>2094</v>
      </c>
      <c r="K1036" s="9" t="s">
        <v>3217</v>
      </c>
    </row>
    <row r="1037" spans="1:11" ht="15.6" x14ac:dyDescent="0.3">
      <c r="A1037" s="8" t="s">
        <v>815</v>
      </c>
      <c r="B1037" s="9">
        <v>118349626</v>
      </c>
      <c r="C1037" s="9">
        <v>0</v>
      </c>
      <c r="D1037" s="9">
        <v>27</v>
      </c>
      <c r="E1037" s="9">
        <v>0</v>
      </c>
      <c r="F1037" s="9">
        <v>0.222581</v>
      </c>
      <c r="G1037" s="9">
        <v>-6.57262105115311</v>
      </c>
      <c r="H1037" s="9">
        <v>2.8684125354743299E-2</v>
      </c>
      <c r="I1037" s="9" t="s">
        <v>916</v>
      </c>
      <c r="J1037" s="9" t="s">
        <v>2094</v>
      </c>
      <c r="K1037" s="9" t="s">
        <v>959</v>
      </c>
    </row>
    <row r="1038" spans="1:11" ht="15.6" x14ac:dyDescent="0.3">
      <c r="A1038" s="8" t="s">
        <v>2597</v>
      </c>
      <c r="B1038" s="9">
        <v>109000864</v>
      </c>
      <c r="C1038" s="9">
        <v>400</v>
      </c>
      <c r="D1038" s="9">
        <v>1655.6666666666667</v>
      </c>
      <c r="E1038" s="9">
        <v>2.1499790000000001</v>
      </c>
      <c r="F1038" s="9">
        <v>8.1758649999999999</v>
      </c>
      <c r="G1038" s="9">
        <v>-1.37144607669755</v>
      </c>
      <c r="H1038" s="9">
        <v>2.8759154997432999E-2</v>
      </c>
      <c r="I1038" s="9" t="s">
        <v>916</v>
      </c>
      <c r="J1038" s="9" t="s">
        <v>2094</v>
      </c>
      <c r="K1038" s="9" t="s">
        <v>3523</v>
      </c>
    </row>
    <row r="1039" spans="1:11" ht="15.6" x14ac:dyDescent="0.3">
      <c r="A1039" s="8" t="s">
        <v>2598</v>
      </c>
      <c r="B1039" s="9">
        <v>109005521</v>
      </c>
      <c r="C1039" s="9">
        <v>8.6666666666666661</v>
      </c>
      <c r="D1039" s="9">
        <v>81.333333333333329</v>
      </c>
      <c r="E1039" s="9">
        <v>0.20242499999999999</v>
      </c>
      <c r="F1039" s="9">
        <v>1.8584946666666669</v>
      </c>
      <c r="G1039" s="9">
        <v>-2.7001004214008399</v>
      </c>
      <c r="H1039" s="9">
        <v>2.8766300190374398E-2</v>
      </c>
      <c r="I1039" s="9" t="s">
        <v>916</v>
      </c>
      <c r="J1039" s="9" t="s">
        <v>2094</v>
      </c>
      <c r="K1039" s="9" t="s">
        <v>3524</v>
      </c>
    </row>
    <row r="1040" spans="1:11" ht="15.6" x14ac:dyDescent="0.3">
      <c r="A1040" s="8" t="s">
        <v>2599</v>
      </c>
      <c r="B1040" s="9">
        <v>108980909</v>
      </c>
      <c r="C1040" s="9">
        <v>43</v>
      </c>
      <c r="D1040" s="9">
        <v>542.66666666666663</v>
      </c>
      <c r="E1040" s="9">
        <v>0.44109666666666669</v>
      </c>
      <c r="F1040" s="9">
        <v>5.0459940000000003</v>
      </c>
      <c r="G1040" s="9">
        <v>-2.8075454572793199</v>
      </c>
      <c r="H1040" s="9">
        <v>2.8859182722765001E-2</v>
      </c>
      <c r="I1040" s="9" t="s">
        <v>916</v>
      </c>
      <c r="J1040" s="9" t="s">
        <v>2094</v>
      </c>
      <c r="K1040" s="9" t="s">
        <v>2946</v>
      </c>
    </row>
    <row r="1041" spans="1:11" ht="15.6" x14ac:dyDescent="0.3">
      <c r="A1041" s="8" t="s">
        <v>2600</v>
      </c>
      <c r="B1041" s="9">
        <v>108996510</v>
      </c>
      <c r="C1041" s="9">
        <v>2.3333333333333335</v>
      </c>
      <c r="D1041" s="9">
        <v>199</v>
      </c>
      <c r="E1041" s="9">
        <v>1.0738469897766001E-2</v>
      </c>
      <c r="F1041" s="9">
        <v>1.0025032639151827</v>
      </c>
      <c r="G1041" s="9">
        <v>-5.9912546099809996</v>
      </c>
      <c r="H1041" s="9">
        <v>2.9098784935203698E-2</v>
      </c>
      <c r="I1041" s="9" t="s">
        <v>916</v>
      </c>
      <c r="J1041" s="9" t="s">
        <v>2094</v>
      </c>
      <c r="K1041" s="9" t="s">
        <v>3162</v>
      </c>
    </row>
    <row r="1042" spans="1:11" ht="15.6" x14ac:dyDescent="0.3">
      <c r="A1042" s="8" t="s">
        <v>2601</v>
      </c>
      <c r="B1042" s="9">
        <v>108998850</v>
      </c>
      <c r="C1042" s="9">
        <v>48.666666666666664</v>
      </c>
      <c r="D1042" s="9">
        <v>386</v>
      </c>
      <c r="E1042" s="9">
        <v>0.35718061840120668</v>
      </c>
      <c r="F1042" s="9">
        <v>2.5662913784146113</v>
      </c>
      <c r="G1042" s="9">
        <v>-2.1878131202921902</v>
      </c>
      <c r="H1042" s="9">
        <v>2.91835557858523E-2</v>
      </c>
      <c r="I1042" s="9" t="s">
        <v>916</v>
      </c>
      <c r="J1042" s="9" t="s">
        <v>2094</v>
      </c>
      <c r="K1042" s="9" t="s">
        <v>3525</v>
      </c>
    </row>
    <row r="1043" spans="1:11" ht="15.6" x14ac:dyDescent="0.3">
      <c r="A1043" s="8" t="s">
        <v>2602</v>
      </c>
      <c r="B1043" s="9">
        <v>109005658</v>
      </c>
      <c r="C1043" s="9">
        <v>658</v>
      </c>
      <c r="D1043" s="9">
        <v>4788.666666666667</v>
      </c>
      <c r="E1043" s="9">
        <v>4.3734473467184785</v>
      </c>
      <c r="F1043" s="9">
        <v>27.657996394501996</v>
      </c>
      <c r="G1043" s="9">
        <v>-1.8618706991371301</v>
      </c>
      <c r="H1043" s="9">
        <v>2.9454433416822599E-2</v>
      </c>
      <c r="I1043" s="9" t="s">
        <v>916</v>
      </c>
      <c r="J1043" s="9" t="s">
        <v>2094</v>
      </c>
      <c r="K1043" s="9" t="s">
        <v>3526</v>
      </c>
    </row>
    <row r="1044" spans="1:11" ht="15.6" x14ac:dyDescent="0.3">
      <c r="A1044" s="8" t="s">
        <v>2603</v>
      </c>
      <c r="B1044" s="9">
        <v>109014319</v>
      </c>
      <c r="C1044" s="9">
        <v>367</v>
      </c>
      <c r="D1044" s="9">
        <v>1424.3333333333333</v>
      </c>
      <c r="E1044" s="9">
        <v>2.227649</v>
      </c>
      <c r="F1044" s="9">
        <v>7.8935103333333343</v>
      </c>
      <c r="G1044" s="9">
        <v>-1.2573762592884901</v>
      </c>
      <c r="H1044" s="9">
        <v>2.9509611359651699E-2</v>
      </c>
      <c r="I1044" s="9" t="s">
        <v>916</v>
      </c>
      <c r="J1044" s="9" t="s">
        <v>2094</v>
      </c>
      <c r="K1044" s="9" t="s">
        <v>919</v>
      </c>
    </row>
    <row r="1045" spans="1:11" ht="15.6" x14ac:dyDescent="0.3">
      <c r="A1045" s="8" t="s">
        <v>2604</v>
      </c>
      <c r="B1045" s="9">
        <v>108982855</v>
      </c>
      <c r="C1045" s="9">
        <v>2.3333333333333335</v>
      </c>
      <c r="D1045" s="9">
        <v>124.33333333333333</v>
      </c>
      <c r="E1045" s="9">
        <v>2.0804333333333334E-2</v>
      </c>
      <c r="F1045" s="9">
        <v>0.97545099999999996</v>
      </c>
      <c r="G1045" s="9">
        <v>-4.66493500295931</v>
      </c>
      <c r="H1045" s="9">
        <v>2.9606986204568E-2</v>
      </c>
      <c r="I1045" s="9" t="s">
        <v>916</v>
      </c>
      <c r="J1045" s="9" t="s">
        <v>2094</v>
      </c>
      <c r="K1045" s="9" t="s">
        <v>3527</v>
      </c>
    </row>
    <row r="1046" spans="1:11" ht="15.6" x14ac:dyDescent="0.3">
      <c r="A1046" s="8" t="s">
        <v>760</v>
      </c>
      <c r="B1046" s="9">
        <v>109004530</v>
      </c>
      <c r="C1046" s="9">
        <v>0</v>
      </c>
      <c r="D1046" s="9">
        <v>29</v>
      </c>
      <c r="E1046" s="9">
        <v>0</v>
      </c>
      <c r="F1046" s="9">
        <v>0.19486766666666666</v>
      </c>
      <c r="G1046" s="9">
        <v>-6.5610587708793799</v>
      </c>
      <c r="H1046" s="9">
        <v>2.9629979234921801E-2</v>
      </c>
      <c r="I1046" s="9" t="s">
        <v>916</v>
      </c>
      <c r="J1046" s="9" t="s">
        <v>2094</v>
      </c>
      <c r="K1046" s="9" t="s">
        <v>1610</v>
      </c>
    </row>
    <row r="1047" spans="1:11" ht="15.6" x14ac:dyDescent="0.3">
      <c r="A1047" s="8" t="s">
        <v>448</v>
      </c>
      <c r="B1047" s="9">
        <v>108991946</v>
      </c>
      <c r="C1047" s="9">
        <v>1.3333333333333333</v>
      </c>
      <c r="D1047" s="9">
        <v>20.333333333333332</v>
      </c>
      <c r="E1047" s="9">
        <v>1.7073218525179866E-2</v>
      </c>
      <c r="F1047" s="9">
        <v>0.2408864028776978</v>
      </c>
      <c r="G1047" s="9">
        <v>-3.0295791652742698</v>
      </c>
      <c r="H1047" s="9">
        <v>2.9661819324069399E-2</v>
      </c>
      <c r="I1047" s="9" t="s">
        <v>916</v>
      </c>
      <c r="J1047" s="9" t="s">
        <v>2094</v>
      </c>
      <c r="K1047" s="9" t="s">
        <v>1324</v>
      </c>
    </row>
    <row r="1048" spans="1:11" ht="15.6" x14ac:dyDescent="0.3">
      <c r="A1048" s="8" t="s">
        <v>2605</v>
      </c>
      <c r="B1048" s="9">
        <v>109022335</v>
      </c>
      <c r="C1048" s="9">
        <v>26.666666666666668</v>
      </c>
      <c r="D1048" s="9">
        <v>114.66666666666667</v>
      </c>
      <c r="E1048" s="9">
        <v>0.17234426513138476</v>
      </c>
      <c r="F1048" s="9">
        <v>0.68470128432240929</v>
      </c>
      <c r="G1048" s="9">
        <v>-1.58639840184514</v>
      </c>
      <c r="H1048" s="9">
        <v>2.9761175766585199E-2</v>
      </c>
      <c r="I1048" s="9" t="s">
        <v>916</v>
      </c>
      <c r="J1048" s="9" t="s">
        <v>2094</v>
      </c>
      <c r="K1048" s="9" t="s">
        <v>3528</v>
      </c>
    </row>
    <row r="1049" spans="1:11" ht="15.6" x14ac:dyDescent="0.3">
      <c r="A1049" s="8" t="s">
        <v>2606</v>
      </c>
      <c r="B1049" s="9">
        <v>109011618</v>
      </c>
      <c r="C1049" s="9">
        <v>2.3333333333333335</v>
      </c>
      <c r="D1049" s="9">
        <v>185.33333333333334</v>
      </c>
      <c r="E1049" s="9">
        <v>1.5421666666666667E-2</v>
      </c>
      <c r="F1049" s="9">
        <v>1.2337886265664166</v>
      </c>
      <c r="G1049" s="9">
        <v>-5.2803848048128401</v>
      </c>
      <c r="H1049" s="9">
        <v>2.97840921788474E-2</v>
      </c>
      <c r="I1049" s="9" t="s">
        <v>916</v>
      </c>
      <c r="J1049" s="9" t="s">
        <v>2094</v>
      </c>
      <c r="K1049" s="9" t="s">
        <v>3529</v>
      </c>
    </row>
    <row r="1050" spans="1:11" ht="15.6" x14ac:dyDescent="0.3">
      <c r="A1050" s="8" t="s">
        <v>2607</v>
      </c>
      <c r="B1050" s="9">
        <v>118348583</v>
      </c>
      <c r="C1050" s="9">
        <v>8.6666666666666661</v>
      </c>
      <c r="D1050" s="9">
        <v>65.333333333333329</v>
      </c>
      <c r="E1050" s="9">
        <v>0.13734733333333335</v>
      </c>
      <c r="F1050" s="9">
        <v>0.95294699999999999</v>
      </c>
      <c r="G1050" s="9">
        <v>-2.0510112814653301</v>
      </c>
      <c r="H1050" s="9">
        <v>3.00136605039776E-2</v>
      </c>
      <c r="I1050" s="9" t="s">
        <v>916</v>
      </c>
      <c r="J1050" s="9" t="s">
        <v>2094</v>
      </c>
      <c r="K1050" s="9" t="s">
        <v>1579</v>
      </c>
    </row>
    <row r="1051" spans="1:11" ht="15.6" x14ac:dyDescent="0.3">
      <c r="A1051" s="8" t="s">
        <v>2608</v>
      </c>
      <c r="B1051" s="9">
        <v>108985763</v>
      </c>
      <c r="C1051" s="9">
        <v>48</v>
      </c>
      <c r="D1051" s="9">
        <v>344</v>
      </c>
      <c r="E1051" s="9">
        <v>0.28922900000000001</v>
      </c>
      <c r="F1051" s="9">
        <v>1.9140023333333331</v>
      </c>
      <c r="G1051" s="9">
        <v>-2.1686098812283801</v>
      </c>
      <c r="H1051" s="9">
        <v>3.0117389008764001E-2</v>
      </c>
      <c r="I1051" s="9" t="s">
        <v>916</v>
      </c>
      <c r="J1051" s="9" t="s">
        <v>2094</v>
      </c>
      <c r="K1051" s="9" t="s">
        <v>3530</v>
      </c>
    </row>
    <row r="1052" spans="1:11" ht="15.6" x14ac:dyDescent="0.3">
      <c r="A1052" s="8" t="s">
        <v>2609</v>
      </c>
      <c r="B1052" s="9">
        <v>108989822</v>
      </c>
      <c r="C1052" s="9">
        <v>14</v>
      </c>
      <c r="D1052" s="9">
        <v>218.33333333333334</v>
      </c>
      <c r="E1052" s="9">
        <v>0.10666333333333333</v>
      </c>
      <c r="F1052" s="9">
        <v>1.4250153333333333</v>
      </c>
      <c r="G1052" s="9">
        <v>-2.8849598728211601</v>
      </c>
      <c r="H1052" s="9">
        <v>3.0132845359238498E-2</v>
      </c>
      <c r="I1052" s="9" t="s">
        <v>916</v>
      </c>
      <c r="J1052" s="9" t="s">
        <v>2094</v>
      </c>
      <c r="K1052" s="9" t="s">
        <v>3531</v>
      </c>
    </row>
    <row r="1053" spans="1:11" ht="15.6" x14ac:dyDescent="0.3">
      <c r="A1053" s="8" t="s">
        <v>701</v>
      </c>
      <c r="B1053" s="9">
        <v>108983944</v>
      </c>
      <c r="C1053" s="9">
        <v>19.333333333333332</v>
      </c>
      <c r="D1053" s="9">
        <v>235.66666666666666</v>
      </c>
      <c r="E1053" s="9">
        <v>0.15935466666666667</v>
      </c>
      <c r="F1053" s="9">
        <v>1.8233189999999999</v>
      </c>
      <c r="G1053" s="9">
        <v>-2.9389335889744901</v>
      </c>
      <c r="H1053" s="9">
        <v>3.0161030404363801E-2</v>
      </c>
      <c r="I1053" s="9" t="s">
        <v>916</v>
      </c>
      <c r="J1053" s="9" t="s">
        <v>2094</v>
      </c>
      <c r="K1053" s="9" t="s">
        <v>1557</v>
      </c>
    </row>
    <row r="1054" spans="1:11" ht="15.6" x14ac:dyDescent="0.3">
      <c r="A1054" s="8" t="s">
        <v>2610</v>
      </c>
      <c r="B1054" s="9">
        <v>108994549</v>
      </c>
      <c r="C1054" s="9">
        <v>0</v>
      </c>
      <c r="D1054" s="9">
        <v>36.666666666666664</v>
      </c>
      <c r="E1054" s="9">
        <v>0</v>
      </c>
      <c r="F1054" s="9">
        <v>0.25322033333333333</v>
      </c>
      <c r="G1054" s="9">
        <v>-6.8465733808810301</v>
      </c>
      <c r="H1054" s="9">
        <v>3.0198645097900299E-2</v>
      </c>
      <c r="I1054" s="9" t="s">
        <v>916</v>
      </c>
      <c r="J1054" s="9" t="s">
        <v>2094</v>
      </c>
      <c r="K1054" s="9" t="s">
        <v>3532</v>
      </c>
    </row>
    <row r="1055" spans="1:11" ht="15.6" x14ac:dyDescent="0.3">
      <c r="A1055" s="8" t="s">
        <v>2611</v>
      </c>
      <c r="B1055" s="9">
        <v>109014682</v>
      </c>
      <c r="C1055" s="9">
        <v>76.333333333333329</v>
      </c>
      <c r="D1055" s="9">
        <v>378.66666666666669</v>
      </c>
      <c r="E1055" s="9">
        <v>1.2299176666666667</v>
      </c>
      <c r="F1055" s="9">
        <v>5.3717813333333337</v>
      </c>
      <c r="G1055" s="9">
        <v>-1.55747839497741</v>
      </c>
      <c r="H1055" s="9">
        <v>3.0204349058408599E-2</v>
      </c>
      <c r="I1055" s="9" t="s">
        <v>916</v>
      </c>
      <c r="J1055" s="9" t="s">
        <v>2094</v>
      </c>
      <c r="K1055" s="9" t="s">
        <v>3533</v>
      </c>
    </row>
    <row r="1056" spans="1:11" ht="15.6" x14ac:dyDescent="0.3">
      <c r="A1056" s="8" t="s">
        <v>2612</v>
      </c>
      <c r="B1056" s="9">
        <v>108986424</v>
      </c>
      <c r="C1056" s="9">
        <v>4.333333333333333</v>
      </c>
      <c r="D1056" s="9">
        <v>44.333333333333336</v>
      </c>
      <c r="E1056" s="9">
        <v>8.3394999999999997E-2</v>
      </c>
      <c r="F1056" s="9">
        <v>0.87050666666666654</v>
      </c>
      <c r="G1056" s="9">
        <v>-2.52994447001254</v>
      </c>
      <c r="H1056" s="9">
        <v>3.0256232826878698E-2</v>
      </c>
      <c r="I1056" s="9" t="s">
        <v>916</v>
      </c>
      <c r="J1056" s="9" t="s">
        <v>2094</v>
      </c>
      <c r="K1056" s="9" t="s">
        <v>3534</v>
      </c>
    </row>
    <row r="1057" spans="1:11" ht="15.6" x14ac:dyDescent="0.3">
      <c r="A1057" s="8" t="s">
        <v>774</v>
      </c>
      <c r="B1057" s="9">
        <v>109003777</v>
      </c>
      <c r="C1057" s="9">
        <v>135.33333333333334</v>
      </c>
      <c r="D1057" s="9">
        <v>470.33333333333331</v>
      </c>
      <c r="E1057" s="9">
        <v>1.8314794107744099</v>
      </c>
      <c r="F1057" s="9">
        <v>5.7928414511784636</v>
      </c>
      <c r="G1057" s="9">
        <v>-1.08419524748789</v>
      </c>
      <c r="H1057" s="9">
        <v>3.0403146818829298E-2</v>
      </c>
      <c r="I1057" s="9" t="s">
        <v>916</v>
      </c>
      <c r="J1057" s="9" t="s">
        <v>2094</v>
      </c>
      <c r="K1057" s="9" t="s">
        <v>1622</v>
      </c>
    </row>
    <row r="1058" spans="1:11" ht="15.6" x14ac:dyDescent="0.3">
      <c r="A1058" s="8" t="s">
        <v>2613</v>
      </c>
      <c r="B1058" s="9">
        <v>108990276</v>
      </c>
      <c r="C1058" s="9">
        <v>819.33333333333337</v>
      </c>
      <c r="D1058" s="9">
        <v>3108.3333333333335</v>
      </c>
      <c r="E1058" s="9">
        <v>11.909985333333333</v>
      </c>
      <c r="F1058" s="9">
        <v>40.722946333333333</v>
      </c>
      <c r="G1058" s="9">
        <v>-1.16390922425556</v>
      </c>
      <c r="H1058" s="9">
        <v>3.0648799236281901E-2</v>
      </c>
      <c r="I1058" s="9" t="s">
        <v>916</v>
      </c>
      <c r="J1058" s="9" t="s">
        <v>2094</v>
      </c>
      <c r="K1058" s="9" t="s">
        <v>3535</v>
      </c>
    </row>
    <row r="1059" spans="1:11" ht="15.6" x14ac:dyDescent="0.3">
      <c r="A1059" s="8" t="s">
        <v>2614</v>
      </c>
      <c r="B1059" s="9">
        <v>109000597</v>
      </c>
      <c r="C1059" s="9">
        <v>16.666666666666668</v>
      </c>
      <c r="D1059" s="9">
        <v>108.33333333333333</v>
      </c>
      <c r="E1059" s="9">
        <v>0.16613257708628001</v>
      </c>
      <c r="F1059" s="9">
        <v>1.0062742036775123</v>
      </c>
      <c r="G1059" s="9">
        <v>-1.9112124361229601</v>
      </c>
      <c r="H1059" s="9">
        <v>3.0698241637063101E-2</v>
      </c>
      <c r="I1059" s="9" t="s">
        <v>916</v>
      </c>
      <c r="J1059" s="9" t="s">
        <v>2094</v>
      </c>
      <c r="K1059" s="9" t="s">
        <v>3536</v>
      </c>
    </row>
    <row r="1060" spans="1:11" ht="15.6" x14ac:dyDescent="0.3">
      <c r="A1060" s="8" t="s">
        <v>2615</v>
      </c>
      <c r="B1060" s="9">
        <v>108980186</v>
      </c>
      <c r="C1060" s="9">
        <v>0</v>
      </c>
      <c r="D1060" s="9">
        <v>63.333333333333336</v>
      </c>
      <c r="E1060" s="9">
        <v>0</v>
      </c>
      <c r="F1060" s="9">
        <v>0.73754266666666668</v>
      </c>
      <c r="G1060" s="9">
        <v>-7.5551719237807902</v>
      </c>
      <c r="H1060" s="9">
        <v>3.07147488863398E-2</v>
      </c>
      <c r="I1060" s="9" t="s">
        <v>916</v>
      </c>
      <c r="J1060" s="9" t="s">
        <v>2094</v>
      </c>
      <c r="K1060" s="9" t="s">
        <v>3537</v>
      </c>
    </row>
    <row r="1061" spans="1:11" ht="15.6" x14ac:dyDescent="0.3">
      <c r="A1061" s="8" t="s">
        <v>2616</v>
      </c>
      <c r="B1061" s="9">
        <v>109021792</v>
      </c>
      <c r="C1061" s="9">
        <v>155</v>
      </c>
      <c r="D1061" s="9">
        <v>552.66666666666663</v>
      </c>
      <c r="E1061" s="9">
        <v>2.4444076666666663</v>
      </c>
      <c r="F1061" s="9">
        <v>8.211863000000001</v>
      </c>
      <c r="G1061" s="9">
        <v>-1.4126843823267801</v>
      </c>
      <c r="H1061" s="9">
        <v>3.0788208618186898E-2</v>
      </c>
      <c r="I1061" s="9" t="s">
        <v>916</v>
      </c>
      <c r="J1061" s="9" t="s">
        <v>2094</v>
      </c>
      <c r="K1061" s="9" t="s">
        <v>3538</v>
      </c>
    </row>
    <row r="1062" spans="1:11" ht="15.6" x14ac:dyDescent="0.3">
      <c r="A1062" s="8" t="s">
        <v>825</v>
      </c>
      <c r="B1062" s="9">
        <v>108996378</v>
      </c>
      <c r="C1062" s="9">
        <v>58.333333333333336</v>
      </c>
      <c r="D1062" s="9">
        <v>333.33333333333331</v>
      </c>
      <c r="E1062" s="9">
        <v>0.2585756666666667</v>
      </c>
      <c r="F1062" s="9">
        <v>1.3322403333333332</v>
      </c>
      <c r="G1062" s="9">
        <v>-1.7853004804822801</v>
      </c>
      <c r="H1062" s="9">
        <v>3.07957872699933E-2</v>
      </c>
      <c r="I1062" s="9" t="s">
        <v>916</v>
      </c>
      <c r="J1062" s="9" t="s">
        <v>2094</v>
      </c>
      <c r="K1062" s="9" t="s">
        <v>1666</v>
      </c>
    </row>
    <row r="1063" spans="1:11" ht="15.6" x14ac:dyDescent="0.3">
      <c r="A1063" s="8" t="s">
        <v>2617</v>
      </c>
      <c r="B1063" s="9">
        <v>109011100</v>
      </c>
      <c r="C1063" s="9">
        <v>20.666666666666668</v>
      </c>
      <c r="D1063" s="9">
        <v>158</v>
      </c>
      <c r="E1063" s="9">
        <v>0.29562073361671964</v>
      </c>
      <c r="F1063" s="9">
        <v>2.2113755430393187</v>
      </c>
      <c r="G1063" s="9">
        <v>-2.46150913374992</v>
      </c>
      <c r="H1063" s="9">
        <v>3.08602821112955E-2</v>
      </c>
      <c r="I1063" s="9" t="s">
        <v>916</v>
      </c>
      <c r="J1063" s="9" t="s">
        <v>2094</v>
      </c>
      <c r="K1063" s="9" t="s">
        <v>3539</v>
      </c>
    </row>
    <row r="1064" spans="1:11" ht="15.6" x14ac:dyDescent="0.3">
      <c r="A1064" s="8" t="s">
        <v>597</v>
      </c>
      <c r="B1064" s="9">
        <v>109003346</v>
      </c>
      <c r="C1064" s="9">
        <v>0</v>
      </c>
      <c r="D1064" s="9">
        <v>22.666666666666668</v>
      </c>
      <c r="E1064" s="9">
        <v>0</v>
      </c>
      <c r="F1064" s="9">
        <v>0.16808233333333333</v>
      </c>
      <c r="G1064" s="9">
        <v>-6.1059058849338204</v>
      </c>
      <c r="H1064" s="9">
        <v>3.0863459599262899E-2</v>
      </c>
      <c r="I1064" s="9" t="s">
        <v>916</v>
      </c>
      <c r="J1064" s="9" t="s">
        <v>2094</v>
      </c>
      <c r="K1064" s="9" t="s">
        <v>1465</v>
      </c>
    </row>
    <row r="1065" spans="1:11" ht="15.6" x14ac:dyDescent="0.3">
      <c r="A1065" s="8" t="s">
        <v>2618</v>
      </c>
      <c r="B1065" s="9">
        <v>109018763</v>
      </c>
      <c r="C1065" s="9">
        <v>13.333333333333334</v>
      </c>
      <c r="D1065" s="9">
        <v>66.666666666666671</v>
      </c>
      <c r="E1065" s="9">
        <v>0.17435266666666668</v>
      </c>
      <c r="F1065" s="9">
        <v>0.80375833333333324</v>
      </c>
      <c r="G1065" s="9">
        <v>-1.68564296884784</v>
      </c>
      <c r="H1065" s="9">
        <v>3.1225890793456001E-2</v>
      </c>
      <c r="I1065" s="9" t="s">
        <v>916</v>
      </c>
      <c r="J1065" s="9" t="s">
        <v>2094</v>
      </c>
      <c r="K1065" s="9" t="s">
        <v>3540</v>
      </c>
    </row>
    <row r="1066" spans="1:11" ht="15.6" x14ac:dyDescent="0.3">
      <c r="A1066" s="8" t="s">
        <v>2619</v>
      </c>
      <c r="B1066" s="9">
        <v>108991603</v>
      </c>
      <c r="C1066" s="9">
        <v>18.666666666666668</v>
      </c>
      <c r="D1066" s="9">
        <v>139</v>
      </c>
      <c r="E1066" s="9">
        <v>0.196017</v>
      </c>
      <c r="F1066" s="9">
        <v>1.3568473333333333</v>
      </c>
      <c r="G1066" s="9">
        <v>-2.1699150023507601</v>
      </c>
      <c r="H1066" s="9">
        <v>3.1364186910073998E-2</v>
      </c>
      <c r="I1066" s="9" t="s">
        <v>916</v>
      </c>
      <c r="J1066" s="9" t="s">
        <v>2094</v>
      </c>
      <c r="K1066" s="9" t="s">
        <v>1667</v>
      </c>
    </row>
    <row r="1067" spans="1:11" ht="15.6" x14ac:dyDescent="0.3">
      <c r="A1067" s="8" t="s">
        <v>2620</v>
      </c>
      <c r="B1067" s="9">
        <v>109019920</v>
      </c>
      <c r="C1067" s="9">
        <v>43</v>
      </c>
      <c r="D1067" s="9">
        <v>210.66666666666666</v>
      </c>
      <c r="E1067" s="9">
        <v>0.38208999999999999</v>
      </c>
      <c r="F1067" s="9">
        <v>1.743951</v>
      </c>
      <c r="G1067" s="9">
        <v>-1.7437152381205001</v>
      </c>
      <c r="H1067" s="9">
        <v>3.1440408197502101E-2</v>
      </c>
      <c r="I1067" s="9" t="s">
        <v>916</v>
      </c>
      <c r="J1067" s="9" t="s">
        <v>2094</v>
      </c>
      <c r="K1067" s="9" t="s">
        <v>3541</v>
      </c>
    </row>
    <row r="1068" spans="1:11" ht="15.6" x14ac:dyDescent="0.3">
      <c r="A1068" s="8" t="s">
        <v>2621</v>
      </c>
      <c r="B1068" s="9">
        <v>108983479</v>
      </c>
      <c r="C1068" s="9">
        <v>21.333333333333332</v>
      </c>
      <c r="D1068" s="9">
        <v>418.66666666666669</v>
      </c>
      <c r="E1068" s="9">
        <v>0.12085466666666667</v>
      </c>
      <c r="F1068" s="9">
        <v>1.9780376666666666</v>
      </c>
      <c r="G1068" s="9">
        <v>-3.3180330403851199</v>
      </c>
      <c r="H1068" s="9">
        <v>3.1450700029511898E-2</v>
      </c>
      <c r="I1068" s="9" t="s">
        <v>916</v>
      </c>
      <c r="J1068" s="9" t="s">
        <v>2094</v>
      </c>
      <c r="K1068" s="9" t="s">
        <v>3542</v>
      </c>
    </row>
    <row r="1069" spans="1:11" ht="15.6" x14ac:dyDescent="0.3">
      <c r="A1069" s="8" t="s">
        <v>2622</v>
      </c>
      <c r="B1069" s="9">
        <v>108983562</v>
      </c>
      <c r="C1069" s="9">
        <v>12</v>
      </c>
      <c r="D1069" s="9">
        <v>270</v>
      </c>
      <c r="E1069" s="9">
        <v>9.0505016251354334E-2</v>
      </c>
      <c r="F1069" s="9">
        <v>1.9370160305164326</v>
      </c>
      <c r="G1069" s="9">
        <v>-3.7077872197447901</v>
      </c>
      <c r="H1069" s="9">
        <v>3.1498911673133102E-2</v>
      </c>
      <c r="I1069" s="9" t="s">
        <v>916</v>
      </c>
      <c r="J1069" s="9" t="s">
        <v>2094</v>
      </c>
      <c r="K1069" s="9" t="s">
        <v>1677</v>
      </c>
    </row>
    <row r="1070" spans="1:11" ht="15.6" x14ac:dyDescent="0.3">
      <c r="A1070" s="8" t="s">
        <v>2623</v>
      </c>
      <c r="B1070" s="9">
        <v>108987369</v>
      </c>
      <c r="C1070" s="9">
        <v>339</v>
      </c>
      <c r="D1070" s="9">
        <v>1123.3333333333333</v>
      </c>
      <c r="E1070" s="9">
        <v>1.4826110000000001</v>
      </c>
      <c r="F1070" s="9">
        <v>4.5665676666666668</v>
      </c>
      <c r="G1070" s="9">
        <v>-1.1698636646524501</v>
      </c>
      <c r="H1070" s="9">
        <v>3.1515485228184502E-2</v>
      </c>
      <c r="I1070" s="9" t="s">
        <v>916</v>
      </c>
      <c r="J1070" s="9" t="s">
        <v>2094</v>
      </c>
      <c r="K1070" s="9" t="s">
        <v>3543</v>
      </c>
    </row>
    <row r="1071" spans="1:11" ht="15.6" x14ac:dyDescent="0.3">
      <c r="A1071" s="8" t="s">
        <v>2624</v>
      </c>
      <c r="B1071" s="9">
        <v>108994620</v>
      </c>
      <c r="C1071" s="9">
        <v>357.66666666666669</v>
      </c>
      <c r="D1071" s="9">
        <v>1581.6666666666667</v>
      </c>
      <c r="E1071" s="9">
        <v>1.7050159853528626</v>
      </c>
      <c r="F1071" s="9">
        <v>6.9861307689746823</v>
      </c>
      <c r="G1071" s="9">
        <v>-1.51445845441377</v>
      </c>
      <c r="H1071" s="9">
        <v>3.1745311538557301E-2</v>
      </c>
      <c r="I1071" s="9" t="s">
        <v>916</v>
      </c>
      <c r="J1071" s="9" t="s">
        <v>2094</v>
      </c>
      <c r="K1071" s="9" t="s">
        <v>3544</v>
      </c>
    </row>
    <row r="1072" spans="1:11" ht="15.6" x14ac:dyDescent="0.3">
      <c r="A1072" s="8" t="s">
        <v>2625</v>
      </c>
      <c r="B1072" s="9">
        <v>109012452</v>
      </c>
      <c r="C1072" s="9">
        <v>85.666666666666671</v>
      </c>
      <c r="D1072" s="9">
        <v>654</v>
      </c>
      <c r="E1072" s="9">
        <v>0.77103733333333346</v>
      </c>
      <c r="F1072" s="9">
        <v>5.130784666666667</v>
      </c>
      <c r="G1072" s="9">
        <v>-2.0659540589554299</v>
      </c>
      <c r="H1072" s="9">
        <v>3.1750781800405699E-2</v>
      </c>
      <c r="I1072" s="9" t="s">
        <v>916</v>
      </c>
      <c r="J1072" s="9" t="s">
        <v>2094</v>
      </c>
      <c r="K1072" s="9" t="s">
        <v>3545</v>
      </c>
    </row>
    <row r="1073" spans="1:11" ht="15.6" x14ac:dyDescent="0.3">
      <c r="A1073" s="8" t="s">
        <v>2626</v>
      </c>
      <c r="B1073" s="9">
        <v>108981111</v>
      </c>
      <c r="C1073" s="9">
        <v>0</v>
      </c>
      <c r="D1073" s="9">
        <v>32</v>
      </c>
      <c r="E1073" s="9">
        <v>0</v>
      </c>
      <c r="F1073" s="9">
        <v>0.25247233333333335</v>
      </c>
      <c r="G1073" s="9">
        <v>-6.6538674762872603</v>
      </c>
      <c r="H1073" s="9">
        <v>3.18853422490748E-2</v>
      </c>
      <c r="I1073" s="9" t="s">
        <v>916</v>
      </c>
      <c r="J1073" s="9" t="s">
        <v>2094</v>
      </c>
      <c r="K1073" s="9" t="s">
        <v>3546</v>
      </c>
    </row>
    <row r="1074" spans="1:11" ht="15.6" x14ac:dyDescent="0.3">
      <c r="A1074" s="8" t="s">
        <v>2627</v>
      </c>
      <c r="B1074" s="9">
        <v>108991923</v>
      </c>
      <c r="C1074" s="9">
        <v>214</v>
      </c>
      <c r="D1074" s="9">
        <v>952</v>
      </c>
      <c r="E1074" s="9">
        <v>2.0000463333333331</v>
      </c>
      <c r="F1074" s="9">
        <v>7.8736363333333328</v>
      </c>
      <c r="G1074" s="9">
        <v>-1.33330966197115</v>
      </c>
      <c r="H1074" s="9">
        <v>3.1940308759837097E-2</v>
      </c>
      <c r="I1074" s="9" t="s">
        <v>916</v>
      </c>
      <c r="J1074" s="9" t="s">
        <v>2094</v>
      </c>
      <c r="K1074" s="9" t="s">
        <v>3547</v>
      </c>
    </row>
    <row r="1075" spans="1:11" ht="15.6" x14ac:dyDescent="0.3">
      <c r="A1075" s="8" t="s">
        <v>2628</v>
      </c>
      <c r="B1075" s="9">
        <v>109007543</v>
      </c>
      <c r="C1075" s="9">
        <v>35.333333333333336</v>
      </c>
      <c r="D1075" s="9">
        <v>377</v>
      </c>
      <c r="E1075" s="9">
        <v>0.37662766666666664</v>
      </c>
      <c r="F1075" s="9">
        <v>3.6941653333333329</v>
      </c>
      <c r="G1075" s="9">
        <v>-2.69770022702287</v>
      </c>
      <c r="H1075" s="9">
        <v>3.2004620267871799E-2</v>
      </c>
      <c r="I1075" s="9" t="s">
        <v>916</v>
      </c>
      <c r="J1075" s="9" t="s">
        <v>2094</v>
      </c>
      <c r="K1075" s="9" t="s">
        <v>3548</v>
      </c>
    </row>
    <row r="1076" spans="1:11" ht="15.6" x14ac:dyDescent="0.3">
      <c r="A1076" s="8" t="s">
        <v>2629</v>
      </c>
      <c r="B1076" s="9">
        <v>108984860</v>
      </c>
      <c r="C1076" s="9">
        <v>0</v>
      </c>
      <c r="D1076" s="9">
        <v>26.333333333333332</v>
      </c>
      <c r="E1076" s="9">
        <v>0</v>
      </c>
      <c r="F1076" s="9">
        <v>0.15679566666666667</v>
      </c>
      <c r="G1076" s="9">
        <v>-6.5379824342620498</v>
      </c>
      <c r="H1076" s="9">
        <v>3.2128686426438402E-2</v>
      </c>
      <c r="I1076" s="9" t="s">
        <v>916</v>
      </c>
      <c r="J1076" s="9" t="s">
        <v>2094</v>
      </c>
      <c r="K1076" s="9" t="s">
        <v>3549</v>
      </c>
    </row>
    <row r="1077" spans="1:11" ht="15.6" x14ac:dyDescent="0.3">
      <c r="A1077" s="8" t="s">
        <v>2630</v>
      </c>
      <c r="B1077" s="9">
        <v>108986444</v>
      </c>
      <c r="C1077" s="9">
        <v>600.66666666666663</v>
      </c>
      <c r="D1077" s="9">
        <v>1820.3333333333333</v>
      </c>
      <c r="E1077" s="9">
        <v>1.4271849999999999</v>
      </c>
      <c r="F1077" s="9">
        <v>3.9650709156482531</v>
      </c>
      <c r="G1077" s="9">
        <v>-1.01822780499473</v>
      </c>
      <c r="H1077" s="9">
        <v>3.2351277294348398E-2</v>
      </c>
      <c r="I1077" s="9" t="s">
        <v>916</v>
      </c>
      <c r="J1077" s="9" t="s">
        <v>2094</v>
      </c>
      <c r="K1077" s="9" t="s">
        <v>3550</v>
      </c>
    </row>
    <row r="1078" spans="1:11" ht="15.6" x14ac:dyDescent="0.3">
      <c r="A1078" s="8" t="s">
        <v>2631</v>
      </c>
      <c r="B1078" s="9">
        <v>108985642</v>
      </c>
      <c r="C1078" s="9">
        <v>16</v>
      </c>
      <c r="D1078" s="9">
        <v>102.66666666666667</v>
      </c>
      <c r="E1078" s="9">
        <v>0.23360666666666666</v>
      </c>
      <c r="F1078" s="9">
        <v>1.33141</v>
      </c>
      <c r="G1078" s="9">
        <v>-1.95981764459804</v>
      </c>
      <c r="H1078" s="9">
        <v>3.2382325367972503E-2</v>
      </c>
      <c r="I1078" s="9" t="s">
        <v>916</v>
      </c>
      <c r="J1078" s="9" t="s">
        <v>2094</v>
      </c>
      <c r="K1078" s="9" t="s">
        <v>3551</v>
      </c>
    </row>
    <row r="1079" spans="1:11" ht="15.6" x14ac:dyDescent="0.3">
      <c r="A1079" s="8" t="s">
        <v>419</v>
      </c>
      <c r="B1079" s="9">
        <v>108997820</v>
      </c>
      <c r="C1079" s="9">
        <v>58.666666666666664</v>
      </c>
      <c r="D1079" s="9">
        <v>192.33333333333334</v>
      </c>
      <c r="E1079" s="9">
        <v>0.61522033333333337</v>
      </c>
      <c r="F1079" s="9">
        <v>1.9644380000000001</v>
      </c>
      <c r="G1079" s="9">
        <v>-1.46242567469247</v>
      </c>
      <c r="H1079" s="9">
        <v>3.2558801940372299E-2</v>
      </c>
      <c r="I1079" s="9" t="s">
        <v>916</v>
      </c>
      <c r="J1079" s="9" t="s">
        <v>2094</v>
      </c>
      <c r="K1079" s="9" t="s">
        <v>1297</v>
      </c>
    </row>
    <row r="1080" spans="1:11" ht="15.6" x14ac:dyDescent="0.3">
      <c r="A1080" s="8" t="s">
        <v>2632</v>
      </c>
      <c r="B1080" s="9">
        <v>109010626</v>
      </c>
      <c r="C1080" s="9">
        <v>821.33333333333337</v>
      </c>
      <c r="D1080" s="9">
        <v>4030.3333333333335</v>
      </c>
      <c r="E1080" s="9">
        <v>5.7313026666666671</v>
      </c>
      <c r="F1080" s="9">
        <v>26.339791999999999</v>
      </c>
      <c r="G1080" s="9">
        <v>-1.8043860242529799</v>
      </c>
      <c r="H1080" s="9">
        <v>3.2591123886996899E-2</v>
      </c>
      <c r="I1080" s="9" t="s">
        <v>916</v>
      </c>
      <c r="J1080" s="9" t="s">
        <v>2094</v>
      </c>
      <c r="K1080" s="9" t="s">
        <v>3552</v>
      </c>
    </row>
    <row r="1081" spans="1:11" ht="15.6" x14ac:dyDescent="0.3">
      <c r="A1081" s="8" t="s">
        <v>2633</v>
      </c>
      <c r="B1081" s="9">
        <v>108991890</v>
      </c>
      <c r="C1081" s="9">
        <v>10</v>
      </c>
      <c r="D1081" s="9">
        <v>953</v>
      </c>
      <c r="E1081" s="9">
        <v>6.1775999595469096E-2</v>
      </c>
      <c r="F1081" s="9">
        <v>5.0886715161812281</v>
      </c>
      <c r="G1081" s="9">
        <v>-5.4549758719592703</v>
      </c>
      <c r="H1081" s="9">
        <v>3.26977169746E-2</v>
      </c>
      <c r="I1081" s="9" t="s">
        <v>916</v>
      </c>
      <c r="J1081" s="9" t="s">
        <v>2094</v>
      </c>
      <c r="K1081" s="9" t="s">
        <v>3553</v>
      </c>
    </row>
    <row r="1082" spans="1:11" ht="15.6" x14ac:dyDescent="0.3">
      <c r="A1082" s="8" t="s">
        <v>2634</v>
      </c>
      <c r="B1082" s="9">
        <v>108998191</v>
      </c>
      <c r="C1082" s="9">
        <v>48.666666666666664</v>
      </c>
      <c r="D1082" s="9">
        <v>290.33333333333331</v>
      </c>
      <c r="E1082" s="9">
        <v>0.33879266666666669</v>
      </c>
      <c r="F1082" s="9">
        <v>1.9004576666666668</v>
      </c>
      <c r="G1082" s="9">
        <v>-1.92663008424077</v>
      </c>
      <c r="H1082" s="9">
        <v>3.3028887195687702E-2</v>
      </c>
      <c r="I1082" s="9" t="s">
        <v>916</v>
      </c>
      <c r="J1082" s="9" t="s">
        <v>2094</v>
      </c>
      <c r="K1082" s="9" t="s">
        <v>3554</v>
      </c>
    </row>
    <row r="1083" spans="1:11" ht="15.6" x14ac:dyDescent="0.3">
      <c r="A1083" s="8" t="s">
        <v>866</v>
      </c>
      <c r="B1083" s="9">
        <v>109007570</v>
      </c>
      <c r="C1083" s="9">
        <v>62</v>
      </c>
      <c r="D1083" s="9">
        <v>211.33333333333334</v>
      </c>
      <c r="E1083" s="9">
        <v>0.40029091479957329</v>
      </c>
      <c r="F1083" s="9">
        <v>1.3203815400091456</v>
      </c>
      <c r="G1083" s="9">
        <v>-1.4732565873843899</v>
      </c>
      <c r="H1083" s="9">
        <v>3.3095877302674201E-2</v>
      </c>
      <c r="I1083" s="9" t="s">
        <v>916</v>
      </c>
      <c r="J1083" s="9" t="s">
        <v>2094</v>
      </c>
      <c r="K1083" s="9" t="s">
        <v>1705</v>
      </c>
    </row>
    <row r="1084" spans="1:11" ht="15.6" x14ac:dyDescent="0.3">
      <c r="A1084" s="8" t="s">
        <v>2635</v>
      </c>
      <c r="B1084" s="9">
        <v>108988342</v>
      </c>
      <c r="C1084" s="9">
        <v>0</v>
      </c>
      <c r="D1084" s="9">
        <v>31</v>
      </c>
      <c r="E1084" s="9">
        <v>0</v>
      </c>
      <c r="F1084" s="9">
        <v>0.1850643333333333</v>
      </c>
      <c r="G1084" s="9">
        <v>-6.6073823597698702</v>
      </c>
      <c r="H1084" s="9">
        <v>3.31818826152993E-2</v>
      </c>
      <c r="I1084" s="9" t="s">
        <v>916</v>
      </c>
      <c r="J1084" s="9" t="s">
        <v>2094</v>
      </c>
      <c r="K1084" s="9" t="s">
        <v>1177</v>
      </c>
    </row>
    <row r="1085" spans="1:11" ht="15.6" x14ac:dyDescent="0.3">
      <c r="A1085" s="8" t="s">
        <v>2636</v>
      </c>
      <c r="B1085" s="9">
        <v>109000977</v>
      </c>
      <c r="C1085" s="9">
        <v>50.666666666666664</v>
      </c>
      <c r="D1085" s="9">
        <v>249</v>
      </c>
      <c r="E1085" s="9">
        <v>0.33995275171467765</v>
      </c>
      <c r="F1085" s="9">
        <v>1.5142050516689516</v>
      </c>
      <c r="G1085" s="9">
        <v>-1.5382725266480699</v>
      </c>
      <c r="H1085" s="9">
        <v>3.3350850298290297E-2</v>
      </c>
      <c r="I1085" s="9" t="s">
        <v>916</v>
      </c>
      <c r="J1085" s="9" t="s">
        <v>2094</v>
      </c>
      <c r="K1085" s="9" t="s">
        <v>3555</v>
      </c>
    </row>
    <row r="1086" spans="1:11" ht="15.6" x14ac:dyDescent="0.3">
      <c r="A1086" s="8" t="s">
        <v>2637</v>
      </c>
      <c r="B1086" s="9">
        <v>108994974</v>
      </c>
      <c r="C1086" s="9">
        <v>0</v>
      </c>
      <c r="D1086" s="9">
        <v>28.333333333333332</v>
      </c>
      <c r="E1086" s="9">
        <v>0</v>
      </c>
      <c r="F1086" s="9">
        <v>0.45541733333333334</v>
      </c>
      <c r="G1086" s="9">
        <v>-6.5417746169289597</v>
      </c>
      <c r="H1086" s="9">
        <v>3.3411698086056901E-2</v>
      </c>
      <c r="I1086" s="9" t="s">
        <v>916</v>
      </c>
      <c r="J1086" s="9" t="s">
        <v>2094</v>
      </c>
      <c r="K1086" s="9" t="s">
        <v>3556</v>
      </c>
    </row>
    <row r="1087" spans="1:11" ht="15.6" x14ac:dyDescent="0.3">
      <c r="A1087" s="8" t="s">
        <v>2638</v>
      </c>
      <c r="B1087" s="9">
        <v>108985423</v>
      </c>
      <c r="C1087" s="9">
        <v>80.666666666666671</v>
      </c>
      <c r="D1087" s="9">
        <v>463.33333333333331</v>
      </c>
      <c r="E1087" s="9">
        <v>0.26130835711101202</v>
      </c>
      <c r="F1087" s="9">
        <v>1.3650014504384</v>
      </c>
      <c r="G1087" s="9">
        <v>-1.81587455127266</v>
      </c>
      <c r="H1087" s="9">
        <v>3.3599439555499197E-2</v>
      </c>
      <c r="I1087" s="9" t="s">
        <v>916</v>
      </c>
      <c r="J1087" s="9" t="s">
        <v>2094</v>
      </c>
      <c r="K1087" s="9" t="s">
        <v>3557</v>
      </c>
    </row>
    <row r="1088" spans="1:11" ht="15.6" x14ac:dyDescent="0.3">
      <c r="A1088" s="8" t="s">
        <v>879</v>
      </c>
      <c r="B1088" s="9">
        <v>108988380</v>
      </c>
      <c r="C1088" s="9">
        <v>16.333333333333332</v>
      </c>
      <c r="D1088" s="9">
        <v>107</v>
      </c>
      <c r="E1088" s="9">
        <v>0.30515433333333331</v>
      </c>
      <c r="F1088" s="9">
        <v>1.9163859999999999</v>
      </c>
      <c r="G1088" s="9">
        <v>-2.2454159356572099</v>
      </c>
      <c r="H1088" s="9">
        <v>3.3599806988459803E-2</v>
      </c>
      <c r="I1088" s="9" t="s">
        <v>916</v>
      </c>
      <c r="J1088" s="9" t="s">
        <v>2094</v>
      </c>
      <c r="K1088" s="9" t="s">
        <v>1717</v>
      </c>
    </row>
    <row r="1089" spans="1:11" ht="15.6" x14ac:dyDescent="0.3">
      <c r="A1089" s="8" t="s">
        <v>2639</v>
      </c>
      <c r="B1089" s="9">
        <v>109019836</v>
      </c>
      <c r="C1089" s="9">
        <v>133.33333333333334</v>
      </c>
      <c r="D1089" s="9">
        <v>608.33333333333337</v>
      </c>
      <c r="E1089" s="9">
        <v>2.5913723333333336</v>
      </c>
      <c r="F1089" s="9">
        <v>10.978873</v>
      </c>
      <c r="G1089" s="9">
        <v>-1.61808962815492</v>
      </c>
      <c r="H1089" s="9">
        <v>3.3605047703889501E-2</v>
      </c>
      <c r="I1089" s="9" t="s">
        <v>916</v>
      </c>
      <c r="J1089" s="9" t="s">
        <v>2094</v>
      </c>
      <c r="K1089" s="9" t="s">
        <v>3558</v>
      </c>
    </row>
    <row r="1090" spans="1:11" ht="15.6" x14ac:dyDescent="0.3">
      <c r="A1090" s="8" t="s">
        <v>2640</v>
      </c>
      <c r="B1090" s="9">
        <v>109013488</v>
      </c>
      <c r="C1090" s="9">
        <v>43</v>
      </c>
      <c r="D1090" s="9">
        <v>699.33333333333337</v>
      </c>
      <c r="E1090" s="9">
        <v>0.23373170487179476</v>
      </c>
      <c r="F1090" s="9">
        <v>3.5905083243589666</v>
      </c>
      <c r="G1090" s="9">
        <v>-3.3718725854963401</v>
      </c>
      <c r="H1090" s="9">
        <v>3.36062206898909E-2</v>
      </c>
      <c r="I1090" s="9" t="s">
        <v>916</v>
      </c>
      <c r="J1090" s="9" t="s">
        <v>2094</v>
      </c>
      <c r="K1090" s="9" t="s">
        <v>3559</v>
      </c>
    </row>
    <row r="1091" spans="1:11" ht="15.6" x14ac:dyDescent="0.3">
      <c r="A1091" s="8" t="s">
        <v>2641</v>
      </c>
      <c r="B1091" s="9">
        <v>109007014</v>
      </c>
      <c r="C1091" s="9">
        <v>49.333333333333336</v>
      </c>
      <c r="D1091" s="9">
        <v>262.33333333333331</v>
      </c>
      <c r="E1091" s="9">
        <v>0.17312328892178633</v>
      </c>
      <c r="F1091" s="9">
        <v>0.85987516004605624</v>
      </c>
      <c r="G1091" s="9">
        <v>-1.77341938736627</v>
      </c>
      <c r="H1091" s="9">
        <v>3.3694841176384098E-2</v>
      </c>
      <c r="I1091" s="9" t="s">
        <v>916</v>
      </c>
      <c r="J1091" s="9" t="s">
        <v>2094</v>
      </c>
      <c r="K1091" s="9" t="s">
        <v>3560</v>
      </c>
    </row>
    <row r="1092" spans="1:11" ht="15.6" x14ac:dyDescent="0.3">
      <c r="A1092" s="8" t="s">
        <v>2642</v>
      </c>
      <c r="B1092" s="9">
        <v>108999082</v>
      </c>
      <c r="C1092" s="9">
        <v>28.666666666666668</v>
      </c>
      <c r="D1092" s="9">
        <v>1147</v>
      </c>
      <c r="E1092" s="9">
        <v>0.2520303333333333</v>
      </c>
      <c r="F1092" s="9">
        <v>9.5342183333333335</v>
      </c>
      <c r="G1092" s="9">
        <v>-4.7826701970405399</v>
      </c>
      <c r="H1092" s="9">
        <v>3.40439284361067E-2</v>
      </c>
      <c r="I1092" s="9" t="s">
        <v>916</v>
      </c>
      <c r="J1092" s="9" t="s">
        <v>2094</v>
      </c>
      <c r="K1092" s="9" t="s">
        <v>3561</v>
      </c>
    </row>
    <row r="1093" spans="1:11" ht="15.6" x14ac:dyDescent="0.3">
      <c r="A1093" s="8" t="s">
        <v>2643</v>
      </c>
      <c r="B1093" s="9">
        <v>109019422</v>
      </c>
      <c r="C1093" s="9">
        <v>815.33333333333337</v>
      </c>
      <c r="D1093" s="9">
        <v>2664</v>
      </c>
      <c r="E1093" s="9">
        <v>18.177276000000003</v>
      </c>
      <c r="F1093" s="9">
        <v>54.54035866666667</v>
      </c>
      <c r="G1093" s="9">
        <v>-1.0844210338981299</v>
      </c>
      <c r="H1093" s="9">
        <v>3.4234874577658898E-2</v>
      </c>
      <c r="I1093" s="9" t="s">
        <v>916</v>
      </c>
      <c r="J1093" s="9" t="s">
        <v>2094</v>
      </c>
      <c r="K1093" s="9" t="s">
        <v>3562</v>
      </c>
    </row>
    <row r="1094" spans="1:11" ht="15.6" x14ac:dyDescent="0.3">
      <c r="A1094" s="8" t="s">
        <v>2644</v>
      </c>
      <c r="B1094" s="9">
        <v>109007549</v>
      </c>
      <c r="C1094" s="9">
        <v>45</v>
      </c>
      <c r="D1094" s="9">
        <v>211.33333333333334</v>
      </c>
      <c r="E1094" s="9">
        <v>0.20724305670210538</v>
      </c>
      <c r="F1094" s="9">
        <v>0.86772188941004813</v>
      </c>
      <c r="G1094" s="9">
        <v>-1.4653620006734001</v>
      </c>
      <c r="H1094" s="9">
        <v>3.4389350731176403E-2</v>
      </c>
      <c r="I1094" s="9" t="s">
        <v>916</v>
      </c>
      <c r="J1094" s="9" t="s">
        <v>2094</v>
      </c>
      <c r="K1094" s="9" t="s">
        <v>3563</v>
      </c>
    </row>
    <row r="1095" spans="1:11" ht="15.6" x14ac:dyDescent="0.3">
      <c r="A1095" s="8" t="s">
        <v>2645</v>
      </c>
      <c r="B1095" s="9">
        <v>108987183</v>
      </c>
      <c r="C1095" s="9">
        <v>146</v>
      </c>
      <c r="D1095" s="9">
        <v>765.33333333333337</v>
      </c>
      <c r="E1095" s="9">
        <v>1.0295799999999999</v>
      </c>
      <c r="F1095" s="9">
        <v>4.9841713333333333</v>
      </c>
      <c r="G1095" s="9">
        <v>-1.7824992374655799</v>
      </c>
      <c r="H1095" s="9">
        <v>3.4565955056092598E-2</v>
      </c>
      <c r="I1095" s="9" t="s">
        <v>916</v>
      </c>
      <c r="J1095" s="9" t="s">
        <v>2094</v>
      </c>
      <c r="K1095" s="9" t="s">
        <v>3564</v>
      </c>
    </row>
    <row r="1096" spans="1:11" ht="15.6" x14ac:dyDescent="0.3">
      <c r="A1096" s="8" t="s">
        <v>2646</v>
      </c>
      <c r="B1096" s="9">
        <v>109001142</v>
      </c>
      <c r="C1096" s="9">
        <v>21</v>
      </c>
      <c r="D1096" s="9">
        <v>384.33333333333331</v>
      </c>
      <c r="E1096" s="9">
        <v>0.16523299999999999</v>
      </c>
      <c r="F1096" s="9">
        <v>2.7294633333333334</v>
      </c>
      <c r="G1096" s="9">
        <v>-3.1658901789421598</v>
      </c>
      <c r="H1096" s="9">
        <v>3.4668054789004497E-2</v>
      </c>
      <c r="I1096" s="9" t="s">
        <v>916</v>
      </c>
      <c r="J1096" s="9" t="s">
        <v>2094</v>
      </c>
      <c r="K1096" s="9" t="s">
        <v>1088</v>
      </c>
    </row>
    <row r="1097" spans="1:11" ht="15.6" x14ac:dyDescent="0.3">
      <c r="A1097" s="8" t="s">
        <v>2647</v>
      </c>
      <c r="B1097" s="9">
        <v>108998512</v>
      </c>
      <c r="C1097" s="9">
        <v>3</v>
      </c>
      <c r="D1097" s="9">
        <v>177.66666666666666</v>
      </c>
      <c r="E1097" s="9">
        <v>2.0055666666666666E-2</v>
      </c>
      <c r="F1097" s="9">
        <v>1.068289</v>
      </c>
      <c r="G1097" s="9">
        <v>-4.74095295568765</v>
      </c>
      <c r="H1097" s="9">
        <v>3.4774403787163503E-2</v>
      </c>
      <c r="I1097" s="9" t="s">
        <v>916</v>
      </c>
      <c r="J1097" s="9" t="s">
        <v>2094</v>
      </c>
      <c r="K1097" s="9" t="s">
        <v>3565</v>
      </c>
    </row>
    <row r="1098" spans="1:11" ht="15.6" x14ac:dyDescent="0.3">
      <c r="A1098" s="8" t="s">
        <v>2648</v>
      </c>
      <c r="B1098" s="9">
        <v>108981407</v>
      </c>
      <c r="C1098" s="9">
        <v>121.66666666666667</v>
      </c>
      <c r="D1098" s="9">
        <v>616.66666666666663</v>
      </c>
      <c r="E1098" s="9">
        <v>1.1332220734908134</v>
      </c>
      <c r="F1098" s="9">
        <v>5.3638338320210126</v>
      </c>
      <c r="G1098" s="9">
        <v>-1.7722390423479599</v>
      </c>
      <c r="H1098" s="9">
        <v>3.4794982448911597E-2</v>
      </c>
      <c r="I1098" s="9" t="s">
        <v>916</v>
      </c>
      <c r="J1098" s="9" t="s">
        <v>2094</v>
      </c>
      <c r="K1098" s="9" t="s">
        <v>3566</v>
      </c>
    </row>
    <row r="1099" spans="1:11" ht="15.6" x14ac:dyDescent="0.3">
      <c r="A1099" s="8" t="s">
        <v>2649</v>
      </c>
      <c r="B1099" s="9">
        <v>109005184</v>
      </c>
      <c r="C1099" s="9">
        <v>0</v>
      </c>
      <c r="D1099" s="9">
        <v>14.666666666666666</v>
      </c>
      <c r="E1099" s="9">
        <v>0</v>
      </c>
      <c r="F1099" s="9">
        <v>0.22004966666666667</v>
      </c>
      <c r="G1099" s="9">
        <v>-5.53747780646155</v>
      </c>
      <c r="H1099" s="9">
        <v>3.49814382233248E-2</v>
      </c>
      <c r="I1099" s="9" t="s">
        <v>916</v>
      </c>
      <c r="J1099" s="9" t="s">
        <v>2094</v>
      </c>
      <c r="K1099" s="9" t="s">
        <v>3567</v>
      </c>
    </row>
    <row r="1100" spans="1:11" ht="15.6" x14ac:dyDescent="0.3">
      <c r="A1100" s="8" t="s">
        <v>2650</v>
      </c>
      <c r="B1100" s="9">
        <v>108979874</v>
      </c>
      <c r="C1100" s="9">
        <v>0</v>
      </c>
      <c r="D1100" s="9">
        <v>29</v>
      </c>
      <c r="E1100" s="9">
        <v>0</v>
      </c>
      <c r="F1100" s="9">
        <v>0.24738666666666664</v>
      </c>
      <c r="G1100" s="9">
        <v>-6.61840686590023</v>
      </c>
      <c r="H1100" s="9">
        <v>3.4985784113113802E-2</v>
      </c>
      <c r="I1100" s="9" t="s">
        <v>916</v>
      </c>
      <c r="J1100" s="9" t="s">
        <v>2094</v>
      </c>
      <c r="K1100" s="9" t="s">
        <v>3568</v>
      </c>
    </row>
    <row r="1101" spans="1:11" ht="15.6" x14ac:dyDescent="0.3">
      <c r="A1101" s="8" t="s">
        <v>2651</v>
      </c>
      <c r="B1101" s="9">
        <v>108997141</v>
      </c>
      <c r="C1101" s="9">
        <v>0</v>
      </c>
      <c r="D1101" s="9">
        <v>33</v>
      </c>
      <c r="E1101" s="9">
        <v>0</v>
      </c>
      <c r="F1101" s="9">
        <v>0.38592633333333332</v>
      </c>
      <c r="G1101" s="9">
        <v>-6.6125421580583801</v>
      </c>
      <c r="H1101" s="9">
        <v>3.50922466554233E-2</v>
      </c>
      <c r="I1101" s="9" t="s">
        <v>916</v>
      </c>
      <c r="J1101" s="9" t="s">
        <v>2094</v>
      </c>
      <c r="K1101" s="9" t="s">
        <v>3569</v>
      </c>
    </row>
    <row r="1102" spans="1:11" ht="15.6" x14ac:dyDescent="0.3">
      <c r="A1102" s="8" t="s">
        <v>2652</v>
      </c>
      <c r="B1102" s="9">
        <v>109009596</v>
      </c>
      <c r="C1102" s="9">
        <v>0</v>
      </c>
      <c r="D1102" s="9">
        <v>23</v>
      </c>
      <c r="E1102" s="9">
        <v>0</v>
      </c>
      <c r="F1102" s="9">
        <v>0.33343533333333336</v>
      </c>
      <c r="G1102" s="9">
        <v>-6.3018584164679696</v>
      </c>
      <c r="H1102" s="9">
        <v>3.5300878928393301E-2</v>
      </c>
      <c r="I1102" s="9" t="s">
        <v>916</v>
      </c>
      <c r="J1102" s="9" t="s">
        <v>2094</v>
      </c>
      <c r="K1102" s="9" t="s">
        <v>3570</v>
      </c>
    </row>
    <row r="1103" spans="1:11" ht="15.6" x14ac:dyDescent="0.3">
      <c r="A1103" s="8" t="s">
        <v>2653</v>
      </c>
      <c r="B1103" s="9">
        <v>108991861</v>
      </c>
      <c r="C1103" s="9">
        <v>48</v>
      </c>
      <c r="D1103" s="9">
        <v>623</v>
      </c>
      <c r="E1103" s="9">
        <v>0.58836599999999994</v>
      </c>
      <c r="F1103" s="9">
        <v>7.2536389999999997</v>
      </c>
      <c r="G1103" s="9">
        <v>-3.2701844788324301</v>
      </c>
      <c r="H1103" s="9">
        <v>3.5330058750721698E-2</v>
      </c>
      <c r="I1103" s="9" t="s">
        <v>916</v>
      </c>
      <c r="J1103" s="9" t="s">
        <v>2094</v>
      </c>
      <c r="K1103" s="9" t="s">
        <v>3571</v>
      </c>
    </row>
    <row r="1104" spans="1:11" ht="15.6" x14ac:dyDescent="0.3">
      <c r="A1104" s="8" t="s">
        <v>2654</v>
      </c>
      <c r="B1104" s="9">
        <v>109003279</v>
      </c>
      <c r="C1104" s="9">
        <v>121.33333333333333</v>
      </c>
      <c r="D1104" s="9">
        <v>420.33333333333331</v>
      </c>
      <c r="E1104" s="9">
        <v>0.38767021778475802</v>
      </c>
      <c r="F1104" s="9">
        <v>1.253945061700696</v>
      </c>
      <c r="G1104" s="9">
        <v>-1.2601310534942001</v>
      </c>
      <c r="H1104" s="9">
        <v>3.54744967386105E-2</v>
      </c>
      <c r="I1104" s="9" t="s">
        <v>916</v>
      </c>
      <c r="J1104" s="9" t="s">
        <v>2094</v>
      </c>
      <c r="K1104" s="9" t="s">
        <v>3572</v>
      </c>
    </row>
    <row r="1105" spans="1:11" ht="15.6" x14ac:dyDescent="0.3">
      <c r="A1105" s="8" t="s">
        <v>2655</v>
      </c>
      <c r="B1105" s="9">
        <v>108991856</v>
      </c>
      <c r="C1105" s="9">
        <v>254.33333333333334</v>
      </c>
      <c r="D1105" s="9">
        <v>925</v>
      </c>
      <c r="E1105" s="9">
        <v>1.4370160000000001</v>
      </c>
      <c r="F1105" s="9">
        <v>4.6188246666666659</v>
      </c>
      <c r="G1105" s="9">
        <v>-1.1034667454239899</v>
      </c>
      <c r="H1105" s="9">
        <v>3.54983411806769E-2</v>
      </c>
      <c r="I1105" s="9" t="s">
        <v>916</v>
      </c>
      <c r="J1105" s="9" t="s">
        <v>2094</v>
      </c>
      <c r="K1105" s="9" t="s">
        <v>3573</v>
      </c>
    </row>
    <row r="1106" spans="1:11" ht="15.6" x14ac:dyDescent="0.3">
      <c r="A1106" s="8" t="s">
        <v>2656</v>
      </c>
      <c r="B1106" s="9">
        <v>108979479</v>
      </c>
      <c r="C1106" s="9">
        <v>61.666666666666664</v>
      </c>
      <c r="D1106" s="9">
        <v>298</v>
      </c>
      <c r="E1106" s="9">
        <v>0.36563366666666663</v>
      </c>
      <c r="F1106" s="9">
        <v>1.6514693333333332</v>
      </c>
      <c r="G1106" s="9">
        <v>-1.6858699622767199</v>
      </c>
      <c r="H1106" s="9">
        <v>3.5721016830280103E-2</v>
      </c>
      <c r="I1106" s="9" t="s">
        <v>916</v>
      </c>
      <c r="J1106" s="9" t="s">
        <v>2094</v>
      </c>
      <c r="K1106" s="9" t="s">
        <v>3574</v>
      </c>
    </row>
    <row r="1107" spans="1:11" ht="15.6" x14ac:dyDescent="0.3">
      <c r="A1107" s="8" t="s">
        <v>2657</v>
      </c>
      <c r="B1107" s="9">
        <v>108982127</v>
      </c>
      <c r="C1107" s="9">
        <v>0</v>
      </c>
      <c r="D1107" s="9">
        <v>9</v>
      </c>
      <c r="E1107" s="9">
        <v>0</v>
      </c>
      <c r="F1107" s="9">
        <v>8.105933333333333E-2</v>
      </c>
      <c r="G1107" s="9">
        <v>-4.8706945871384804</v>
      </c>
      <c r="H1107" s="9">
        <v>3.5744909925751502E-2</v>
      </c>
      <c r="I1107" s="9" t="s">
        <v>916</v>
      </c>
      <c r="J1107" s="9" t="s">
        <v>2094</v>
      </c>
      <c r="K1107" s="9" t="s">
        <v>3575</v>
      </c>
    </row>
    <row r="1108" spans="1:11" ht="15.6" x14ac:dyDescent="0.3">
      <c r="A1108" s="8" t="s">
        <v>2658</v>
      </c>
      <c r="B1108" s="9">
        <v>109013771</v>
      </c>
      <c r="C1108" s="9">
        <v>68</v>
      </c>
      <c r="D1108" s="9">
        <v>506.66666666666669</v>
      </c>
      <c r="E1108" s="9">
        <v>0.13518810777467424</v>
      </c>
      <c r="F1108" s="9">
        <v>0.93505250321229061</v>
      </c>
      <c r="G1108" s="9">
        <v>-2.2316395563582399</v>
      </c>
      <c r="H1108" s="9">
        <v>3.5777571791198101E-2</v>
      </c>
      <c r="I1108" s="9" t="s">
        <v>916</v>
      </c>
      <c r="J1108" s="9" t="s">
        <v>2094</v>
      </c>
      <c r="K1108" s="9" t="s">
        <v>3576</v>
      </c>
    </row>
    <row r="1109" spans="1:11" ht="15.6" x14ac:dyDescent="0.3">
      <c r="A1109" s="8" t="s">
        <v>2659</v>
      </c>
      <c r="B1109" s="9">
        <v>108990115</v>
      </c>
      <c r="C1109" s="9">
        <v>25.666666666666668</v>
      </c>
      <c r="D1109" s="9">
        <v>151</v>
      </c>
      <c r="E1109" s="9">
        <v>0.14256476206006261</v>
      </c>
      <c r="F1109" s="9">
        <v>0.81028657467047094</v>
      </c>
      <c r="G1109" s="9">
        <v>-2.0308150092813699</v>
      </c>
      <c r="H1109" s="9">
        <v>3.5851617200385898E-2</v>
      </c>
      <c r="I1109" s="9" t="s">
        <v>916</v>
      </c>
      <c r="J1109" s="9" t="s">
        <v>2094</v>
      </c>
      <c r="K1109" s="9" t="s">
        <v>3577</v>
      </c>
    </row>
    <row r="1110" spans="1:11" ht="15.6" x14ac:dyDescent="0.3">
      <c r="A1110" s="8" t="s">
        <v>2660</v>
      </c>
      <c r="B1110" s="9">
        <v>108991178</v>
      </c>
      <c r="C1110" s="9">
        <v>14.666666666666666</v>
      </c>
      <c r="D1110" s="9">
        <v>127.33333333333333</v>
      </c>
      <c r="E1110" s="9">
        <v>0.15029333333333333</v>
      </c>
      <c r="F1110" s="9">
        <v>1.2541456666666666</v>
      </c>
      <c r="G1110" s="9">
        <v>-2.3795449476560799</v>
      </c>
      <c r="H1110" s="9">
        <v>3.5911896542663101E-2</v>
      </c>
      <c r="I1110" s="9" t="s">
        <v>916</v>
      </c>
      <c r="J1110" s="9" t="s">
        <v>2094</v>
      </c>
      <c r="K1110" s="9" t="s">
        <v>3578</v>
      </c>
    </row>
    <row r="1111" spans="1:11" ht="15.6" x14ac:dyDescent="0.3">
      <c r="A1111" s="8" t="s">
        <v>2661</v>
      </c>
      <c r="B1111" s="9">
        <v>109017805</v>
      </c>
      <c r="C1111" s="9">
        <v>666</v>
      </c>
      <c r="D1111" s="9">
        <v>2706.3333333333335</v>
      </c>
      <c r="E1111" s="9">
        <v>5.8322873333333334</v>
      </c>
      <c r="F1111" s="9">
        <v>21.456962000000004</v>
      </c>
      <c r="G1111" s="9">
        <v>-1.33136566135834</v>
      </c>
      <c r="H1111" s="9">
        <v>3.5957119605497301E-2</v>
      </c>
      <c r="I1111" s="9" t="s">
        <v>916</v>
      </c>
      <c r="J1111" s="9" t="s">
        <v>2094</v>
      </c>
      <c r="K1111" s="9" t="s">
        <v>3579</v>
      </c>
    </row>
    <row r="1112" spans="1:11" ht="15.6" x14ac:dyDescent="0.3">
      <c r="A1112" s="8" t="s">
        <v>2662</v>
      </c>
      <c r="B1112" s="9">
        <v>108995943</v>
      </c>
      <c r="C1112" s="9">
        <v>1.3333333333333333</v>
      </c>
      <c r="D1112" s="9">
        <v>54</v>
      </c>
      <c r="E1112" s="9">
        <v>2.2296666666666669E-2</v>
      </c>
      <c r="F1112" s="9">
        <v>0.7985996666666666</v>
      </c>
      <c r="G1112" s="9">
        <v>-4.2579453461413701</v>
      </c>
      <c r="H1112" s="9">
        <v>3.6048868591352902E-2</v>
      </c>
      <c r="I1112" s="9" t="s">
        <v>916</v>
      </c>
      <c r="J1112" s="9" t="s">
        <v>2094</v>
      </c>
      <c r="K1112" s="9" t="s">
        <v>3580</v>
      </c>
    </row>
    <row r="1113" spans="1:11" ht="15.6" x14ac:dyDescent="0.3">
      <c r="A1113" s="8" t="s">
        <v>2663</v>
      </c>
      <c r="B1113" s="9">
        <v>108992616</v>
      </c>
      <c r="C1113" s="9">
        <v>10.333333333333334</v>
      </c>
      <c r="D1113" s="9">
        <v>176</v>
      </c>
      <c r="E1113" s="9">
        <v>6.0185647495612261E-2</v>
      </c>
      <c r="F1113" s="9">
        <v>0.95264274794113601</v>
      </c>
      <c r="G1113" s="9">
        <v>-3.5037079213821598</v>
      </c>
      <c r="H1113" s="9">
        <v>3.6055138053169802E-2</v>
      </c>
      <c r="I1113" s="9" t="s">
        <v>916</v>
      </c>
      <c r="J1113" s="9" t="s">
        <v>2094</v>
      </c>
      <c r="K1113" s="9" t="s">
        <v>3581</v>
      </c>
    </row>
    <row r="1114" spans="1:11" ht="15.6" x14ac:dyDescent="0.3">
      <c r="A1114" s="8" t="s">
        <v>2664</v>
      </c>
      <c r="B1114" s="9">
        <v>108983054</v>
      </c>
      <c r="C1114" s="9">
        <v>32</v>
      </c>
      <c r="D1114" s="9">
        <v>107</v>
      </c>
      <c r="E1114" s="9">
        <v>0.21859660190107932</v>
      </c>
      <c r="F1114" s="9">
        <v>0.68423135540518754</v>
      </c>
      <c r="G1114" s="9">
        <v>-1.2503502631163499</v>
      </c>
      <c r="H1114" s="9">
        <v>3.61434853198234E-2</v>
      </c>
      <c r="I1114" s="9" t="s">
        <v>916</v>
      </c>
      <c r="J1114" s="9" t="s">
        <v>2094</v>
      </c>
      <c r="K1114" s="9" t="s">
        <v>3582</v>
      </c>
    </row>
    <row r="1115" spans="1:11" ht="15.6" x14ac:dyDescent="0.3">
      <c r="A1115" s="8" t="s">
        <v>2665</v>
      </c>
      <c r="B1115" s="9">
        <v>108980843</v>
      </c>
      <c r="C1115" s="9">
        <v>206.33333333333334</v>
      </c>
      <c r="D1115" s="9">
        <v>837.33333333333337</v>
      </c>
      <c r="E1115" s="9">
        <v>0.9507060774515913</v>
      </c>
      <c r="F1115" s="9">
        <v>3.4928266635436191</v>
      </c>
      <c r="G1115" s="9">
        <v>-1.3076714257288</v>
      </c>
      <c r="H1115" s="9">
        <v>3.6201744319009202E-2</v>
      </c>
      <c r="I1115" s="9" t="s">
        <v>916</v>
      </c>
      <c r="J1115" s="9" t="s">
        <v>2094</v>
      </c>
      <c r="K1115" s="9" t="s">
        <v>3583</v>
      </c>
    </row>
    <row r="1116" spans="1:11" ht="15.6" x14ac:dyDescent="0.3">
      <c r="A1116" s="8" t="s">
        <v>907</v>
      </c>
      <c r="B1116" s="9">
        <v>108979689</v>
      </c>
      <c r="C1116" s="9">
        <v>1.3333333333333333</v>
      </c>
      <c r="D1116" s="9">
        <v>33.333333333333336</v>
      </c>
      <c r="E1116" s="9">
        <v>1.2175333333333335E-2</v>
      </c>
      <c r="F1116" s="9">
        <v>0.33034866666666668</v>
      </c>
      <c r="G1116" s="9">
        <v>-4.1547735598125799</v>
      </c>
      <c r="H1116" s="9">
        <v>3.65440633275095E-2</v>
      </c>
      <c r="I1116" s="9" t="s">
        <v>916</v>
      </c>
      <c r="J1116" s="9" t="s">
        <v>2094</v>
      </c>
      <c r="K1116" s="9" t="s">
        <v>1741</v>
      </c>
    </row>
    <row r="1117" spans="1:11" ht="15.6" x14ac:dyDescent="0.3">
      <c r="A1117" s="8" t="s">
        <v>2666</v>
      </c>
      <c r="B1117" s="9">
        <v>109003662</v>
      </c>
      <c r="C1117" s="9">
        <v>22.333333333333332</v>
      </c>
      <c r="D1117" s="9">
        <v>132.66666666666666</v>
      </c>
      <c r="E1117" s="9">
        <v>0.14020966666666668</v>
      </c>
      <c r="F1117" s="9">
        <v>0.76025066666666674</v>
      </c>
      <c r="G1117" s="9">
        <v>-1.8944435247127001</v>
      </c>
      <c r="H1117" s="9">
        <v>3.6668026043906399E-2</v>
      </c>
      <c r="I1117" s="9" t="s">
        <v>916</v>
      </c>
      <c r="J1117" s="9" t="s">
        <v>2094</v>
      </c>
      <c r="K1117" s="9" t="s">
        <v>3584</v>
      </c>
    </row>
    <row r="1118" spans="1:11" ht="15.6" x14ac:dyDescent="0.3">
      <c r="A1118" s="8" t="s">
        <v>2667</v>
      </c>
      <c r="B1118" s="9">
        <v>109008355</v>
      </c>
      <c r="C1118" s="9">
        <v>0</v>
      </c>
      <c r="D1118" s="9">
        <v>24</v>
      </c>
      <c r="E1118" s="9">
        <v>0</v>
      </c>
      <c r="F1118" s="9">
        <v>7.5471999999999997E-2</v>
      </c>
      <c r="G1118" s="9">
        <v>-6.3145777959124301</v>
      </c>
      <c r="H1118" s="9">
        <v>3.6698664977752302E-2</v>
      </c>
      <c r="I1118" s="9" t="s">
        <v>916</v>
      </c>
      <c r="J1118" s="9" t="s">
        <v>2094</v>
      </c>
      <c r="K1118" s="9" t="s">
        <v>3585</v>
      </c>
    </row>
    <row r="1119" spans="1:11" ht="15.6" x14ac:dyDescent="0.3">
      <c r="A1119" s="8" t="s">
        <v>2668</v>
      </c>
      <c r="B1119" s="9">
        <v>109019340</v>
      </c>
      <c r="C1119" s="9">
        <v>126.66666666666667</v>
      </c>
      <c r="D1119" s="9">
        <v>435.33333333333331</v>
      </c>
      <c r="E1119" s="9">
        <v>0.64469966666666656</v>
      </c>
      <c r="F1119" s="9">
        <v>2.0093126666666667</v>
      </c>
      <c r="G1119" s="9">
        <v>-1.1079043242094799</v>
      </c>
      <c r="H1119" s="9">
        <v>3.6753736192571197E-2</v>
      </c>
      <c r="I1119" s="9" t="s">
        <v>916</v>
      </c>
      <c r="J1119" s="9" t="s">
        <v>2094</v>
      </c>
      <c r="K1119" s="9" t="s">
        <v>3586</v>
      </c>
    </row>
    <row r="1120" spans="1:11" ht="15.6" x14ac:dyDescent="0.3">
      <c r="A1120" s="8" t="s">
        <v>2669</v>
      </c>
      <c r="B1120" s="9">
        <v>109014691</v>
      </c>
      <c r="C1120" s="9">
        <v>75.333333333333329</v>
      </c>
      <c r="D1120" s="9">
        <v>259.66666666666669</v>
      </c>
      <c r="E1120" s="9">
        <v>1.9170754916233399</v>
      </c>
      <c r="F1120" s="9">
        <v>6.0621760144425201</v>
      </c>
      <c r="G1120" s="9">
        <v>-1.23496340148243</v>
      </c>
      <c r="H1120" s="9">
        <v>3.7031592299242203E-2</v>
      </c>
      <c r="I1120" s="9" t="s">
        <v>916</v>
      </c>
      <c r="J1120" s="9" t="s">
        <v>2094</v>
      </c>
      <c r="K1120" s="9" t="s">
        <v>3587</v>
      </c>
    </row>
    <row r="1121" spans="1:11" ht="15.6" x14ac:dyDescent="0.3">
      <c r="A1121" s="8" t="s">
        <v>2670</v>
      </c>
      <c r="B1121" s="9">
        <v>109001799</v>
      </c>
      <c r="C1121" s="9">
        <v>73</v>
      </c>
      <c r="D1121" s="9">
        <v>575.66666666666663</v>
      </c>
      <c r="E1121" s="9">
        <v>0.66457566666666668</v>
      </c>
      <c r="F1121" s="9">
        <v>4.9472796666666667</v>
      </c>
      <c r="G1121" s="9">
        <v>-2.44696616585935</v>
      </c>
      <c r="H1121" s="9">
        <v>3.7106899740765198E-2</v>
      </c>
      <c r="I1121" s="9" t="s">
        <v>916</v>
      </c>
      <c r="J1121" s="9" t="s">
        <v>2094</v>
      </c>
      <c r="K1121" s="9" t="s">
        <v>3588</v>
      </c>
    </row>
    <row r="1122" spans="1:11" ht="15.6" x14ac:dyDescent="0.3">
      <c r="A1122" s="8" t="s">
        <v>2671</v>
      </c>
      <c r="B1122" s="9">
        <v>109006427</v>
      </c>
      <c r="C1122" s="9">
        <v>44</v>
      </c>
      <c r="D1122" s="9">
        <v>152</v>
      </c>
      <c r="E1122" s="9">
        <v>0.34799872767609569</v>
      </c>
      <c r="F1122" s="9">
        <v>1.1194535440931779</v>
      </c>
      <c r="G1122" s="9">
        <v>-1.16210165264379</v>
      </c>
      <c r="H1122" s="9">
        <v>3.72409152837705E-2</v>
      </c>
      <c r="I1122" s="9" t="s">
        <v>916</v>
      </c>
      <c r="J1122" s="9" t="s">
        <v>2094</v>
      </c>
      <c r="K1122" s="9" t="s">
        <v>3589</v>
      </c>
    </row>
    <row r="1123" spans="1:11" ht="15.6" x14ac:dyDescent="0.3">
      <c r="A1123" s="8" t="s">
        <v>653</v>
      </c>
      <c r="B1123" s="9">
        <v>109021471</v>
      </c>
      <c r="C1123" s="9">
        <v>568.66666666666663</v>
      </c>
      <c r="D1123" s="9">
        <v>3391</v>
      </c>
      <c r="E1123" s="9">
        <v>4.37209</v>
      </c>
      <c r="F1123" s="9">
        <v>24.215483666666668</v>
      </c>
      <c r="G1123" s="9">
        <v>-1.8914486177127701</v>
      </c>
      <c r="H1123" s="9">
        <v>3.73607460413194E-2</v>
      </c>
      <c r="I1123" s="9" t="s">
        <v>916</v>
      </c>
      <c r="J1123" s="9" t="s">
        <v>2094</v>
      </c>
      <c r="K1123" s="9" t="s">
        <v>1513</v>
      </c>
    </row>
    <row r="1124" spans="1:11" ht="15.6" x14ac:dyDescent="0.3">
      <c r="A1124" s="8" t="s">
        <v>192</v>
      </c>
      <c r="B1124" s="9">
        <v>108997268</v>
      </c>
      <c r="C1124" s="9">
        <v>132.33333333333334</v>
      </c>
      <c r="D1124" s="9">
        <v>755</v>
      </c>
      <c r="E1124" s="9">
        <v>0.42103633333333329</v>
      </c>
      <c r="F1124" s="9">
        <v>2.0861809999999998</v>
      </c>
      <c r="G1124" s="9">
        <v>-1.5686491835082199</v>
      </c>
      <c r="H1124" s="9">
        <v>3.7416739933361899E-2</v>
      </c>
      <c r="I1124" s="9" t="s">
        <v>916</v>
      </c>
      <c r="J1124" s="9" t="s">
        <v>2094</v>
      </c>
      <c r="K1124" s="9" t="s">
        <v>1085</v>
      </c>
    </row>
    <row r="1125" spans="1:11" ht="15.6" x14ac:dyDescent="0.3">
      <c r="A1125" s="8" t="s">
        <v>2672</v>
      </c>
      <c r="B1125" s="9">
        <v>108997800</v>
      </c>
      <c r="C1125" s="9">
        <v>2</v>
      </c>
      <c r="D1125" s="9">
        <v>72</v>
      </c>
      <c r="E1125" s="9">
        <v>4.4939E-2</v>
      </c>
      <c r="F1125" s="9">
        <v>1.4464896666666667</v>
      </c>
      <c r="G1125" s="9">
        <v>-4.3396591715893598</v>
      </c>
      <c r="H1125" s="9">
        <v>3.7479249727970898E-2</v>
      </c>
      <c r="I1125" s="9" t="s">
        <v>916</v>
      </c>
      <c r="J1125" s="9" t="s">
        <v>2094</v>
      </c>
      <c r="K1125" s="9" t="s">
        <v>3590</v>
      </c>
    </row>
    <row r="1126" spans="1:11" ht="15.6" x14ac:dyDescent="0.3">
      <c r="A1126" s="8" t="s">
        <v>2673</v>
      </c>
      <c r="B1126" s="9">
        <v>109014820</v>
      </c>
      <c r="C1126" s="9">
        <v>14.666666666666666</v>
      </c>
      <c r="D1126" s="9">
        <v>119.66666666666667</v>
      </c>
      <c r="E1126" s="9">
        <v>0.147683168539326</v>
      </c>
      <c r="F1126" s="9">
        <v>1.1716926277153565</v>
      </c>
      <c r="G1126" s="9">
        <v>-2.4545200898272701</v>
      </c>
      <c r="H1126" s="9">
        <v>3.7559109462283899E-2</v>
      </c>
      <c r="I1126" s="9" t="s">
        <v>916</v>
      </c>
      <c r="J1126" s="9" t="s">
        <v>2094</v>
      </c>
      <c r="K1126" s="9" t="s">
        <v>3591</v>
      </c>
    </row>
    <row r="1127" spans="1:11" ht="15.6" x14ac:dyDescent="0.3">
      <c r="A1127" s="8" t="s">
        <v>2674</v>
      </c>
      <c r="B1127" s="9">
        <v>108996293</v>
      </c>
      <c r="C1127" s="9">
        <v>29.666666666666668</v>
      </c>
      <c r="D1127" s="9">
        <v>169.66666666666666</v>
      </c>
      <c r="E1127" s="9">
        <v>0.40790466666666664</v>
      </c>
      <c r="F1127" s="9">
        <v>2.1601110000000001</v>
      </c>
      <c r="G1127" s="9">
        <v>-1.8196765141987199</v>
      </c>
      <c r="H1127" s="9">
        <v>3.7585843808062097E-2</v>
      </c>
      <c r="I1127" s="9" t="s">
        <v>916</v>
      </c>
      <c r="J1127" s="9" t="s">
        <v>2094</v>
      </c>
      <c r="K1127" s="9" t="s">
        <v>3592</v>
      </c>
    </row>
    <row r="1128" spans="1:11" ht="15.6" x14ac:dyDescent="0.3">
      <c r="A1128" s="8" t="s">
        <v>2675</v>
      </c>
      <c r="B1128" s="9">
        <v>109007778</v>
      </c>
      <c r="C1128" s="9">
        <v>49.333333333333336</v>
      </c>
      <c r="D1128" s="9">
        <v>171.66666666666666</v>
      </c>
      <c r="E1128" s="9">
        <v>0.6746229864077683</v>
      </c>
      <c r="F1128" s="9">
        <v>2.2004055715210367</v>
      </c>
      <c r="G1128" s="9">
        <v>-1.2681524676607101</v>
      </c>
      <c r="H1128" s="9">
        <v>3.7695885867990303E-2</v>
      </c>
      <c r="I1128" s="9" t="s">
        <v>916</v>
      </c>
      <c r="J1128" s="9" t="s">
        <v>2094</v>
      </c>
      <c r="K1128" s="9" t="s">
        <v>3593</v>
      </c>
    </row>
    <row r="1129" spans="1:11" ht="15.6" x14ac:dyDescent="0.3">
      <c r="A1129" s="8" t="s">
        <v>2676</v>
      </c>
      <c r="B1129" s="9">
        <v>109003397</v>
      </c>
      <c r="C1129" s="9">
        <v>6.666666666666667</v>
      </c>
      <c r="D1129" s="9">
        <v>85.666666666666671</v>
      </c>
      <c r="E1129" s="9">
        <v>7.7602666666666667E-2</v>
      </c>
      <c r="F1129" s="9">
        <v>0.90134599999999987</v>
      </c>
      <c r="G1129" s="9">
        <v>-2.6653248045304601</v>
      </c>
      <c r="H1129" s="9">
        <v>3.7707555361544097E-2</v>
      </c>
      <c r="I1129" s="9" t="s">
        <v>916</v>
      </c>
      <c r="J1129" s="9" t="s">
        <v>2094</v>
      </c>
      <c r="K1129" s="9" t="s">
        <v>3594</v>
      </c>
    </row>
    <row r="1130" spans="1:11" ht="15.6" x14ac:dyDescent="0.3">
      <c r="A1130" s="8" t="s">
        <v>2677</v>
      </c>
      <c r="B1130" s="9">
        <v>109015490</v>
      </c>
      <c r="C1130" s="9">
        <v>0</v>
      </c>
      <c r="D1130" s="9">
        <v>53</v>
      </c>
      <c r="E1130" s="9">
        <v>0</v>
      </c>
      <c r="F1130" s="9">
        <v>0.34692566666666669</v>
      </c>
      <c r="G1130" s="9">
        <v>-7.4792881793342501</v>
      </c>
      <c r="H1130" s="9">
        <v>3.7719980283698301E-2</v>
      </c>
      <c r="I1130" s="9" t="s">
        <v>916</v>
      </c>
      <c r="J1130" s="9" t="s">
        <v>2094</v>
      </c>
      <c r="K1130" s="9" t="s">
        <v>3595</v>
      </c>
    </row>
    <row r="1131" spans="1:11" ht="15.6" x14ac:dyDescent="0.3">
      <c r="A1131" s="8" t="s">
        <v>2678</v>
      </c>
      <c r="B1131" s="9">
        <v>109000514</v>
      </c>
      <c r="C1131" s="9">
        <v>25.666666666666668</v>
      </c>
      <c r="D1131" s="9">
        <v>136.66666666666666</v>
      </c>
      <c r="E1131" s="9">
        <v>0.21390766666666669</v>
      </c>
      <c r="F1131" s="9">
        <v>1.0490423333333334</v>
      </c>
      <c r="G1131" s="9">
        <v>-1.63239126394495</v>
      </c>
      <c r="H1131" s="9">
        <v>3.7727145752952503E-2</v>
      </c>
      <c r="I1131" s="9" t="s">
        <v>916</v>
      </c>
      <c r="J1131" s="9" t="s">
        <v>2094</v>
      </c>
      <c r="K1131" s="9" t="s">
        <v>3596</v>
      </c>
    </row>
    <row r="1132" spans="1:11" ht="15.6" x14ac:dyDescent="0.3">
      <c r="A1132" s="8" t="s">
        <v>2679</v>
      </c>
      <c r="B1132" s="9">
        <v>108984589</v>
      </c>
      <c r="C1132" s="9">
        <v>150.66666666666666</v>
      </c>
      <c r="D1132" s="9">
        <v>401.66666666666669</v>
      </c>
      <c r="E1132" s="9">
        <v>1.4585378117990111</v>
      </c>
      <c r="F1132" s="9">
        <v>3.7352580619111699</v>
      </c>
      <c r="G1132" s="9">
        <v>-1.1230861737144</v>
      </c>
      <c r="H1132" s="9">
        <v>3.79147233079518E-2</v>
      </c>
      <c r="I1132" s="9" t="s">
        <v>916</v>
      </c>
      <c r="J1132" s="9" t="s">
        <v>2094</v>
      </c>
      <c r="K1132" s="9" t="s">
        <v>3597</v>
      </c>
    </row>
    <row r="1133" spans="1:11" ht="15.6" x14ac:dyDescent="0.3">
      <c r="A1133" s="8" t="s">
        <v>2680</v>
      </c>
      <c r="B1133" s="9">
        <v>109006932</v>
      </c>
      <c r="C1133" s="9">
        <v>395.66666666666669</v>
      </c>
      <c r="D1133" s="9">
        <v>1518.6666666666667</v>
      </c>
      <c r="E1133" s="9">
        <v>3.9047446666666672</v>
      </c>
      <c r="F1133" s="9">
        <v>13.284914333333333</v>
      </c>
      <c r="G1133" s="9">
        <v>-1.3056416518260801</v>
      </c>
      <c r="H1133" s="9">
        <v>3.8022615251636999E-2</v>
      </c>
      <c r="I1133" s="9" t="s">
        <v>916</v>
      </c>
      <c r="J1133" s="9" t="s">
        <v>2094</v>
      </c>
      <c r="K1133" s="9" t="s">
        <v>1347</v>
      </c>
    </row>
    <row r="1134" spans="1:11" ht="15.6" x14ac:dyDescent="0.3">
      <c r="A1134" s="8" t="s">
        <v>2681</v>
      </c>
      <c r="B1134" s="9">
        <v>109004777</v>
      </c>
      <c r="C1134" s="9">
        <v>152</v>
      </c>
      <c r="D1134" s="9">
        <v>452</v>
      </c>
      <c r="E1134" s="9">
        <v>1.696563333333333</v>
      </c>
      <c r="F1134" s="9">
        <v>4.6525946666666664</v>
      </c>
      <c r="G1134" s="9">
        <v>-1.0149893259446101</v>
      </c>
      <c r="H1134" s="9">
        <v>3.8051650655786397E-2</v>
      </c>
      <c r="I1134" s="9" t="s">
        <v>916</v>
      </c>
      <c r="J1134" s="9" t="s">
        <v>2094</v>
      </c>
      <c r="K1134" s="9" t="s">
        <v>1201</v>
      </c>
    </row>
    <row r="1135" spans="1:11" ht="15.6" x14ac:dyDescent="0.3">
      <c r="A1135" s="8" t="s">
        <v>2682</v>
      </c>
      <c r="B1135" s="9">
        <v>108985631</v>
      </c>
      <c r="C1135" s="9">
        <v>7099</v>
      </c>
      <c r="D1135" s="9">
        <v>26329.333333333332</v>
      </c>
      <c r="E1135" s="9">
        <v>41.181244666666665</v>
      </c>
      <c r="F1135" s="9">
        <v>139.056726</v>
      </c>
      <c r="G1135" s="9">
        <v>-1.20770032945905</v>
      </c>
      <c r="H1135" s="9">
        <v>3.8096634073717599E-2</v>
      </c>
      <c r="I1135" s="9" t="s">
        <v>916</v>
      </c>
      <c r="J1135" s="9" t="s">
        <v>2094</v>
      </c>
      <c r="K1135" s="9" t="s">
        <v>3598</v>
      </c>
    </row>
    <row r="1136" spans="1:11" ht="15.6" x14ac:dyDescent="0.3">
      <c r="A1136" s="8" t="s">
        <v>2683</v>
      </c>
      <c r="B1136" s="9">
        <v>108995964</v>
      </c>
      <c r="C1136" s="9">
        <v>0</v>
      </c>
      <c r="D1136" s="9">
        <v>22</v>
      </c>
      <c r="E1136" s="9">
        <v>0</v>
      </c>
      <c r="F1136" s="9">
        <v>0.11919100000000001</v>
      </c>
      <c r="G1136" s="9">
        <v>-6.1251958060791702</v>
      </c>
      <c r="H1136" s="9">
        <v>3.8184162736460102E-2</v>
      </c>
      <c r="I1136" s="9" t="s">
        <v>916</v>
      </c>
      <c r="J1136" s="9" t="s">
        <v>2094</v>
      </c>
      <c r="K1136" s="9" t="s">
        <v>3599</v>
      </c>
    </row>
    <row r="1137" spans="1:11" ht="15.6" x14ac:dyDescent="0.3">
      <c r="A1137" s="8" t="s">
        <v>2684</v>
      </c>
      <c r="B1137" s="9">
        <v>109006546</v>
      </c>
      <c r="C1137" s="9">
        <v>80</v>
      </c>
      <c r="D1137" s="9">
        <v>377.66666666666669</v>
      </c>
      <c r="E1137" s="9">
        <v>0.51498433333333338</v>
      </c>
      <c r="F1137" s="9">
        <v>2.3159056666666666</v>
      </c>
      <c r="G1137" s="9">
        <v>-1.8514643532703099</v>
      </c>
      <c r="H1137" s="9">
        <v>3.8234520766335302E-2</v>
      </c>
      <c r="I1137" s="9" t="s">
        <v>916</v>
      </c>
      <c r="J1137" s="9" t="s">
        <v>2094</v>
      </c>
      <c r="K1137" s="9" t="s">
        <v>3600</v>
      </c>
    </row>
    <row r="1138" spans="1:11" ht="15.6" x14ac:dyDescent="0.3">
      <c r="A1138" s="8" t="s">
        <v>2685</v>
      </c>
      <c r="B1138" s="9">
        <v>108994579</v>
      </c>
      <c r="C1138" s="9">
        <v>16.333333333333332</v>
      </c>
      <c r="D1138" s="9">
        <v>233</v>
      </c>
      <c r="E1138" s="9">
        <v>0.51052399999999998</v>
      </c>
      <c r="F1138" s="9">
        <v>6.1800056666666663</v>
      </c>
      <c r="G1138" s="9">
        <v>-2.7986335964980902</v>
      </c>
      <c r="H1138" s="9">
        <v>3.8371836681821002E-2</v>
      </c>
      <c r="I1138" s="9" t="s">
        <v>916</v>
      </c>
      <c r="J1138" s="9" t="s">
        <v>2094</v>
      </c>
      <c r="K1138" s="9" t="s">
        <v>3601</v>
      </c>
    </row>
    <row r="1139" spans="1:11" ht="15.6" x14ac:dyDescent="0.3">
      <c r="A1139" s="8" t="s">
        <v>2686</v>
      </c>
      <c r="B1139" s="9">
        <v>108985498</v>
      </c>
      <c r="C1139" s="9">
        <v>949.33333333333337</v>
      </c>
      <c r="D1139" s="9">
        <v>2847.6666666666665</v>
      </c>
      <c r="E1139" s="9">
        <v>5.5571642590491663</v>
      </c>
      <c r="F1139" s="9">
        <v>15.360032252160991</v>
      </c>
      <c r="G1139" s="9">
        <v>-1.0014291279127101</v>
      </c>
      <c r="H1139" s="9">
        <v>3.8589881227759998E-2</v>
      </c>
      <c r="I1139" s="9" t="s">
        <v>916</v>
      </c>
      <c r="J1139" s="9" t="s">
        <v>2094</v>
      </c>
      <c r="K1139" s="9" t="s">
        <v>3602</v>
      </c>
    </row>
    <row r="1140" spans="1:11" ht="15.6" x14ac:dyDescent="0.3">
      <c r="A1140" s="8" t="s">
        <v>2687</v>
      </c>
      <c r="B1140" s="9">
        <v>108983837</v>
      </c>
      <c r="C1140" s="9">
        <v>6</v>
      </c>
      <c r="D1140" s="9">
        <v>254</v>
      </c>
      <c r="E1140" s="9">
        <v>0.13387666666666667</v>
      </c>
      <c r="F1140" s="9">
        <v>5.1660513333333338</v>
      </c>
      <c r="G1140" s="9">
        <v>-4.5124562822796204</v>
      </c>
      <c r="H1140" s="9">
        <v>3.8808980072927497E-2</v>
      </c>
      <c r="I1140" s="9" t="s">
        <v>916</v>
      </c>
      <c r="J1140" s="9" t="s">
        <v>2094</v>
      </c>
      <c r="K1140" s="9" t="s">
        <v>2964</v>
      </c>
    </row>
    <row r="1141" spans="1:11" ht="15.6" x14ac:dyDescent="0.3">
      <c r="A1141" s="8" t="s">
        <v>2688</v>
      </c>
      <c r="B1141" s="9">
        <v>108990244</v>
      </c>
      <c r="C1141" s="9">
        <v>460.66666666666669</v>
      </c>
      <c r="D1141" s="9">
        <v>2006</v>
      </c>
      <c r="E1141" s="9">
        <v>1.6480668798679865</v>
      </c>
      <c r="F1141" s="9">
        <v>6.5761177706270546</v>
      </c>
      <c r="G1141" s="9">
        <v>-1.48060205056157</v>
      </c>
      <c r="H1141" s="9">
        <v>3.8826449399453802E-2</v>
      </c>
      <c r="I1141" s="9" t="s">
        <v>916</v>
      </c>
      <c r="J1141" s="9" t="s">
        <v>2094</v>
      </c>
      <c r="K1141" s="9" t="s">
        <v>3603</v>
      </c>
    </row>
    <row r="1142" spans="1:11" ht="15.6" x14ac:dyDescent="0.3">
      <c r="A1142" s="8" t="s">
        <v>269</v>
      </c>
      <c r="B1142" s="9">
        <v>118346131</v>
      </c>
      <c r="C1142" s="9">
        <v>106</v>
      </c>
      <c r="D1142" s="9">
        <v>1120</v>
      </c>
      <c r="E1142" s="9">
        <v>1.012051</v>
      </c>
      <c r="F1142" s="9">
        <v>9.0699799999999993</v>
      </c>
      <c r="G1142" s="9">
        <v>-2.62370584379723</v>
      </c>
      <c r="H1142" s="9">
        <v>3.8889195526503002E-2</v>
      </c>
      <c r="I1142" s="9" t="s">
        <v>916</v>
      </c>
      <c r="J1142" s="9" t="s">
        <v>2094</v>
      </c>
      <c r="K1142" s="9" t="s">
        <v>1158</v>
      </c>
    </row>
    <row r="1143" spans="1:11" ht="15.6" x14ac:dyDescent="0.3">
      <c r="A1143" s="8" t="s">
        <v>902</v>
      </c>
      <c r="B1143" s="9">
        <v>109010487</v>
      </c>
      <c r="C1143" s="9">
        <v>0</v>
      </c>
      <c r="D1143" s="9">
        <v>13</v>
      </c>
      <c r="E1143" s="9">
        <v>0</v>
      </c>
      <c r="F1143" s="9">
        <v>9.8649333333333325E-2</v>
      </c>
      <c r="G1143" s="9">
        <v>-5.2861437534197302</v>
      </c>
      <c r="H1143" s="9">
        <v>3.9410884754951303E-2</v>
      </c>
      <c r="I1143" s="9" t="s">
        <v>916</v>
      </c>
      <c r="J1143" s="9" t="s">
        <v>2094</v>
      </c>
      <c r="K1143" s="9" t="s">
        <v>1736</v>
      </c>
    </row>
    <row r="1144" spans="1:11" ht="15.6" x14ac:dyDescent="0.3">
      <c r="A1144" s="8" t="s">
        <v>2689</v>
      </c>
      <c r="B1144" s="9">
        <v>108991916</v>
      </c>
      <c r="C1144" s="9">
        <v>116.66666666666667</v>
      </c>
      <c r="D1144" s="9">
        <v>825.66666666666663</v>
      </c>
      <c r="E1144" s="9">
        <v>1.7191975515151501</v>
      </c>
      <c r="F1144" s="9">
        <v>11.039220787878776</v>
      </c>
      <c r="G1144" s="9">
        <v>-2.0482686257183902</v>
      </c>
      <c r="H1144" s="9">
        <v>3.9452500309174098E-2</v>
      </c>
      <c r="I1144" s="9" t="s">
        <v>916</v>
      </c>
      <c r="J1144" s="9" t="s">
        <v>2094</v>
      </c>
      <c r="K1144" s="9" t="s">
        <v>3604</v>
      </c>
    </row>
    <row r="1145" spans="1:11" ht="15.6" x14ac:dyDescent="0.3">
      <c r="A1145" s="8" t="s">
        <v>2690</v>
      </c>
      <c r="B1145" s="9">
        <v>109015105</v>
      </c>
      <c r="C1145" s="9">
        <v>2250.3333333333335</v>
      </c>
      <c r="D1145" s="9">
        <v>6669.333333333333</v>
      </c>
      <c r="E1145" s="9">
        <v>37.087423999999999</v>
      </c>
      <c r="F1145" s="9">
        <v>100.83599600000001</v>
      </c>
      <c r="G1145" s="9">
        <v>-1.0075756423548199</v>
      </c>
      <c r="H1145" s="9">
        <v>3.95811678842663E-2</v>
      </c>
      <c r="I1145" s="9" t="s">
        <v>916</v>
      </c>
      <c r="J1145" s="9" t="s">
        <v>2094</v>
      </c>
      <c r="K1145" s="9" t="s">
        <v>3605</v>
      </c>
    </row>
    <row r="1146" spans="1:11" ht="15.6" x14ac:dyDescent="0.3">
      <c r="A1146" s="8" t="s">
        <v>2691</v>
      </c>
      <c r="B1146" s="9">
        <v>118349295</v>
      </c>
      <c r="C1146" s="9">
        <v>57.666666666666664</v>
      </c>
      <c r="D1146" s="9">
        <v>250.33333333333334</v>
      </c>
      <c r="E1146" s="9">
        <v>1.0869609096119923</v>
      </c>
      <c r="F1146" s="9">
        <v>4.3580228227513231</v>
      </c>
      <c r="G1146" s="9">
        <v>-1.4102678117266301</v>
      </c>
      <c r="H1146" s="9">
        <v>3.9688897298810602E-2</v>
      </c>
      <c r="I1146" s="9" t="s">
        <v>916</v>
      </c>
      <c r="J1146" s="9" t="s">
        <v>2094</v>
      </c>
      <c r="K1146" s="9" t="s">
        <v>3606</v>
      </c>
    </row>
    <row r="1147" spans="1:11" ht="15.6" x14ac:dyDescent="0.3">
      <c r="A1147" s="8" t="s">
        <v>2692</v>
      </c>
      <c r="B1147" s="9">
        <v>109001022</v>
      </c>
      <c r="C1147" s="9">
        <v>34</v>
      </c>
      <c r="D1147" s="9">
        <v>317.33333333333331</v>
      </c>
      <c r="E1147" s="9">
        <v>0.13577799999999998</v>
      </c>
      <c r="F1147" s="9">
        <v>1.1950506666666667</v>
      </c>
      <c r="G1147" s="9">
        <v>-2.5796097022794502</v>
      </c>
      <c r="H1147" s="9">
        <v>3.96941905409052E-2</v>
      </c>
      <c r="I1147" s="9" t="s">
        <v>916</v>
      </c>
      <c r="J1147" s="9" t="s">
        <v>2094</v>
      </c>
      <c r="K1147" s="9" t="s">
        <v>3607</v>
      </c>
    </row>
    <row r="1148" spans="1:11" ht="15.6" x14ac:dyDescent="0.3">
      <c r="A1148" s="8" t="s">
        <v>2693</v>
      </c>
      <c r="B1148" s="9">
        <v>109009568</v>
      </c>
      <c r="C1148" s="9">
        <v>0</v>
      </c>
      <c r="D1148" s="9">
        <v>21.666666666666668</v>
      </c>
      <c r="E1148" s="9">
        <v>0</v>
      </c>
      <c r="F1148" s="9">
        <v>0.11379166666666667</v>
      </c>
      <c r="G1148" s="9">
        <v>-6.1078021647104999</v>
      </c>
      <c r="H1148" s="9">
        <v>3.9952527176309399E-2</v>
      </c>
      <c r="I1148" s="9" t="s">
        <v>916</v>
      </c>
      <c r="J1148" s="9" t="s">
        <v>2094</v>
      </c>
      <c r="K1148" s="9" t="s">
        <v>3608</v>
      </c>
    </row>
    <row r="1149" spans="1:11" ht="15.6" x14ac:dyDescent="0.3">
      <c r="A1149" s="8" t="s">
        <v>555</v>
      </c>
      <c r="B1149" s="9">
        <v>108985855</v>
      </c>
      <c r="C1149" s="9">
        <v>23.666666666666668</v>
      </c>
      <c r="D1149" s="9">
        <v>82</v>
      </c>
      <c r="E1149" s="9">
        <v>0.21303466666666668</v>
      </c>
      <c r="F1149" s="9">
        <v>0.67750100000000002</v>
      </c>
      <c r="G1149" s="9">
        <v>-1.1079408701274001</v>
      </c>
      <c r="H1149" s="9">
        <v>4.0077494913651701E-2</v>
      </c>
      <c r="I1149" s="9" t="s">
        <v>916</v>
      </c>
      <c r="J1149" s="9" t="s">
        <v>2094</v>
      </c>
      <c r="K1149" s="9" t="s">
        <v>1426</v>
      </c>
    </row>
    <row r="1150" spans="1:11" ht="15.6" x14ac:dyDescent="0.3">
      <c r="A1150" s="8" t="s">
        <v>2694</v>
      </c>
      <c r="B1150" s="9">
        <v>109000321</v>
      </c>
      <c r="C1150" s="9">
        <v>0</v>
      </c>
      <c r="D1150" s="9">
        <v>28</v>
      </c>
      <c r="E1150" s="9">
        <v>0</v>
      </c>
      <c r="F1150" s="9">
        <v>0.11582066666666667</v>
      </c>
      <c r="G1150" s="9">
        <v>-6.3779154835106597</v>
      </c>
      <c r="H1150" s="9">
        <v>4.01365024809976E-2</v>
      </c>
      <c r="I1150" s="9" t="s">
        <v>916</v>
      </c>
      <c r="J1150" s="9" t="s">
        <v>2094</v>
      </c>
      <c r="K1150" s="9" t="s">
        <v>3609</v>
      </c>
    </row>
    <row r="1151" spans="1:11" ht="15.6" x14ac:dyDescent="0.3">
      <c r="A1151" s="8" t="s">
        <v>2695</v>
      </c>
      <c r="B1151" s="9">
        <v>108983954</v>
      </c>
      <c r="C1151" s="9">
        <v>2.3333333333333335</v>
      </c>
      <c r="D1151" s="9">
        <v>80</v>
      </c>
      <c r="E1151" s="9">
        <v>1.9857333333333334E-2</v>
      </c>
      <c r="F1151" s="9">
        <v>0.63036675562189026</v>
      </c>
      <c r="G1151" s="9">
        <v>-4.0002021255011799</v>
      </c>
      <c r="H1151" s="9">
        <v>4.0237536715947597E-2</v>
      </c>
      <c r="I1151" s="9" t="s">
        <v>916</v>
      </c>
      <c r="J1151" s="9" t="s">
        <v>2094</v>
      </c>
      <c r="K1151" s="9" t="s">
        <v>3240</v>
      </c>
    </row>
    <row r="1152" spans="1:11" ht="15.6" x14ac:dyDescent="0.3">
      <c r="A1152" s="8" t="s">
        <v>2696</v>
      </c>
      <c r="B1152" s="9">
        <v>109013753</v>
      </c>
      <c r="C1152" s="9">
        <v>8.3333333333333339</v>
      </c>
      <c r="D1152" s="9">
        <v>95</v>
      </c>
      <c r="E1152" s="9">
        <v>7.1209999999999996E-2</v>
      </c>
      <c r="F1152" s="9">
        <v>0.80913433333333329</v>
      </c>
      <c r="G1152" s="9">
        <v>-3.4063267497814098</v>
      </c>
      <c r="H1152" s="9">
        <v>4.0243547833291898E-2</v>
      </c>
      <c r="I1152" s="9" t="s">
        <v>916</v>
      </c>
      <c r="J1152" s="9" t="s">
        <v>2094</v>
      </c>
      <c r="K1152" s="9" t="s">
        <v>3610</v>
      </c>
    </row>
    <row r="1153" spans="1:11" ht="15.6" x14ac:dyDescent="0.3">
      <c r="A1153" s="8" t="s">
        <v>2697</v>
      </c>
      <c r="B1153" s="9">
        <v>108998054</v>
      </c>
      <c r="C1153" s="9">
        <v>16</v>
      </c>
      <c r="D1153" s="9">
        <v>383</v>
      </c>
      <c r="E1153" s="9">
        <v>0.15403218990283032</v>
      </c>
      <c r="F1153" s="9">
        <v>3.187885400506969</v>
      </c>
      <c r="G1153" s="9">
        <v>-3.45844222422155</v>
      </c>
      <c r="H1153" s="9">
        <v>4.0324254808472598E-2</v>
      </c>
      <c r="I1153" s="9" t="s">
        <v>916</v>
      </c>
      <c r="J1153" s="9" t="s">
        <v>2094</v>
      </c>
      <c r="K1153" s="9" t="s">
        <v>3611</v>
      </c>
    </row>
    <row r="1154" spans="1:11" ht="15.6" x14ac:dyDescent="0.3">
      <c r="A1154" s="8" t="s">
        <v>2698</v>
      </c>
      <c r="B1154" s="9">
        <v>109008983</v>
      </c>
      <c r="C1154" s="9">
        <v>38.666666666666664</v>
      </c>
      <c r="D1154" s="9">
        <v>680</v>
      </c>
      <c r="E1154" s="9">
        <v>0.32899866666666666</v>
      </c>
      <c r="F1154" s="9">
        <v>5.2159753333333336</v>
      </c>
      <c r="G1154" s="9">
        <v>-3.33839460123983</v>
      </c>
      <c r="H1154" s="9">
        <v>4.0347990874134501E-2</v>
      </c>
      <c r="I1154" s="9" t="s">
        <v>916</v>
      </c>
      <c r="J1154" s="9" t="s">
        <v>2094</v>
      </c>
      <c r="K1154" s="9" t="s">
        <v>3612</v>
      </c>
    </row>
    <row r="1155" spans="1:11" ht="15.6" x14ac:dyDescent="0.3">
      <c r="A1155" s="8" t="s">
        <v>2699</v>
      </c>
      <c r="B1155" s="9">
        <v>109011483</v>
      </c>
      <c r="C1155" s="9">
        <v>53.666666666666664</v>
      </c>
      <c r="D1155" s="9">
        <v>229.33333333333334</v>
      </c>
      <c r="E1155" s="9">
        <v>0.62533561753829903</v>
      </c>
      <c r="F1155" s="9">
        <v>2.3880882284733218</v>
      </c>
      <c r="G1155" s="9">
        <v>-1.3646250265942701</v>
      </c>
      <c r="H1155" s="9">
        <v>4.0365474577698797E-2</v>
      </c>
      <c r="I1155" s="9" t="s">
        <v>916</v>
      </c>
      <c r="J1155" s="9" t="s">
        <v>2094</v>
      </c>
      <c r="K1155" s="9" t="s">
        <v>3613</v>
      </c>
    </row>
    <row r="1156" spans="1:11" ht="15.6" x14ac:dyDescent="0.3">
      <c r="A1156" s="8" t="s">
        <v>2700</v>
      </c>
      <c r="B1156" s="9">
        <v>109005158</v>
      </c>
      <c r="C1156" s="9">
        <v>4.666666666666667</v>
      </c>
      <c r="D1156" s="9">
        <v>61</v>
      </c>
      <c r="E1156" s="9">
        <v>6.0267999999999995E-2</v>
      </c>
      <c r="F1156" s="9">
        <v>0.80041566666666675</v>
      </c>
      <c r="G1156" s="9">
        <v>-3.3217078396468001</v>
      </c>
      <c r="H1156" s="9">
        <v>4.0460792318352097E-2</v>
      </c>
      <c r="I1156" s="9" t="s">
        <v>916</v>
      </c>
      <c r="J1156" s="9" t="s">
        <v>2094</v>
      </c>
      <c r="K1156" s="9" t="s">
        <v>3614</v>
      </c>
    </row>
    <row r="1157" spans="1:11" ht="15.6" x14ac:dyDescent="0.3">
      <c r="A1157" s="8" t="s">
        <v>2701</v>
      </c>
      <c r="B1157" s="9">
        <v>109013989</v>
      </c>
      <c r="C1157" s="9">
        <v>8.6666666666666661</v>
      </c>
      <c r="D1157" s="9">
        <v>362</v>
      </c>
      <c r="E1157" s="9">
        <v>6.2476666666666673E-2</v>
      </c>
      <c r="F1157" s="9">
        <v>2.1698064292815169</v>
      </c>
      <c r="G1157" s="9">
        <v>-4.2220638802914703</v>
      </c>
      <c r="H1157" s="9">
        <v>4.0486651643349199E-2</v>
      </c>
      <c r="I1157" s="9" t="s">
        <v>916</v>
      </c>
      <c r="J1157" s="9" t="s">
        <v>2094</v>
      </c>
      <c r="K1157" s="9" t="s">
        <v>3615</v>
      </c>
    </row>
    <row r="1158" spans="1:11" ht="15.6" x14ac:dyDescent="0.3">
      <c r="A1158" s="8" t="s">
        <v>2702</v>
      </c>
      <c r="B1158" s="9">
        <v>108997142</v>
      </c>
      <c r="C1158" s="9">
        <v>59.333333333333336</v>
      </c>
      <c r="D1158" s="9">
        <v>370.66666666666669</v>
      </c>
      <c r="E1158" s="9">
        <v>0.33776966666666669</v>
      </c>
      <c r="F1158" s="9">
        <v>1.9199470000000003</v>
      </c>
      <c r="G1158" s="9">
        <v>-1.90282199163021</v>
      </c>
      <c r="H1158" s="9">
        <v>4.05049185722091E-2</v>
      </c>
      <c r="I1158" s="9" t="s">
        <v>916</v>
      </c>
      <c r="J1158" s="9" t="s">
        <v>2094</v>
      </c>
      <c r="K1158" s="9" t="s">
        <v>3616</v>
      </c>
    </row>
    <row r="1159" spans="1:11" ht="15.6" x14ac:dyDescent="0.3">
      <c r="A1159" s="8" t="s">
        <v>2703</v>
      </c>
      <c r="B1159" s="9">
        <v>109007494</v>
      </c>
      <c r="C1159" s="9">
        <v>13.333333333333334</v>
      </c>
      <c r="D1159" s="9">
        <v>102.33333333333333</v>
      </c>
      <c r="E1159" s="9">
        <v>7.0626000000000008E-2</v>
      </c>
      <c r="F1159" s="9">
        <v>0.52907666666666664</v>
      </c>
      <c r="G1159" s="9">
        <v>-2.4502121172428701</v>
      </c>
      <c r="H1159" s="9">
        <v>4.0535865854492502E-2</v>
      </c>
      <c r="I1159" s="9" t="s">
        <v>916</v>
      </c>
      <c r="J1159" s="9" t="s">
        <v>2094</v>
      </c>
      <c r="K1159" s="9" t="s">
        <v>3617</v>
      </c>
    </row>
    <row r="1160" spans="1:11" ht="15.6" x14ac:dyDescent="0.3">
      <c r="A1160" s="8" t="s">
        <v>2704</v>
      </c>
      <c r="B1160" s="9">
        <v>109001133</v>
      </c>
      <c r="C1160" s="9">
        <v>12</v>
      </c>
      <c r="D1160" s="9">
        <v>270</v>
      </c>
      <c r="E1160" s="9">
        <v>0.2518063333333333</v>
      </c>
      <c r="F1160" s="9">
        <v>5.6180540000000008</v>
      </c>
      <c r="G1160" s="9">
        <v>-4.1219936086187001</v>
      </c>
      <c r="H1160" s="9">
        <v>4.0700589124728299E-2</v>
      </c>
      <c r="I1160" s="9" t="s">
        <v>916</v>
      </c>
      <c r="J1160" s="9" t="s">
        <v>2094</v>
      </c>
      <c r="K1160" s="9" t="s">
        <v>3618</v>
      </c>
    </row>
    <row r="1161" spans="1:11" ht="15.6" x14ac:dyDescent="0.3">
      <c r="A1161" s="8" t="s">
        <v>2705</v>
      </c>
      <c r="B1161" s="9">
        <v>108997465</v>
      </c>
      <c r="C1161" s="9">
        <v>82.666666666666671</v>
      </c>
      <c r="D1161" s="9">
        <v>712.66666666666663</v>
      </c>
      <c r="E1161" s="9">
        <v>0.73693099999999989</v>
      </c>
      <c r="F1161" s="9">
        <v>5.7360949999999997</v>
      </c>
      <c r="G1161" s="9">
        <v>-2.2886468807073799</v>
      </c>
      <c r="H1161" s="9">
        <v>4.0887047683451201E-2</v>
      </c>
      <c r="I1161" s="9" t="s">
        <v>916</v>
      </c>
      <c r="J1161" s="9" t="s">
        <v>2094</v>
      </c>
      <c r="K1161" s="9" t="s">
        <v>3619</v>
      </c>
    </row>
    <row r="1162" spans="1:11" ht="15.6" x14ac:dyDescent="0.3">
      <c r="A1162" s="8" t="s">
        <v>2706</v>
      </c>
      <c r="B1162" s="9">
        <v>109005312</v>
      </c>
      <c r="C1162" s="9">
        <v>298</v>
      </c>
      <c r="D1162" s="9">
        <v>2072.6666666666665</v>
      </c>
      <c r="E1162" s="9">
        <v>2.6053017654321007</v>
      </c>
      <c r="F1162" s="9">
        <v>15.860568506552733</v>
      </c>
      <c r="G1162" s="9">
        <v>-2.11492072506721</v>
      </c>
      <c r="H1162" s="9">
        <v>4.0888280785621497E-2</v>
      </c>
      <c r="I1162" s="9" t="s">
        <v>916</v>
      </c>
      <c r="J1162" s="9" t="s">
        <v>2094</v>
      </c>
      <c r="K1162" s="9" t="s">
        <v>3620</v>
      </c>
    </row>
    <row r="1163" spans="1:11" ht="15.6" x14ac:dyDescent="0.3">
      <c r="A1163" s="8" t="s">
        <v>616</v>
      </c>
      <c r="B1163" s="9">
        <v>108989371</v>
      </c>
      <c r="C1163" s="9">
        <v>100</v>
      </c>
      <c r="D1163" s="9">
        <v>332.33333333333331</v>
      </c>
      <c r="E1163" s="9">
        <v>0.3978426110510187</v>
      </c>
      <c r="F1163" s="9">
        <v>1.206755544258159</v>
      </c>
      <c r="G1163" s="9">
        <v>-1.0253914991987101</v>
      </c>
      <c r="H1163" s="9">
        <v>4.1036518309757401E-2</v>
      </c>
      <c r="I1163" s="9" t="s">
        <v>916</v>
      </c>
      <c r="J1163" s="9" t="s">
        <v>2094</v>
      </c>
      <c r="K1163" s="9" t="s">
        <v>1482</v>
      </c>
    </row>
    <row r="1164" spans="1:11" ht="15.6" x14ac:dyDescent="0.3">
      <c r="A1164" s="8" t="s">
        <v>2707</v>
      </c>
      <c r="B1164" s="9">
        <v>109000492</v>
      </c>
      <c r="C1164" s="9">
        <v>93.666666666666671</v>
      </c>
      <c r="D1164" s="9">
        <v>452.66666666666669</v>
      </c>
      <c r="E1164" s="9">
        <v>0.71607972228088668</v>
      </c>
      <c r="F1164" s="9">
        <v>3.1271717738472362</v>
      </c>
      <c r="G1164" s="9">
        <v>-1.62646332403413</v>
      </c>
      <c r="H1164" s="9">
        <v>4.11142933652279E-2</v>
      </c>
      <c r="I1164" s="9" t="s">
        <v>916</v>
      </c>
      <c r="J1164" s="9" t="s">
        <v>2094</v>
      </c>
      <c r="K1164" s="9" t="s">
        <v>3621</v>
      </c>
    </row>
    <row r="1165" spans="1:11" ht="15.6" x14ac:dyDescent="0.3">
      <c r="A1165" s="8" t="s">
        <v>2708</v>
      </c>
      <c r="B1165" s="9">
        <v>109022143</v>
      </c>
      <c r="C1165" s="9">
        <v>125</v>
      </c>
      <c r="D1165" s="9">
        <v>381</v>
      </c>
      <c r="E1165" s="9">
        <v>1.4478259999999998</v>
      </c>
      <c r="F1165" s="9">
        <v>4.084693333333334</v>
      </c>
      <c r="G1165" s="9">
        <v>-1.0386446532104801</v>
      </c>
      <c r="H1165" s="9">
        <v>4.1203338540121003E-2</v>
      </c>
      <c r="I1165" s="9" t="s">
        <v>916</v>
      </c>
      <c r="J1165" s="9" t="s">
        <v>2094</v>
      </c>
      <c r="K1165" s="9" t="s">
        <v>3622</v>
      </c>
    </row>
    <row r="1166" spans="1:11" ht="15.6" x14ac:dyDescent="0.3">
      <c r="A1166" s="8" t="s">
        <v>2709</v>
      </c>
      <c r="B1166" s="9">
        <v>109000987</v>
      </c>
      <c r="C1166" s="9">
        <v>52.333333333333336</v>
      </c>
      <c r="D1166" s="9">
        <v>330.66666666666669</v>
      </c>
      <c r="E1166" s="9">
        <v>0.41836691991824598</v>
      </c>
      <c r="F1166" s="9">
        <v>2.43247937253809</v>
      </c>
      <c r="G1166" s="9">
        <v>-1.9767879038052401</v>
      </c>
      <c r="H1166" s="9">
        <v>4.1206157837670898E-2</v>
      </c>
      <c r="I1166" s="9" t="s">
        <v>916</v>
      </c>
      <c r="J1166" s="9" t="s">
        <v>2094</v>
      </c>
      <c r="K1166" s="9" t="s">
        <v>3623</v>
      </c>
    </row>
    <row r="1167" spans="1:11" ht="15.6" x14ac:dyDescent="0.3">
      <c r="A1167" s="8" t="s">
        <v>2710</v>
      </c>
      <c r="B1167" s="9">
        <v>108992179</v>
      </c>
      <c r="C1167" s="9">
        <v>40.666666666666664</v>
      </c>
      <c r="D1167" s="9">
        <v>596.33333333333337</v>
      </c>
      <c r="E1167" s="9">
        <v>0.56675133333333327</v>
      </c>
      <c r="F1167" s="9">
        <v>6.9109713333333334</v>
      </c>
      <c r="G1167" s="9">
        <v>-2.77525482951215</v>
      </c>
      <c r="H1167" s="9">
        <v>4.13017350162719E-2</v>
      </c>
      <c r="I1167" s="9" t="s">
        <v>916</v>
      </c>
      <c r="J1167" s="9" t="s">
        <v>2094</v>
      </c>
      <c r="K1167" s="9" t="s">
        <v>3624</v>
      </c>
    </row>
    <row r="1168" spans="1:11" ht="15.6" x14ac:dyDescent="0.3">
      <c r="A1168" s="8" t="s">
        <v>2711</v>
      </c>
      <c r="B1168" s="9">
        <v>108989537</v>
      </c>
      <c r="C1168" s="9">
        <v>1.6666666666666667</v>
      </c>
      <c r="D1168" s="9">
        <v>40</v>
      </c>
      <c r="E1168" s="9">
        <v>1.6385E-2</v>
      </c>
      <c r="F1168" s="9">
        <v>0.40839399999999998</v>
      </c>
      <c r="G1168" s="9">
        <v>-4.1868276348073499</v>
      </c>
      <c r="H1168" s="9">
        <v>4.1332076745521598E-2</v>
      </c>
      <c r="I1168" s="9" t="s">
        <v>916</v>
      </c>
      <c r="J1168" s="9" t="s">
        <v>2094</v>
      </c>
      <c r="K1168" s="9" t="s">
        <v>3625</v>
      </c>
    </row>
    <row r="1169" spans="1:11" ht="15.6" x14ac:dyDescent="0.3">
      <c r="A1169" s="8" t="s">
        <v>480</v>
      </c>
      <c r="B1169" s="9">
        <v>109002994</v>
      </c>
      <c r="C1169" s="9">
        <v>0</v>
      </c>
      <c r="D1169" s="9">
        <v>6.333333333333333</v>
      </c>
      <c r="E1169" s="9">
        <v>0</v>
      </c>
      <c r="F1169" s="9">
        <v>3.4567466751376535E-2</v>
      </c>
      <c r="G1169" s="9">
        <v>-4.53796591321509</v>
      </c>
      <c r="H1169" s="9">
        <v>4.1351194685179497E-2</v>
      </c>
      <c r="I1169" s="9" t="s">
        <v>916</v>
      </c>
      <c r="J1169" s="9" t="s">
        <v>2094</v>
      </c>
      <c r="K1169" s="9" t="s">
        <v>1354</v>
      </c>
    </row>
    <row r="1170" spans="1:11" ht="15.6" x14ac:dyDescent="0.3">
      <c r="A1170" s="8" t="s">
        <v>2712</v>
      </c>
      <c r="B1170" s="9">
        <v>108995160</v>
      </c>
      <c r="C1170" s="9">
        <v>1748</v>
      </c>
      <c r="D1170" s="9">
        <v>6588.333333333333</v>
      </c>
      <c r="E1170" s="9">
        <v>9.3814909999999987</v>
      </c>
      <c r="F1170" s="9">
        <v>30.946817333333332</v>
      </c>
      <c r="G1170" s="9">
        <v>-1.17020848460621</v>
      </c>
      <c r="H1170" s="9">
        <v>4.1575930234138303E-2</v>
      </c>
      <c r="I1170" s="9" t="s">
        <v>916</v>
      </c>
      <c r="J1170" s="9" t="s">
        <v>2094</v>
      </c>
      <c r="K1170" s="9" t="s">
        <v>3626</v>
      </c>
    </row>
    <row r="1171" spans="1:11" ht="15.6" x14ac:dyDescent="0.3">
      <c r="A1171" s="8" t="s">
        <v>2713</v>
      </c>
      <c r="B1171" s="9">
        <v>109002111</v>
      </c>
      <c r="C1171" s="9">
        <v>12.666666666666666</v>
      </c>
      <c r="D1171" s="9">
        <v>127.33333333333333</v>
      </c>
      <c r="E1171" s="9">
        <v>0.2298</v>
      </c>
      <c r="F1171" s="9">
        <v>2.1158769999999998</v>
      </c>
      <c r="G1171" s="9">
        <v>-2.6286033248709701</v>
      </c>
      <c r="H1171" s="9">
        <v>4.1589295870490199E-2</v>
      </c>
      <c r="I1171" s="9" t="s">
        <v>916</v>
      </c>
      <c r="J1171" s="9" t="s">
        <v>2094</v>
      </c>
      <c r="K1171" s="9" t="s">
        <v>3627</v>
      </c>
    </row>
    <row r="1172" spans="1:11" ht="15.6" x14ac:dyDescent="0.3">
      <c r="A1172" s="8" t="s">
        <v>2714</v>
      </c>
      <c r="B1172" s="9">
        <v>118344850</v>
      </c>
      <c r="C1172" s="9">
        <v>0</v>
      </c>
      <c r="D1172" s="9">
        <v>19</v>
      </c>
      <c r="E1172" s="9">
        <v>0</v>
      </c>
      <c r="F1172" s="9">
        <v>0.307757</v>
      </c>
      <c r="G1172" s="9">
        <v>-6.6159363124704997</v>
      </c>
      <c r="H1172" s="9">
        <v>4.1684280923333497E-2</v>
      </c>
      <c r="I1172" s="9" t="s">
        <v>916</v>
      </c>
      <c r="J1172" s="9" t="s">
        <v>2094</v>
      </c>
      <c r="K1172" s="9" t="s">
        <v>1282</v>
      </c>
    </row>
    <row r="1173" spans="1:11" ht="15.6" x14ac:dyDescent="0.3">
      <c r="A1173" s="8" t="s">
        <v>2715</v>
      </c>
      <c r="B1173" s="9">
        <v>109021897</v>
      </c>
      <c r="C1173" s="9">
        <v>4.666666666666667</v>
      </c>
      <c r="D1173" s="9">
        <v>78.666666666666671</v>
      </c>
      <c r="E1173" s="9">
        <v>4.7373666666666668E-2</v>
      </c>
      <c r="F1173" s="9">
        <v>0.73496766666666657</v>
      </c>
      <c r="G1173" s="9">
        <v>-3.48527063168692</v>
      </c>
      <c r="H1173" s="9">
        <v>4.1712542037947303E-2</v>
      </c>
      <c r="I1173" s="9" t="s">
        <v>916</v>
      </c>
      <c r="J1173" s="9" t="s">
        <v>2094</v>
      </c>
      <c r="K1173" s="9" t="s">
        <v>3628</v>
      </c>
    </row>
    <row r="1174" spans="1:11" ht="15.6" x14ac:dyDescent="0.3">
      <c r="A1174" s="8" t="s">
        <v>2716</v>
      </c>
      <c r="B1174" s="9">
        <v>108986847</v>
      </c>
      <c r="C1174" s="9">
        <v>17.333333333333332</v>
      </c>
      <c r="D1174" s="9">
        <v>219.66666666666666</v>
      </c>
      <c r="E1174" s="9">
        <v>9.4680666666666677E-2</v>
      </c>
      <c r="F1174" s="9">
        <v>1.0958093333333334</v>
      </c>
      <c r="G1174" s="9">
        <v>-2.6578117316608001</v>
      </c>
      <c r="H1174" s="9">
        <v>4.17206415874928E-2</v>
      </c>
      <c r="I1174" s="9" t="s">
        <v>916</v>
      </c>
      <c r="J1174" s="9" t="s">
        <v>2094</v>
      </c>
      <c r="K1174" s="9" t="s">
        <v>3629</v>
      </c>
    </row>
    <row r="1175" spans="1:11" ht="15.6" x14ac:dyDescent="0.3">
      <c r="A1175" s="8" t="s">
        <v>2717</v>
      </c>
      <c r="B1175" s="9">
        <v>108983019</v>
      </c>
      <c r="C1175" s="9">
        <v>144.66666666666666</v>
      </c>
      <c r="D1175" s="9">
        <v>887.66666666666663</v>
      </c>
      <c r="E1175" s="9">
        <v>1.0989248407826253</v>
      </c>
      <c r="F1175" s="9">
        <v>6.2983855537605562</v>
      </c>
      <c r="G1175" s="9">
        <v>-2.0901982544533002</v>
      </c>
      <c r="H1175" s="9">
        <v>4.1725847429117398E-2</v>
      </c>
      <c r="I1175" s="9" t="s">
        <v>916</v>
      </c>
      <c r="J1175" s="9" t="s">
        <v>2094</v>
      </c>
      <c r="K1175" s="9" t="s">
        <v>3630</v>
      </c>
    </row>
    <row r="1176" spans="1:11" ht="15.6" x14ac:dyDescent="0.3">
      <c r="A1176" s="8" t="s">
        <v>2718</v>
      </c>
      <c r="B1176" s="9">
        <v>109002147</v>
      </c>
      <c r="C1176" s="9">
        <v>123</v>
      </c>
      <c r="D1176" s="9">
        <v>529</v>
      </c>
      <c r="E1176" s="9">
        <v>0.70981861943210733</v>
      </c>
      <c r="F1176" s="9">
        <v>2.8058751548916701</v>
      </c>
      <c r="G1176" s="9">
        <v>-1.4813729716475701</v>
      </c>
      <c r="H1176" s="9">
        <v>4.1748863360758101E-2</v>
      </c>
      <c r="I1176" s="9" t="s">
        <v>916</v>
      </c>
      <c r="J1176" s="9" t="s">
        <v>2094</v>
      </c>
      <c r="K1176" s="9" t="s">
        <v>3631</v>
      </c>
    </row>
    <row r="1177" spans="1:11" ht="15.6" x14ac:dyDescent="0.3">
      <c r="A1177" s="8" t="s">
        <v>2719</v>
      </c>
      <c r="B1177" s="9">
        <v>108984413</v>
      </c>
      <c r="C1177" s="9">
        <v>0</v>
      </c>
      <c r="D1177" s="9">
        <v>27.333333333333332</v>
      </c>
      <c r="E1177" s="9">
        <v>0</v>
      </c>
      <c r="F1177" s="9">
        <v>0.27979360778044238</v>
      </c>
      <c r="G1177" s="9">
        <v>-6.4554603115051599</v>
      </c>
      <c r="H1177" s="9">
        <v>4.1788966849118099E-2</v>
      </c>
      <c r="I1177" s="9" t="s">
        <v>916</v>
      </c>
      <c r="J1177" s="9" t="s">
        <v>2094</v>
      </c>
      <c r="K1177" s="9" t="s">
        <v>3632</v>
      </c>
    </row>
    <row r="1178" spans="1:11" ht="15.6" x14ac:dyDescent="0.3">
      <c r="A1178" s="8" t="s">
        <v>2720</v>
      </c>
      <c r="B1178" s="9">
        <v>109013338</v>
      </c>
      <c r="C1178" s="9">
        <v>231</v>
      </c>
      <c r="D1178" s="9">
        <v>797.66666666666663</v>
      </c>
      <c r="E1178" s="9">
        <v>1.38968</v>
      </c>
      <c r="F1178" s="9">
        <v>4.4571173333333336</v>
      </c>
      <c r="G1178" s="9">
        <v>-1.19822775666986</v>
      </c>
      <c r="H1178" s="9">
        <v>4.1900515195833203E-2</v>
      </c>
      <c r="I1178" s="9" t="s">
        <v>916</v>
      </c>
      <c r="J1178" s="9" t="s">
        <v>2094</v>
      </c>
      <c r="K1178" s="9" t="s">
        <v>3633</v>
      </c>
    </row>
    <row r="1179" spans="1:11" ht="15.6" x14ac:dyDescent="0.3">
      <c r="A1179" s="8" t="s">
        <v>2721</v>
      </c>
      <c r="B1179" s="9">
        <v>109020540</v>
      </c>
      <c r="C1179" s="9">
        <v>76.333333333333329</v>
      </c>
      <c r="D1179" s="9">
        <v>897.66666666666663</v>
      </c>
      <c r="E1179" s="9">
        <v>0.47107800000000005</v>
      </c>
      <c r="F1179" s="9">
        <v>5.2085136666666667</v>
      </c>
      <c r="G1179" s="9">
        <v>-2.94874828223718</v>
      </c>
      <c r="H1179" s="9">
        <v>4.1935748403301498E-2</v>
      </c>
      <c r="I1179" s="9" t="s">
        <v>916</v>
      </c>
      <c r="J1179" s="9" t="s">
        <v>2094</v>
      </c>
      <c r="K1179" s="9" t="s">
        <v>3634</v>
      </c>
    </row>
    <row r="1180" spans="1:11" ht="15.6" x14ac:dyDescent="0.3">
      <c r="A1180" s="8" t="s">
        <v>724</v>
      </c>
      <c r="B1180" s="9">
        <v>108983669</v>
      </c>
      <c r="C1180" s="9">
        <v>75.666666666666671</v>
      </c>
      <c r="D1180" s="9">
        <v>918</v>
      </c>
      <c r="E1180" s="9">
        <v>0.89269241925465836</v>
      </c>
      <c r="F1180" s="9">
        <v>9.5601654676501067</v>
      </c>
      <c r="G1180" s="9">
        <v>-2.6057923728302099</v>
      </c>
      <c r="H1180" s="9">
        <v>4.1975028022157398E-2</v>
      </c>
      <c r="I1180" s="9" t="s">
        <v>916</v>
      </c>
      <c r="J1180" s="9" t="s">
        <v>2094</v>
      </c>
      <c r="K1180" s="9" t="s">
        <v>1576</v>
      </c>
    </row>
    <row r="1181" spans="1:11" ht="15.6" x14ac:dyDescent="0.3">
      <c r="A1181" s="8" t="s">
        <v>2722</v>
      </c>
      <c r="B1181" s="9">
        <v>118349648</v>
      </c>
      <c r="C1181" s="9">
        <v>4.333333333333333</v>
      </c>
      <c r="D1181" s="9">
        <v>40.666666666666664</v>
      </c>
      <c r="E1181" s="9">
        <v>8.768366666666666E-2</v>
      </c>
      <c r="F1181" s="9">
        <v>0.87923566666666675</v>
      </c>
      <c r="G1181" s="9">
        <v>-3.4093651499100601</v>
      </c>
      <c r="H1181" s="9">
        <v>4.2129290956352997E-2</v>
      </c>
      <c r="I1181" s="9" t="s">
        <v>916</v>
      </c>
      <c r="J1181" s="9" t="s">
        <v>2094</v>
      </c>
      <c r="K1181" s="9" t="s">
        <v>3635</v>
      </c>
    </row>
    <row r="1182" spans="1:11" ht="15.6" x14ac:dyDescent="0.3">
      <c r="A1182" s="8" t="s">
        <v>853</v>
      </c>
      <c r="B1182" s="9">
        <v>109019295</v>
      </c>
      <c r="C1182" s="9">
        <v>5.666666666666667</v>
      </c>
      <c r="D1182" s="9">
        <v>49.333333333333336</v>
      </c>
      <c r="E1182" s="9">
        <v>5.5425666666666672E-2</v>
      </c>
      <c r="F1182" s="9">
        <v>0.50132066666666664</v>
      </c>
      <c r="G1182" s="9">
        <v>-3.09559312847923</v>
      </c>
      <c r="H1182" s="9">
        <v>4.21382383685752E-2</v>
      </c>
      <c r="I1182" s="9" t="s">
        <v>916</v>
      </c>
      <c r="J1182" s="9" t="s">
        <v>2094</v>
      </c>
      <c r="K1182" s="9" t="s">
        <v>1692</v>
      </c>
    </row>
    <row r="1183" spans="1:11" ht="15.6" x14ac:dyDescent="0.3">
      <c r="A1183" s="8" t="s">
        <v>2723</v>
      </c>
      <c r="B1183" s="9">
        <v>108993360</v>
      </c>
      <c r="C1183" s="9">
        <v>8</v>
      </c>
      <c r="D1183" s="9">
        <v>91.666666666666671</v>
      </c>
      <c r="E1183" s="9">
        <v>0.15442166666666665</v>
      </c>
      <c r="F1183" s="9">
        <v>1.6221956666666666</v>
      </c>
      <c r="G1183" s="9">
        <v>-2.5771577658911</v>
      </c>
      <c r="H1183" s="9">
        <v>4.2198677603115797E-2</v>
      </c>
      <c r="I1183" s="9" t="s">
        <v>916</v>
      </c>
      <c r="J1183" s="9" t="s">
        <v>2094</v>
      </c>
      <c r="K1183" s="9" t="s">
        <v>3636</v>
      </c>
    </row>
    <row r="1184" spans="1:11" ht="15.6" x14ac:dyDescent="0.3">
      <c r="A1184" s="8" t="s">
        <v>2724</v>
      </c>
      <c r="B1184" s="9">
        <v>109012308</v>
      </c>
      <c r="C1184" s="9">
        <v>0</v>
      </c>
      <c r="D1184" s="9">
        <v>52</v>
      </c>
      <c r="E1184" s="9">
        <v>0</v>
      </c>
      <c r="F1184" s="9">
        <v>0.40102400000000005</v>
      </c>
      <c r="G1184" s="9">
        <v>-7.2773375838867898</v>
      </c>
      <c r="H1184" s="9">
        <v>4.2253352286469599E-2</v>
      </c>
      <c r="I1184" s="9" t="s">
        <v>916</v>
      </c>
      <c r="J1184" s="9" t="s">
        <v>2094</v>
      </c>
      <c r="K1184" s="9" t="s">
        <v>3637</v>
      </c>
    </row>
    <row r="1185" spans="1:11" ht="15.6" x14ac:dyDescent="0.3">
      <c r="A1185" s="8" t="s">
        <v>509</v>
      </c>
      <c r="B1185" s="9">
        <v>109013835</v>
      </c>
      <c r="C1185" s="9">
        <v>9.6666666666666661</v>
      </c>
      <c r="D1185" s="9">
        <v>46.333333333333336</v>
      </c>
      <c r="E1185" s="9">
        <v>9.2987E-2</v>
      </c>
      <c r="F1185" s="9">
        <v>0.41277800000000003</v>
      </c>
      <c r="G1185" s="9">
        <v>-1.5328777867714201</v>
      </c>
      <c r="H1185" s="9">
        <v>4.22879570896443E-2</v>
      </c>
      <c r="I1185" s="9" t="s">
        <v>916</v>
      </c>
      <c r="J1185" s="9" t="s">
        <v>2094</v>
      </c>
      <c r="K1185" s="9" t="s">
        <v>1383</v>
      </c>
    </row>
    <row r="1186" spans="1:11" ht="15.6" x14ac:dyDescent="0.3">
      <c r="A1186" s="8" t="s">
        <v>2725</v>
      </c>
      <c r="B1186" s="9">
        <v>109011233</v>
      </c>
      <c r="C1186" s="9">
        <v>0</v>
      </c>
      <c r="D1186" s="9">
        <v>29.333333333333332</v>
      </c>
      <c r="E1186" s="9">
        <v>0</v>
      </c>
      <c r="F1186" s="9">
        <v>0.17924133333333334</v>
      </c>
      <c r="G1186" s="9">
        <v>-6.5224625822474103</v>
      </c>
      <c r="H1186" s="9">
        <v>4.24236182872978E-2</v>
      </c>
      <c r="I1186" s="9" t="s">
        <v>916</v>
      </c>
      <c r="J1186" s="9" t="s">
        <v>2094</v>
      </c>
      <c r="K1186" s="9" t="s">
        <v>3638</v>
      </c>
    </row>
    <row r="1187" spans="1:11" ht="15.6" x14ac:dyDescent="0.3">
      <c r="A1187" s="8" t="s">
        <v>2726</v>
      </c>
      <c r="B1187" s="9">
        <v>108987910</v>
      </c>
      <c r="C1187" s="9">
        <v>89.666666666666671</v>
      </c>
      <c r="D1187" s="9">
        <v>417.66666666666669</v>
      </c>
      <c r="E1187" s="9">
        <v>0.53702268239638895</v>
      </c>
      <c r="F1187" s="9">
        <v>2.264708558063194</v>
      </c>
      <c r="G1187" s="9">
        <v>-1.54343121861239</v>
      </c>
      <c r="H1187" s="9">
        <v>4.2494277179911097E-2</v>
      </c>
      <c r="I1187" s="9" t="s">
        <v>916</v>
      </c>
      <c r="J1187" s="9" t="s">
        <v>2094</v>
      </c>
      <c r="K1187" s="9" t="s">
        <v>3639</v>
      </c>
    </row>
    <row r="1188" spans="1:11" ht="15.6" x14ac:dyDescent="0.3">
      <c r="A1188" s="8" t="s">
        <v>2727</v>
      </c>
      <c r="B1188" s="9">
        <v>108997437</v>
      </c>
      <c r="C1188" s="9">
        <v>357.33333333333331</v>
      </c>
      <c r="D1188" s="9">
        <v>1343</v>
      </c>
      <c r="E1188" s="9">
        <v>1.2818079453329954</v>
      </c>
      <c r="F1188" s="9">
        <v>4.469906923669293</v>
      </c>
      <c r="G1188" s="9">
        <v>-1.49190173944306</v>
      </c>
      <c r="H1188" s="9">
        <v>4.2654768757898497E-2</v>
      </c>
      <c r="I1188" s="9" t="s">
        <v>916</v>
      </c>
      <c r="J1188" s="9" t="s">
        <v>2094</v>
      </c>
      <c r="K1188" s="9" t="s">
        <v>3640</v>
      </c>
    </row>
    <row r="1189" spans="1:11" ht="15.6" x14ac:dyDescent="0.3">
      <c r="A1189" s="8" t="s">
        <v>702</v>
      </c>
      <c r="B1189" s="9">
        <v>108999272</v>
      </c>
      <c r="C1189" s="9">
        <v>43</v>
      </c>
      <c r="D1189" s="9">
        <v>168</v>
      </c>
      <c r="E1189" s="9">
        <v>0.28260433333333329</v>
      </c>
      <c r="F1189" s="9">
        <v>1.028122</v>
      </c>
      <c r="G1189" s="9">
        <v>-1.3529457612657201</v>
      </c>
      <c r="H1189" s="9">
        <v>4.2702446160425102E-2</v>
      </c>
      <c r="I1189" s="9" t="s">
        <v>916</v>
      </c>
      <c r="J1189" s="9" t="s">
        <v>2094</v>
      </c>
      <c r="K1189" s="9" t="s">
        <v>1558</v>
      </c>
    </row>
    <row r="1190" spans="1:11" ht="15.6" x14ac:dyDescent="0.3">
      <c r="A1190" s="8" t="s">
        <v>833</v>
      </c>
      <c r="B1190" s="9">
        <v>109018381</v>
      </c>
      <c r="C1190" s="9">
        <v>116</v>
      </c>
      <c r="D1190" s="9">
        <v>689.33333333333337</v>
      </c>
      <c r="E1190" s="9">
        <v>1.6885193333333335</v>
      </c>
      <c r="F1190" s="9">
        <v>8.9370606666666657</v>
      </c>
      <c r="G1190" s="9">
        <v>-1.99938968055024</v>
      </c>
      <c r="H1190" s="9">
        <v>4.2711647724601003E-2</v>
      </c>
      <c r="I1190" s="9" t="s">
        <v>916</v>
      </c>
      <c r="J1190" s="9" t="s">
        <v>2094</v>
      </c>
      <c r="K1190" s="9" t="s">
        <v>1674</v>
      </c>
    </row>
    <row r="1191" spans="1:11" ht="15.6" x14ac:dyDescent="0.3">
      <c r="A1191" s="8" t="s">
        <v>2728</v>
      </c>
      <c r="B1191" s="9">
        <v>108990626</v>
      </c>
      <c r="C1191" s="9">
        <v>486</v>
      </c>
      <c r="D1191" s="9">
        <v>1666.6666666666667</v>
      </c>
      <c r="E1191" s="9">
        <v>3.2864298451116234</v>
      </c>
      <c r="F1191" s="9">
        <v>10.221937867898379</v>
      </c>
      <c r="G1191" s="9">
        <v>-1.1013612377131801</v>
      </c>
      <c r="H1191" s="9">
        <v>4.2743175722296897E-2</v>
      </c>
      <c r="I1191" s="9" t="s">
        <v>916</v>
      </c>
      <c r="J1191" s="9" t="s">
        <v>2094</v>
      </c>
      <c r="K1191" s="9" t="s">
        <v>3641</v>
      </c>
    </row>
    <row r="1192" spans="1:11" ht="15.6" x14ac:dyDescent="0.3">
      <c r="A1192" s="8" t="s">
        <v>617</v>
      </c>
      <c r="B1192" s="9">
        <v>108984998</v>
      </c>
      <c r="C1192" s="9">
        <v>620</v>
      </c>
      <c r="D1192" s="9">
        <v>2372</v>
      </c>
      <c r="E1192" s="9">
        <v>1.9295295276781299</v>
      </c>
      <c r="F1192" s="9">
        <v>6.5911044332137534</v>
      </c>
      <c r="G1192" s="9">
        <v>-1.2687634187554899</v>
      </c>
      <c r="H1192" s="9">
        <v>4.2888818471406201E-2</v>
      </c>
      <c r="I1192" s="9" t="s">
        <v>916</v>
      </c>
      <c r="J1192" s="9" t="s">
        <v>2094</v>
      </c>
      <c r="K1192" s="9" t="s">
        <v>1483</v>
      </c>
    </row>
    <row r="1193" spans="1:11" ht="15.6" x14ac:dyDescent="0.3">
      <c r="A1193" s="8" t="s">
        <v>2729</v>
      </c>
      <c r="B1193" s="9">
        <v>109013076</v>
      </c>
      <c r="C1193" s="9">
        <v>1</v>
      </c>
      <c r="D1193" s="9">
        <v>41.333333333333336</v>
      </c>
      <c r="E1193" s="9">
        <v>1.1704070848708501E-2</v>
      </c>
      <c r="F1193" s="9">
        <v>0.39578425756457564</v>
      </c>
      <c r="G1193" s="9">
        <v>-4.2968188451413702</v>
      </c>
      <c r="H1193" s="9">
        <v>4.29041588438826E-2</v>
      </c>
      <c r="I1193" s="9" t="s">
        <v>916</v>
      </c>
      <c r="J1193" s="9" t="s">
        <v>2094</v>
      </c>
      <c r="K1193" s="9" t="s">
        <v>3642</v>
      </c>
    </row>
    <row r="1194" spans="1:11" ht="15.6" x14ac:dyDescent="0.3">
      <c r="A1194" s="8" t="s">
        <v>2730</v>
      </c>
      <c r="B1194" s="9">
        <v>109012427</v>
      </c>
      <c r="C1194" s="9">
        <v>171.33333333333334</v>
      </c>
      <c r="D1194" s="9">
        <v>579.66666666666663</v>
      </c>
      <c r="E1194" s="9">
        <v>1.41313</v>
      </c>
      <c r="F1194" s="9">
        <v>4.4029613333333328</v>
      </c>
      <c r="G1194" s="9">
        <v>-1.17558098060154</v>
      </c>
      <c r="H1194" s="9">
        <v>4.29249608776913E-2</v>
      </c>
      <c r="I1194" s="9" t="s">
        <v>916</v>
      </c>
      <c r="J1194" s="9" t="s">
        <v>2094</v>
      </c>
      <c r="K1194" s="9" t="s">
        <v>3643</v>
      </c>
    </row>
    <row r="1195" spans="1:11" ht="15.6" x14ac:dyDescent="0.3">
      <c r="A1195" s="8" t="s">
        <v>2731</v>
      </c>
      <c r="B1195" s="9">
        <v>108992848</v>
      </c>
      <c r="C1195" s="9">
        <v>15</v>
      </c>
      <c r="D1195" s="9">
        <v>107.33333333333333</v>
      </c>
      <c r="E1195" s="9">
        <v>8.6949387242798395E-2</v>
      </c>
      <c r="F1195" s="9">
        <v>0.58475647105623996</v>
      </c>
      <c r="G1195" s="9">
        <v>-2.3470766126266001</v>
      </c>
      <c r="H1195" s="9">
        <v>4.2943833835649398E-2</v>
      </c>
      <c r="I1195" s="9" t="s">
        <v>916</v>
      </c>
      <c r="J1195" s="9" t="s">
        <v>2094</v>
      </c>
      <c r="K1195" s="9" t="s">
        <v>3644</v>
      </c>
    </row>
    <row r="1196" spans="1:11" ht="15.6" x14ac:dyDescent="0.3">
      <c r="A1196" s="8" t="s">
        <v>2732</v>
      </c>
      <c r="B1196" s="9">
        <v>108979468</v>
      </c>
      <c r="C1196" s="9">
        <v>1632.3333333333333</v>
      </c>
      <c r="D1196" s="9">
        <v>7583.666666666667</v>
      </c>
      <c r="E1196" s="9">
        <v>16.162770333333331</v>
      </c>
      <c r="F1196" s="9">
        <v>68.334253666666669</v>
      </c>
      <c r="G1196" s="9">
        <v>-1.5415250942529499</v>
      </c>
      <c r="H1196" s="9">
        <v>4.3046374542380403E-2</v>
      </c>
      <c r="I1196" s="9" t="s">
        <v>916</v>
      </c>
      <c r="J1196" s="9" t="s">
        <v>2094</v>
      </c>
      <c r="K1196" s="9" t="s">
        <v>3645</v>
      </c>
    </row>
    <row r="1197" spans="1:11" ht="15.6" x14ac:dyDescent="0.3">
      <c r="A1197" s="8" t="s">
        <v>2733</v>
      </c>
      <c r="B1197" s="9">
        <v>109012349</v>
      </c>
      <c r="C1197" s="9">
        <v>120.33333333333333</v>
      </c>
      <c r="D1197" s="9">
        <v>353</v>
      </c>
      <c r="E1197" s="9">
        <v>1.17414</v>
      </c>
      <c r="F1197" s="9">
        <v>3.1820646666666668</v>
      </c>
      <c r="G1197" s="9">
        <v>-1.0148081298446601</v>
      </c>
      <c r="H1197" s="9">
        <v>4.3055003981182102E-2</v>
      </c>
      <c r="I1197" s="9" t="s">
        <v>916</v>
      </c>
      <c r="J1197" s="9" t="s">
        <v>2094</v>
      </c>
      <c r="K1197" s="9" t="s">
        <v>3646</v>
      </c>
    </row>
    <row r="1198" spans="1:11" ht="15.6" x14ac:dyDescent="0.3">
      <c r="A1198" s="8" t="s">
        <v>851</v>
      </c>
      <c r="B1198" s="9">
        <v>109020096</v>
      </c>
      <c r="C1198" s="9">
        <v>34.666666666666664</v>
      </c>
      <c r="D1198" s="9">
        <v>143.33333333333334</v>
      </c>
      <c r="E1198" s="9">
        <v>0.15827733333333335</v>
      </c>
      <c r="F1198" s="9">
        <v>0.58845133333333333</v>
      </c>
      <c r="G1198" s="9">
        <v>-1.4130625408939901</v>
      </c>
      <c r="H1198" s="9">
        <v>4.3103162389528299E-2</v>
      </c>
      <c r="I1198" s="9" t="s">
        <v>916</v>
      </c>
      <c r="J1198" s="9" t="s">
        <v>2094</v>
      </c>
      <c r="K1198" s="9" t="s">
        <v>1691</v>
      </c>
    </row>
    <row r="1199" spans="1:11" ht="15.6" x14ac:dyDescent="0.3">
      <c r="A1199" s="8" t="s">
        <v>2734</v>
      </c>
      <c r="B1199" s="9">
        <v>108999074</v>
      </c>
      <c r="C1199" s="9">
        <v>20.666666666666668</v>
      </c>
      <c r="D1199" s="9">
        <v>319.33333333333331</v>
      </c>
      <c r="E1199" s="9">
        <v>0.14641633333333334</v>
      </c>
      <c r="F1199" s="9">
        <v>2.082443</v>
      </c>
      <c r="G1199" s="9">
        <v>-3.12112912607585</v>
      </c>
      <c r="H1199" s="9">
        <v>4.3226005029675198E-2</v>
      </c>
      <c r="I1199" s="9" t="s">
        <v>916</v>
      </c>
      <c r="J1199" s="9" t="s">
        <v>2094</v>
      </c>
      <c r="K1199" s="9" t="s">
        <v>3647</v>
      </c>
    </row>
    <row r="1200" spans="1:11" ht="15.6" x14ac:dyDescent="0.3">
      <c r="A1200" s="8" t="s">
        <v>2735</v>
      </c>
      <c r="B1200" s="9">
        <v>109007630</v>
      </c>
      <c r="C1200" s="9">
        <v>15.666666666666666</v>
      </c>
      <c r="D1200" s="9">
        <v>351.33333333333331</v>
      </c>
      <c r="E1200" s="9">
        <v>0.26686233333333331</v>
      </c>
      <c r="F1200" s="9">
        <v>5.5405260197472472</v>
      </c>
      <c r="G1200" s="9">
        <v>-3.64584671940354</v>
      </c>
      <c r="H1200" s="9">
        <v>4.3227948175663403E-2</v>
      </c>
      <c r="I1200" s="9" t="s">
        <v>916</v>
      </c>
      <c r="J1200" s="9" t="s">
        <v>2094</v>
      </c>
      <c r="K1200" s="9" t="s">
        <v>3648</v>
      </c>
    </row>
    <row r="1201" spans="1:11" ht="15.6" x14ac:dyDescent="0.3">
      <c r="A1201" s="8" t="s">
        <v>2736</v>
      </c>
      <c r="B1201" s="9">
        <v>109004366</v>
      </c>
      <c r="C1201" s="9">
        <v>21.666666666666668</v>
      </c>
      <c r="D1201" s="9">
        <v>90</v>
      </c>
      <c r="E1201" s="9">
        <v>0.12735100000000002</v>
      </c>
      <c r="F1201" s="9">
        <v>0.50595533333333331</v>
      </c>
      <c r="G1201" s="9">
        <v>-1.5813480392282899</v>
      </c>
      <c r="H1201" s="9">
        <v>4.3376763543871599E-2</v>
      </c>
      <c r="I1201" s="9" t="s">
        <v>916</v>
      </c>
      <c r="J1201" s="9" t="s">
        <v>2094</v>
      </c>
      <c r="K1201" s="9" t="s">
        <v>3649</v>
      </c>
    </row>
    <row r="1202" spans="1:11" ht="15.6" x14ac:dyDescent="0.3">
      <c r="A1202" s="8" t="s">
        <v>2737</v>
      </c>
      <c r="B1202" s="9">
        <v>118349484</v>
      </c>
      <c r="C1202" s="9">
        <v>0</v>
      </c>
      <c r="D1202" s="9">
        <v>22</v>
      </c>
      <c r="E1202" s="9">
        <v>0</v>
      </c>
      <c r="F1202" s="9">
        <v>0.50223033333333333</v>
      </c>
      <c r="G1202" s="9">
        <v>-6.23159460338782</v>
      </c>
      <c r="H1202" s="9">
        <v>4.3556351025506097E-2</v>
      </c>
      <c r="I1202" s="9" t="s">
        <v>916</v>
      </c>
      <c r="J1202" s="9" t="s">
        <v>2094</v>
      </c>
      <c r="K1202" s="9" t="s">
        <v>919</v>
      </c>
    </row>
    <row r="1203" spans="1:11" ht="15.6" x14ac:dyDescent="0.3">
      <c r="A1203" s="8" t="s">
        <v>2738</v>
      </c>
      <c r="B1203" s="9">
        <v>109009824</v>
      </c>
      <c r="C1203" s="9">
        <v>0</v>
      </c>
      <c r="D1203" s="9">
        <v>27.333333333333332</v>
      </c>
      <c r="E1203" s="9">
        <v>0</v>
      </c>
      <c r="F1203" s="9">
        <v>0.31583299999999997</v>
      </c>
      <c r="G1203" s="9">
        <v>-6.46942131583888</v>
      </c>
      <c r="H1203" s="9">
        <v>4.3911105355359199E-2</v>
      </c>
      <c r="I1203" s="9" t="s">
        <v>916</v>
      </c>
      <c r="J1203" s="9" t="s">
        <v>2094</v>
      </c>
      <c r="K1203" s="9" t="s">
        <v>3650</v>
      </c>
    </row>
    <row r="1204" spans="1:11" ht="15.6" x14ac:dyDescent="0.3">
      <c r="A1204" s="8" t="s">
        <v>2739</v>
      </c>
      <c r="B1204" s="9">
        <v>109019074</v>
      </c>
      <c r="C1204" s="9">
        <v>20</v>
      </c>
      <c r="D1204" s="9">
        <v>297.33333333333331</v>
      </c>
      <c r="E1204" s="9">
        <v>0.101647</v>
      </c>
      <c r="F1204" s="9">
        <v>1.3736663333333334</v>
      </c>
      <c r="G1204" s="9">
        <v>-3.17616302550246</v>
      </c>
      <c r="H1204" s="9">
        <v>4.4040421776427002E-2</v>
      </c>
      <c r="I1204" s="9" t="s">
        <v>916</v>
      </c>
      <c r="J1204" s="9" t="s">
        <v>2094</v>
      </c>
      <c r="K1204" s="9" t="s">
        <v>3651</v>
      </c>
    </row>
    <row r="1205" spans="1:11" ht="15.6" x14ac:dyDescent="0.3">
      <c r="A1205" s="8" t="s">
        <v>512</v>
      </c>
      <c r="B1205" s="9">
        <v>108988519</v>
      </c>
      <c r="C1205" s="9">
        <v>0</v>
      </c>
      <c r="D1205" s="9">
        <v>15.333333333333334</v>
      </c>
      <c r="E1205" s="9">
        <v>0</v>
      </c>
      <c r="F1205" s="9">
        <v>9.9376666666666669E-2</v>
      </c>
      <c r="G1205" s="9">
        <v>-5.5127528110605999</v>
      </c>
      <c r="H1205" s="9">
        <v>4.4131163015391502E-2</v>
      </c>
      <c r="I1205" s="9" t="s">
        <v>916</v>
      </c>
      <c r="J1205" s="9" t="s">
        <v>2094</v>
      </c>
      <c r="K1205" s="9" t="s">
        <v>1386</v>
      </c>
    </row>
    <row r="1206" spans="1:11" ht="15.6" x14ac:dyDescent="0.3">
      <c r="A1206" s="8" t="s">
        <v>2740</v>
      </c>
      <c r="B1206" s="9">
        <v>108991957</v>
      </c>
      <c r="C1206" s="9">
        <v>19</v>
      </c>
      <c r="D1206" s="9">
        <v>324.33333333333331</v>
      </c>
      <c r="E1206" s="9">
        <v>0.18460733333333335</v>
      </c>
      <c r="F1206" s="9">
        <v>2.8774686666666667</v>
      </c>
      <c r="G1206" s="9">
        <v>-3.1489609119759798</v>
      </c>
      <c r="H1206" s="9">
        <v>4.4175747428096199E-2</v>
      </c>
      <c r="I1206" s="9" t="s">
        <v>916</v>
      </c>
      <c r="J1206" s="9" t="s">
        <v>2094</v>
      </c>
      <c r="K1206" s="9" t="s">
        <v>3652</v>
      </c>
    </row>
    <row r="1207" spans="1:11" ht="15.6" x14ac:dyDescent="0.3">
      <c r="A1207" s="8" t="s">
        <v>2741</v>
      </c>
      <c r="B1207" s="9">
        <v>108979284</v>
      </c>
      <c r="C1207" s="9">
        <v>37</v>
      </c>
      <c r="D1207" s="9">
        <v>307.66666666666669</v>
      </c>
      <c r="E1207" s="9">
        <v>0.43900633333333333</v>
      </c>
      <c r="F1207" s="9">
        <v>3.3416110000000003</v>
      </c>
      <c r="G1207" s="9">
        <v>-2.2989380379985498</v>
      </c>
      <c r="H1207" s="9">
        <v>4.4208740555954897E-2</v>
      </c>
      <c r="I1207" s="9" t="s">
        <v>916</v>
      </c>
      <c r="J1207" s="9" t="s">
        <v>2094</v>
      </c>
      <c r="K1207" s="9" t="s">
        <v>3653</v>
      </c>
    </row>
    <row r="1208" spans="1:11" ht="15.6" x14ac:dyDescent="0.3">
      <c r="A1208" s="8" t="s">
        <v>2742</v>
      </c>
      <c r="B1208" s="9">
        <v>108993773</v>
      </c>
      <c r="C1208" s="9">
        <v>221.66666666666666</v>
      </c>
      <c r="D1208" s="9">
        <v>1632.6666666666667</v>
      </c>
      <c r="E1208" s="9">
        <v>1.110036607129995</v>
      </c>
      <c r="F1208" s="9">
        <v>7.8537540556955792</v>
      </c>
      <c r="G1208" s="9">
        <v>-2.3982986038662801</v>
      </c>
      <c r="H1208" s="9">
        <v>4.4315856131556301E-2</v>
      </c>
      <c r="I1208" s="9" t="s">
        <v>916</v>
      </c>
      <c r="J1208" s="9" t="s">
        <v>2094</v>
      </c>
      <c r="K1208" s="9" t="s">
        <v>3654</v>
      </c>
    </row>
    <row r="1209" spans="1:11" ht="15.6" x14ac:dyDescent="0.3">
      <c r="A1209" s="8" t="s">
        <v>2743</v>
      </c>
      <c r="B1209" s="9">
        <v>108994736</v>
      </c>
      <c r="C1209" s="9">
        <v>0</v>
      </c>
      <c r="D1209" s="9">
        <v>22</v>
      </c>
      <c r="E1209" s="9">
        <v>0</v>
      </c>
      <c r="F1209" s="9">
        <v>0.67698800000000003</v>
      </c>
      <c r="G1209" s="9">
        <v>-6.4450295395460397</v>
      </c>
      <c r="H1209" s="9">
        <v>4.46117270678884E-2</v>
      </c>
      <c r="I1209" s="9" t="s">
        <v>916</v>
      </c>
      <c r="J1209" s="9" t="s">
        <v>2094</v>
      </c>
      <c r="K1209" s="9" t="s">
        <v>3655</v>
      </c>
    </row>
    <row r="1210" spans="1:11" ht="15.6" x14ac:dyDescent="0.3">
      <c r="A1210" s="8" t="s">
        <v>2744</v>
      </c>
      <c r="B1210" s="9">
        <v>118348403</v>
      </c>
      <c r="C1210" s="9">
        <v>105.66666666666667</v>
      </c>
      <c r="D1210" s="9">
        <v>401</v>
      </c>
      <c r="E1210" s="9">
        <v>1.3476256666666666</v>
      </c>
      <c r="F1210" s="9">
        <v>4.6935016666666662</v>
      </c>
      <c r="G1210" s="9">
        <v>-1.4548074059354701</v>
      </c>
      <c r="H1210" s="9">
        <v>4.49128976466572E-2</v>
      </c>
      <c r="I1210" s="9" t="s">
        <v>916</v>
      </c>
      <c r="J1210" s="9" t="s">
        <v>2094</v>
      </c>
      <c r="K1210" s="9" t="s">
        <v>3656</v>
      </c>
    </row>
    <row r="1211" spans="1:11" ht="15.6" x14ac:dyDescent="0.3">
      <c r="A1211" s="8" t="s">
        <v>2745</v>
      </c>
      <c r="B1211" s="9">
        <v>109008554</v>
      </c>
      <c r="C1211" s="9">
        <v>47.333333333333336</v>
      </c>
      <c r="D1211" s="9">
        <v>224.66666666666666</v>
      </c>
      <c r="E1211" s="9">
        <v>0.55278845805739463</v>
      </c>
      <c r="F1211" s="9">
        <v>2.4884134428807934</v>
      </c>
      <c r="G1211" s="9">
        <v>-1.66758888996361</v>
      </c>
      <c r="H1211" s="9">
        <v>4.49583083693363E-2</v>
      </c>
      <c r="I1211" s="9" t="s">
        <v>916</v>
      </c>
      <c r="J1211" s="9" t="s">
        <v>2094</v>
      </c>
      <c r="K1211" s="9" t="s">
        <v>3657</v>
      </c>
    </row>
    <row r="1212" spans="1:11" ht="15.6" x14ac:dyDescent="0.3">
      <c r="A1212" s="8" t="s">
        <v>567</v>
      </c>
      <c r="B1212" s="9">
        <v>108986854</v>
      </c>
      <c r="C1212" s="9">
        <v>343</v>
      </c>
      <c r="D1212" s="9">
        <v>1861.3333333333333</v>
      </c>
      <c r="E1212" s="9">
        <v>0.99487066666666679</v>
      </c>
      <c r="F1212" s="9">
        <v>4.8028165721652796</v>
      </c>
      <c r="G1212" s="9">
        <v>-1.6095077166660099</v>
      </c>
      <c r="H1212" s="9">
        <v>4.5145136324918997E-2</v>
      </c>
      <c r="I1212" s="9" t="s">
        <v>916</v>
      </c>
      <c r="J1212" s="9" t="s">
        <v>2094</v>
      </c>
      <c r="K1212" s="9" t="s">
        <v>1438</v>
      </c>
    </row>
    <row r="1213" spans="1:11" ht="15.6" x14ac:dyDescent="0.3">
      <c r="A1213" s="8" t="s">
        <v>2746</v>
      </c>
      <c r="B1213" s="9">
        <v>109014430</v>
      </c>
      <c r="C1213" s="9">
        <v>117.66666666666667</v>
      </c>
      <c r="D1213" s="9">
        <v>522.66666666666663</v>
      </c>
      <c r="E1213" s="9">
        <v>0.46330923549807901</v>
      </c>
      <c r="F1213" s="9">
        <v>1.9195824751194843</v>
      </c>
      <c r="G1213" s="9">
        <v>-1.67519696231918</v>
      </c>
      <c r="H1213" s="9">
        <v>4.5293556544222E-2</v>
      </c>
      <c r="I1213" s="9" t="s">
        <v>916</v>
      </c>
      <c r="J1213" s="9" t="s">
        <v>2094</v>
      </c>
      <c r="K1213" s="9" t="s">
        <v>3658</v>
      </c>
    </row>
    <row r="1214" spans="1:11" ht="15.6" x14ac:dyDescent="0.3">
      <c r="A1214" s="8" t="s">
        <v>2747</v>
      </c>
      <c r="B1214" s="9">
        <v>108996273</v>
      </c>
      <c r="C1214" s="9">
        <v>94</v>
      </c>
      <c r="D1214" s="9">
        <v>418.66666666666669</v>
      </c>
      <c r="E1214" s="9">
        <v>1.6054493333333333</v>
      </c>
      <c r="F1214" s="9">
        <v>6.4005993333333331</v>
      </c>
      <c r="G1214" s="9">
        <v>-1.33427712712442</v>
      </c>
      <c r="H1214" s="9">
        <v>4.53967830010494E-2</v>
      </c>
      <c r="I1214" s="9" t="s">
        <v>916</v>
      </c>
      <c r="J1214" s="9" t="s">
        <v>2094</v>
      </c>
      <c r="K1214" s="9" t="s">
        <v>3659</v>
      </c>
    </row>
    <row r="1215" spans="1:11" ht="15.6" x14ac:dyDescent="0.3">
      <c r="A1215" s="8" t="s">
        <v>2748</v>
      </c>
      <c r="B1215" s="9">
        <v>109019763</v>
      </c>
      <c r="C1215" s="9">
        <v>6.333333333333333</v>
      </c>
      <c r="D1215" s="9">
        <v>142.33333333333334</v>
      </c>
      <c r="E1215" s="9">
        <v>5.5147000000000002E-2</v>
      </c>
      <c r="F1215" s="9">
        <v>1.1258353333333333</v>
      </c>
      <c r="G1215" s="9">
        <v>-3.4219257605842301</v>
      </c>
      <c r="H1215" s="9">
        <v>4.5466861047707301E-2</v>
      </c>
      <c r="I1215" s="9" t="s">
        <v>916</v>
      </c>
      <c r="J1215" s="9" t="s">
        <v>2094</v>
      </c>
      <c r="K1215" s="9" t="s">
        <v>1687</v>
      </c>
    </row>
    <row r="1216" spans="1:11" ht="15.6" x14ac:dyDescent="0.3">
      <c r="A1216" s="8" t="s">
        <v>2749</v>
      </c>
      <c r="B1216" s="9">
        <v>118346323</v>
      </c>
      <c r="C1216" s="9">
        <v>43.666666666666664</v>
      </c>
      <c r="D1216" s="9">
        <v>153.66666666666666</v>
      </c>
      <c r="E1216" s="9">
        <v>0.29536066666666666</v>
      </c>
      <c r="F1216" s="9">
        <v>0.97627333333333333</v>
      </c>
      <c r="G1216" s="9">
        <v>-1.2137418101647699</v>
      </c>
      <c r="H1216" s="9">
        <v>4.5471571401406098E-2</v>
      </c>
      <c r="I1216" s="9" t="s">
        <v>916</v>
      </c>
      <c r="J1216" s="9" t="s">
        <v>2094</v>
      </c>
      <c r="K1216" s="9" t="s">
        <v>3660</v>
      </c>
    </row>
    <row r="1217" spans="1:11" ht="15.6" x14ac:dyDescent="0.3">
      <c r="A1217" s="8" t="s">
        <v>2750</v>
      </c>
      <c r="B1217" s="9">
        <v>109012646</v>
      </c>
      <c r="C1217" s="9">
        <v>1.6666666666666667</v>
      </c>
      <c r="D1217" s="9">
        <v>163.66666666666666</v>
      </c>
      <c r="E1217" s="9">
        <v>4.0210000000000003E-2</v>
      </c>
      <c r="F1217" s="9">
        <v>3.2376606666666667</v>
      </c>
      <c r="G1217" s="9">
        <v>-5.43818523194739</v>
      </c>
      <c r="H1217" s="9">
        <v>4.5639052498133603E-2</v>
      </c>
      <c r="I1217" s="9" t="s">
        <v>916</v>
      </c>
      <c r="J1217" s="9" t="s">
        <v>2094</v>
      </c>
      <c r="K1217" s="9" t="s">
        <v>3661</v>
      </c>
    </row>
    <row r="1218" spans="1:11" ht="15.6" x14ac:dyDescent="0.3">
      <c r="A1218" s="8" t="s">
        <v>2751</v>
      </c>
      <c r="B1218" s="9">
        <v>108998689</v>
      </c>
      <c r="C1218" s="9">
        <v>24</v>
      </c>
      <c r="D1218" s="9">
        <v>131.66666666666666</v>
      </c>
      <c r="E1218" s="9">
        <v>0.60825433333333334</v>
      </c>
      <c r="F1218" s="9">
        <v>3.1507149999999999</v>
      </c>
      <c r="G1218" s="9">
        <v>-1.85225027782095</v>
      </c>
      <c r="H1218" s="9">
        <v>4.5660767790523998E-2</v>
      </c>
      <c r="I1218" s="9" t="s">
        <v>916</v>
      </c>
      <c r="J1218" s="9" t="s">
        <v>2094</v>
      </c>
      <c r="K1218" s="9" t="s">
        <v>3662</v>
      </c>
    </row>
    <row r="1219" spans="1:11" ht="15.6" x14ac:dyDescent="0.3">
      <c r="A1219" s="8" t="s">
        <v>2752</v>
      </c>
      <c r="B1219" s="9">
        <v>109013817</v>
      </c>
      <c r="C1219" s="9">
        <v>65</v>
      </c>
      <c r="D1219" s="9">
        <v>476</v>
      </c>
      <c r="E1219" s="9">
        <v>0.37121066666666663</v>
      </c>
      <c r="F1219" s="9">
        <v>2.5842523333333332</v>
      </c>
      <c r="G1219" s="9">
        <v>-2.3686392709287998</v>
      </c>
      <c r="H1219" s="9">
        <v>4.5846747511514102E-2</v>
      </c>
      <c r="I1219" s="9" t="s">
        <v>916</v>
      </c>
      <c r="J1219" s="9" t="s">
        <v>2094</v>
      </c>
      <c r="K1219" s="9" t="s">
        <v>3663</v>
      </c>
    </row>
    <row r="1220" spans="1:11" ht="15.6" x14ac:dyDescent="0.3">
      <c r="A1220" s="8" t="s">
        <v>2753</v>
      </c>
      <c r="B1220" s="9">
        <v>109013236</v>
      </c>
      <c r="C1220" s="9">
        <v>983.33333333333337</v>
      </c>
      <c r="D1220" s="9">
        <v>5416</v>
      </c>
      <c r="E1220" s="9">
        <v>7.9776980000000002</v>
      </c>
      <c r="F1220" s="9">
        <v>41.336100666666667</v>
      </c>
      <c r="G1220" s="9">
        <v>-1.9469853167628499</v>
      </c>
      <c r="H1220" s="9">
        <v>4.6062026869963399E-2</v>
      </c>
      <c r="I1220" s="9" t="s">
        <v>916</v>
      </c>
      <c r="J1220" s="9" t="s">
        <v>2094</v>
      </c>
      <c r="K1220" s="9" t="s">
        <v>3664</v>
      </c>
    </row>
    <row r="1221" spans="1:11" ht="15.6" x14ac:dyDescent="0.3">
      <c r="A1221" s="8" t="s">
        <v>2754</v>
      </c>
      <c r="B1221" s="9">
        <v>109010234</v>
      </c>
      <c r="C1221" s="9">
        <v>45.666666666666664</v>
      </c>
      <c r="D1221" s="9">
        <v>159.66666666666666</v>
      </c>
      <c r="E1221" s="9">
        <v>1.1242123333333334</v>
      </c>
      <c r="F1221" s="9">
        <v>3.6508660000000002</v>
      </c>
      <c r="G1221" s="9">
        <v>-1.24193844559077</v>
      </c>
      <c r="H1221" s="9">
        <v>4.6085360042748699E-2</v>
      </c>
      <c r="I1221" s="9" t="s">
        <v>916</v>
      </c>
      <c r="J1221" s="9" t="s">
        <v>2094</v>
      </c>
      <c r="K1221" s="9" t="s">
        <v>919</v>
      </c>
    </row>
    <row r="1222" spans="1:11" ht="15.6" x14ac:dyDescent="0.3">
      <c r="A1222" s="8" t="s">
        <v>603</v>
      </c>
      <c r="B1222" s="9">
        <v>108993264</v>
      </c>
      <c r="C1222" s="9">
        <v>0</v>
      </c>
      <c r="D1222" s="9">
        <v>50.666666666666664</v>
      </c>
      <c r="E1222" s="9">
        <v>0</v>
      </c>
      <c r="F1222" s="9">
        <v>0.17101566666666668</v>
      </c>
      <c r="G1222" s="9">
        <v>-7.2757468626350699</v>
      </c>
      <c r="H1222" s="9">
        <v>4.6134807212685099E-2</v>
      </c>
      <c r="I1222" s="9" t="s">
        <v>916</v>
      </c>
      <c r="J1222" s="9" t="s">
        <v>2094</v>
      </c>
      <c r="K1222" s="9" t="s">
        <v>959</v>
      </c>
    </row>
    <row r="1223" spans="1:11" ht="15.6" x14ac:dyDescent="0.3">
      <c r="A1223" s="8" t="s">
        <v>2755</v>
      </c>
      <c r="B1223" s="9">
        <v>108984532</v>
      </c>
      <c r="C1223" s="9">
        <v>81.333333333333329</v>
      </c>
      <c r="D1223" s="9">
        <v>375</v>
      </c>
      <c r="E1223" s="9">
        <v>0.58473636583374167</v>
      </c>
      <c r="F1223" s="9">
        <v>2.4445843638739189</v>
      </c>
      <c r="G1223" s="9">
        <v>-1.45059186960917</v>
      </c>
      <c r="H1223" s="9">
        <v>4.6252862453140899E-2</v>
      </c>
      <c r="I1223" s="9" t="s">
        <v>916</v>
      </c>
      <c r="J1223" s="9" t="s">
        <v>2094</v>
      </c>
      <c r="K1223" s="9" t="s">
        <v>3665</v>
      </c>
    </row>
    <row r="1224" spans="1:11" ht="15.6" x14ac:dyDescent="0.3">
      <c r="A1224" s="8" t="s">
        <v>2756</v>
      </c>
      <c r="B1224" s="9">
        <v>108984665</v>
      </c>
      <c r="C1224" s="9">
        <v>5.333333333333333</v>
      </c>
      <c r="D1224" s="9">
        <v>182</v>
      </c>
      <c r="E1224" s="9">
        <v>0.18180033333333334</v>
      </c>
      <c r="F1224" s="9">
        <v>5.3766663333333335</v>
      </c>
      <c r="G1224" s="9">
        <v>-4.1165452713989303</v>
      </c>
      <c r="H1224" s="9">
        <v>4.6254318418198201E-2</v>
      </c>
      <c r="I1224" s="9" t="s">
        <v>916</v>
      </c>
      <c r="J1224" s="9" t="s">
        <v>2094</v>
      </c>
      <c r="K1224" s="9" t="s">
        <v>3666</v>
      </c>
    </row>
    <row r="1225" spans="1:11" ht="15.6" x14ac:dyDescent="0.3">
      <c r="A1225" s="8" t="s">
        <v>2757</v>
      </c>
      <c r="B1225" s="9">
        <v>108998874</v>
      </c>
      <c r="C1225" s="9">
        <v>272.33333333333331</v>
      </c>
      <c r="D1225" s="9">
        <v>945.66666666666663</v>
      </c>
      <c r="E1225" s="9">
        <v>3.832599333333333</v>
      </c>
      <c r="F1225" s="9">
        <v>11.975199666666667</v>
      </c>
      <c r="G1225" s="9">
        <v>-1.0566931040521499</v>
      </c>
      <c r="H1225" s="9">
        <v>4.6779848196695999E-2</v>
      </c>
      <c r="I1225" s="9" t="s">
        <v>916</v>
      </c>
      <c r="J1225" s="9" t="s">
        <v>2094</v>
      </c>
      <c r="K1225" s="9" t="s">
        <v>3667</v>
      </c>
    </row>
    <row r="1226" spans="1:11" ht="15.6" x14ac:dyDescent="0.3">
      <c r="A1226" s="8" t="s">
        <v>2758</v>
      </c>
      <c r="B1226" s="9">
        <v>109007470</v>
      </c>
      <c r="C1226" s="9">
        <v>0</v>
      </c>
      <c r="D1226" s="9">
        <v>21.333333333333332</v>
      </c>
      <c r="E1226" s="9">
        <v>0</v>
      </c>
      <c r="F1226" s="9">
        <v>0.34771333333333332</v>
      </c>
      <c r="G1226" s="9">
        <v>-6.1429398039490097</v>
      </c>
      <c r="H1226" s="9">
        <v>4.68031217086117E-2</v>
      </c>
      <c r="I1226" s="9" t="s">
        <v>916</v>
      </c>
      <c r="J1226" s="9" t="s">
        <v>2094</v>
      </c>
      <c r="K1226" s="9" t="s">
        <v>3668</v>
      </c>
    </row>
    <row r="1227" spans="1:11" ht="15.6" x14ac:dyDescent="0.3">
      <c r="A1227" s="8" t="s">
        <v>2759</v>
      </c>
      <c r="B1227" s="9">
        <v>109006782</v>
      </c>
      <c r="C1227" s="9">
        <v>0</v>
      </c>
      <c r="D1227" s="9">
        <v>42.333333333333336</v>
      </c>
      <c r="E1227" s="9">
        <v>0</v>
      </c>
      <c r="F1227" s="9">
        <v>0.32138300000000003</v>
      </c>
      <c r="G1227" s="9">
        <v>-7.0053538639105097</v>
      </c>
      <c r="H1227" s="9">
        <v>4.6903213617041598E-2</v>
      </c>
      <c r="I1227" s="9" t="s">
        <v>916</v>
      </c>
      <c r="J1227" s="9" t="s">
        <v>2094</v>
      </c>
      <c r="K1227" s="9" t="s">
        <v>3669</v>
      </c>
    </row>
    <row r="1228" spans="1:11" ht="15.6" x14ac:dyDescent="0.3">
      <c r="A1228" s="8" t="s">
        <v>2760</v>
      </c>
      <c r="B1228" s="9">
        <v>118343854</v>
      </c>
      <c r="C1228" s="9">
        <v>0</v>
      </c>
      <c r="D1228" s="9">
        <v>12</v>
      </c>
      <c r="E1228" s="9">
        <v>0</v>
      </c>
      <c r="F1228" s="9">
        <v>0.2582233333333333</v>
      </c>
      <c r="G1228" s="9">
        <v>-5.3156432454144502</v>
      </c>
      <c r="H1228" s="9">
        <v>4.7014111136911202E-2</v>
      </c>
      <c r="I1228" s="9" t="s">
        <v>916</v>
      </c>
      <c r="J1228" s="9" t="s">
        <v>2094</v>
      </c>
      <c r="K1228" s="9" t="s">
        <v>3670</v>
      </c>
    </row>
    <row r="1229" spans="1:11" ht="15.6" x14ac:dyDescent="0.3">
      <c r="A1229" s="8" t="s">
        <v>2761</v>
      </c>
      <c r="B1229" s="9">
        <v>108981756</v>
      </c>
      <c r="C1229" s="9">
        <v>40.666666666666664</v>
      </c>
      <c r="D1229" s="9">
        <v>179.66666666666666</v>
      </c>
      <c r="E1229" s="9">
        <v>0.3186963333333333</v>
      </c>
      <c r="F1229" s="9">
        <v>1.3238573333333334</v>
      </c>
      <c r="G1229" s="9">
        <v>-1.6184985084833301</v>
      </c>
      <c r="H1229" s="9">
        <v>4.7033887863909399E-2</v>
      </c>
      <c r="I1229" s="9" t="s">
        <v>916</v>
      </c>
      <c r="J1229" s="9" t="s">
        <v>2094</v>
      </c>
      <c r="K1229" s="9" t="s">
        <v>3671</v>
      </c>
    </row>
    <row r="1230" spans="1:11" ht="15.6" x14ac:dyDescent="0.3">
      <c r="A1230" s="8" t="s">
        <v>2762</v>
      </c>
      <c r="B1230" s="9">
        <v>109011439</v>
      </c>
      <c r="C1230" s="9">
        <v>141.33333333333334</v>
      </c>
      <c r="D1230" s="9">
        <v>770</v>
      </c>
      <c r="E1230" s="9">
        <v>0.80716866666666665</v>
      </c>
      <c r="F1230" s="9">
        <v>3.9138723816074399</v>
      </c>
      <c r="G1230" s="9">
        <v>-1.5691900029675701</v>
      </c>
      <c r="H1230" s="9">
        <v>4.7356841907542899E-2</v>
      </c>
      <c r="I1230" s="9" t="s">
        <v>916</v>
      </c>
      <c r="J1230" s="9" t="s">
        <v>2094</v>
      </c>
      <c r="K1230" s="9" t="s">
        <v>3672</v>
      </c>
    </row>
    <row r="1231" spans="1:11" ht="15.6" x14ac:dyDescent="0.3">
      <c r="A1231" s="8" t="s">
        <v>2763</v>
      </c>
      <c r="B1231" s="9">
        <v>109002761</v>
      </c>
      <c r="C1231" s="9">
        <v>0</v>
      </c>
      <c r="D1231" s="9">
        <v>51.333333333333336</v>
      </c>
      <c r="E1231" s="9">
        <v>0</v>
      </c>
      <c r="F1231" s="9">
        <v>0.25613466666666668</v>
      </c>
      <c r="G1231" s="9">
        <v>-7.2481615315338201</v>
      </c>
      <c r="H1231" s="9">
        <v>4.7369764269410801E-2</v>
      </c>
      <c r="I1231" s="9" t="s">
        <v>916</v>
      </c>
      <c r="J1231" s="9" t="s">
        <v>2094</v>
      </c>
      <c r="K1231" s="9" t="s">
        <v>3673</v>
      </c>
    </row>
    <row r="1232" spans="1:11" ht="15.6" x14ac:dyDescent="0.3">
      <c r="A1232" s="8" t="s">
        <v>2764</v>
      </c>
      <c r="B1232" s="9">
        <v>108987266</v>
      </c>
      <c r="C1232" s="9">
        <v>130.66666666666666</v>
      </c>
      <c r="D1232" s="9">
        <v>423.33333333333331</v>
      </c>
      <c r="E1232" s="9">
        <v>0.58832933333333337</v>
      </c>
      <c r="F1232" s="9">
        <v>1.761487</v>
      </c>
      <c r="G1232" s="9">
        <v>-1.14512578446385</v>
      </c>
      <c r="H1232" s="9">
        <v>4.7386360349120797E-2</v>
      </c>
      <c r="I1232" s="9" t="s">
        <v>916</v>
      </c>
      <c r="J1232" s="9" t="s">
        <v>2094</v>
      </c>
      <c r="K1232" s="9" t="s">
        <v>3674</v>
      </c>
    </row>
    <row r="1233" spans="1:11" ht="15.6" x14ac:dyDescent="0.3">
      <c r="A1233" s="8" t="s">
        <v>2765</v>
      </c>
      <c r="B1233" s="9">
        <v>108988341</v>
      </c>
      <c r="C1233" s="9">
        <v>81.666666666666671</v>
      </c>
      <c r="D1233" s="9">
        <v>510.33333333333331</v>
      </c>
      <c r="E1233" s="9">
        <v>0.80773466666666671</v>
      </c>
      <c r="F1233" s="9">
        <v>4.6648639999999997</v>
      </c>
      <c r="G1233" s="9">
        <v>-2.0044005329552999</v>
      </c>
      <c r="H1233" s="9">
        <v>4.74362869259672E-2</v>
      </c>
      <c r="I1233" s="9" t="s">
        <v>916</v>
      </c>
      <c r="J1233" s="9" t="s">
        <v>2094</v>
      </c>
      <c r="K1233" s="9" t="s">
        <v>3675</v>
      </c>
    </row>
    <row r="1234" spans="1:11" ht="15.6" x14ac:dyDescent="0.3">
      <c r="A1234" s="8" t="s">
        <v>2766</v>
      </c>
      <c r="B1234" s="9">
        <v>109006548</v>
      </c>
      <c r="C1234" s="9">
        <v>93.666666666666671</v>
      </c>
      <c r="D1234" s="9">
        <v>335.66666666666669</v>
      </c>
      <c r="E1234" s="9">
        <v>0.58126299999999997</v>
      </c>
      <c r="F1234" s="9">
        <v>1.8835996666666668</v>
      </c>
      <c r="G1234" s="9">
        <v>-1.09546991458635</v>
      </c>
      <c r="H1234" s="9">
        <v>4.77439067090265E-2</v>
      </c>
      <c r="I1234" s="9" t="s">
        <v>916</v>
      </c>
      <c r="J1234" s="9" t="s">
        <v>2094</v>
      </c>
      <c r="K1234" s="9" t="s">
        <v>3676</v>
      </c>
    </row>
    <row r="1235" spans="1:11" ht="15.6" x14ac:dyDescent="0.3">
      <c r="A1235" s="8" t="s">
        <v>2767</v>
      </c>
      <c r="B1235" s="9">
        <v>109006367</v>
      </c>
      <c r="C1235" s="9">
        <v>1.3333333333333333</v>
      </c>
      <c r="D1235" s="9">
        <v>64</v>
      </c>
      <c r="E1235" s="9">
        <v>1.0384333333333334E-2</v>
      </c>
      <c r="F1235" s="9">
        <v>0.51614033333333331</v>
      </c>
      <c r="G1235" s="9">
        <v>-4.5197596786590504</v>
      </c>
      <c r="H1235" s="9">
        <v>4.7884488509498398E-2</v>
      </c>
      <c r="I1235" s="9" t="s">
        <v>916</v>
      </c>
      <c r="J1235" s="9" t="s">
        <v>2094</v>
      </c>
      <c r="K1235" s="9" t="s">
        <v>3677</v>
      </c>
    </row>
    <row r="1236" spans="1:11" ht="15.6" x14ac:dyDescent="0.3">
      <c r="A1236" s="8" t="s">
        <v>2768</v>
      </c>
      <c r="B1236" s="9">
        <v>109021879</v>
      </c>
      <c r="C1236" s="9">
        <v>30</v>
      </c>
      <c r="D1236" s="9">
        <v>122.33333333333333</v>
      </c>
      <c r="E1236" s="9">
        <v>0.20197966666666667</v>
      </c>
      <c r="F1236" s="9">
        <v>0.77198633333333344</v>
      </c>
      <c r="G1236" s="9">
        <v>-1.4835553621148201</v>
      </c>
      <c r="H1236" s="9">
        <v>4.7973522829918798E-2</v>
      </c>
      <c r="I1236" s="9" t="s">
        <v>916</v>
      </c>
      <c r="J1236" s="9" t="s">
        <v>2094</v>
      </c>
      <c r="K1236" s="9" t="s">
        <v>3678</v>
      </c>
    </row>
    <row r="1237" spans="1:11" ht="15.6" x14ac:dyDescent="0.3">
      <c r="A1237" s="8" t="s">
        <v>2769</v>
      </c>
      <c r="B1237" s="9">
        <v>109013907</v>
      </c>
      <c r="C1237" s="9">
        <v>3446.3333333333335</v>
      </c>
      <c r="D1237" s="9">
        <v>11506.333333333334</v>
      </c>
      <c r="E1237" s="9">
        <v>35.326426666666663</v>
      </c>
      <c r="F1237" s="9">
        <v>108.72626866666667</v>
      </c>
      <c r="G1237" s="9">
        <v>-1.18931353897251</v>
      </c>
      <c r="H1237" s="9">
        <v>4.8046289151020501E-2</v>
      </c>
      <c r="I1237" s="9" t="s">
        <v>916</v>
      </c>
      <c r="J1237" s="9" t="s">
        <v>2094</v>
      </c>
      <c r="K1237" s="9" t="s">
        <v>3679</v>
      </c>
    </row>
    <row r="1238" spans="1:11" ht="15.6" x14ac:dyDescent="0.3">
      <c r="A1238" s="8" t="s">
        <v>2770</v>
      </c>
      <c r="B1238" s="9">
        <v>109020188</v>
      </c>
      <c r="C1238" s="9">
        <v>16</v>
      </c>
      <c r="D1238" s="9">
        <v>109.66666666666667</v>
      </c>
      <c r="E1238" s="9">
        <v>4.4536514311043558E-2</v>
      </c>
      <c r="F1238" s="9">
        <v>0.27230293781661608</v>
      </c>
      <c r="G1238" s="9">
        <v>-1.9036251454283299</v>
      </c>
      <c r="H1238" s="9">
        <v>4.8048462009313002E-2</v>
      </c>
      <c r="I1238" s="9" t="s">
        <v>916</v>
      </c>
      <c r="J1238" s="9" t="s">
        <v>2094</v>
      </c>
      <c r="K1238" s="9" t="s">
        <v>3680</v>
      </c>
    </row>
    <row r="1239" spans="1:11" ht="15.6" x14ac:dyDescent="0.3">
      <c r="A1239" s="8" t="s">
        <v>2771</v>
      </c>
      <c r="B1239" s="9">
        <v>109009248</v>
      </c>
      <c r="C1239" s="9">
        <v>77.333333333333329</v>
      </c>
      <c r="D1239" s="9">
        <v>304.33333333333331</v>
      </c>
      <c r="E1239" s="9">
        <v>1.0837033333333335</v>
      </c>
      <c r="F1239" s="9">
        <v>3.9048443333333331</v>
      </c>
      <c r="G1239" s="9">
        <v>-1.3896763099448399</v>
      </c>
      <c r="H1239" s="9">
        <v>4.8181542454173297E-2</v>
      </c>
      <c r="I1239" s="9" t="s">
        <v>916</v>
      </c>
      <c r="J1239" s="9" t="s">
        <v>2094</v>
      </c>
      <c r="K1239" s="9" t="s">
        <v>3681</v>
      </c>
    </row>
    <row r="1240" spans="1:11" ht="15.6" x14ac:dyDescent="0.3">
      <c r="A1240" s="8" t="s">
        <v>2772</v>
      </c>
      <c r="B1240" s="9">
        <v>109006316</v>
      </c>
      <c r="C1240" s="9">
        <v>23.333333333333332</v>
      </c>
      <c r="D1240" s="9">
        <v>388.33333333333331</v>
      </c>
      <c r="E1240" s="9">
        <v>0.22946900000000001</v>
      </c>
      <c r="F1240" s="9">
        <v>3.3146946666666666</v>
      </c>
      <c r="G1240" s="9">
        <v>-3.1316980067724902</v>
      </c>
      <c r="H1240" s="9">
        <v>4.8201144892058803E-2</v>
      </c>
      <c r="I1240" s="9" t="s">
        <v>916</v>
      </c>
      <c r="J1240" s="9" t="s">
        <v>2094</v>
      </c>
      <c r="K1240" s="9" t="s">
        <v>3682</v>
      </c>
    </row>
    <row r="1241" spans="1:11" ht="15.6" x14ac:dyDescent="0.3">
      <c r="A1241" s="8" t="s">
        <v>2773</v>
      </c>
      <c r="B1241" s="9">
        <v>108983581</v>
      </c>
      <c r="C1241" s="9">
        <v>8</v>
      </c>
      <c r="D1241" s="9">
        <v>133.66666666666666</v>
      </c>
      <c r="E1241" s="9">
        <v>4.7559415435139564E-2</v>
      </c>
      <c r="F1241" s="9">
        <v>0.71220659209085868</v>
      </c>
      <c r="G1241" s="9">
        <v>-3.08265872599809</v>
      </c>
      <c r="H1241" s="9">
        <v>4.8261788057819902E-2</v>
      </c>
      <c r="I1241" s="9" t="s">
        <v>916</v>
      </c>
      <c r="J1241" s="9" t="s">
        <v>2094</v>
      </c>
      <c r="K1241" s="9" t="s">
        <v>3683</v>
      </c>
    </row>
    <row r="1242" spans="1:11" ht="15.6" x14ac:dyDescent="0.3">
      <c r="A1242" s="8" t="s">
        <v>2774</v>
      </c>
      <c r="B1242" s="9">
        <v>108995889</v>
      </c>
      <c r="C1242" s="9">
        <v>13.333333333333334</v>
      </c>
      <c r="D1242" s="9">
        <v>367.66666666666669</v>
      </c>
      <c r="E1242" s="9">
        <v>0.136402</v>
      </c>
      <c r="F1242" s="9">
        <v>3.1877479999999996</v>
      </c>
      <c r="G1242" s="9">
        <v>-3.7026020084309699</v>
      </c>
      <c r="H1242" s="9">
        <v>4.8304415144208801E-2</v>
      </c>
      <c r="I1242" s="9" t="s">
        <v>916</v>
      </c>
      <c r="J1242" s="9" t="s">
        <v>2094</v>
      </c>
      <c r="K1242" s="9" t="s">
        <v>3684</v>
      </c>
    </row>
    <row r="1243" spans="1:11" ht="15.6" x14ac:dyDescent="0.3">
      <c r="A1243" s="8" t="s">
        <v>2775</v>
      </c>
      <c r="B1243" s="9">
        <v>109006391</v>
      </c>
      <c r="C1243" s="9">
        <v>165</v>
      </c>
      <c r="D1243" s="9">
        <v>596</v>
      </c>
      <c r="E1243" s="9">
        <v>1.5170779999999999</v>
      </c>
      <c r="F1243" s="9">
        <v>4.9670173333333336</v>
      </c>
      <c r="G1243" s="9">
        <v>-1.2215191513819601</v>
      </c>
      <c r="H1243" s="9">
        <v>4.8316489697097398E-2</v>
      </c>
      <c r="I1243" s="9" t="s">
        <v>916</v>
      </c>
      <c r="J1243" s="9" t="s">
        <v>2094</v>
      </c>
      <c r="K1243" s="9" t="s">
        <v>3685</v>
      </c>
    </row>
    <row r="1244" spans="1:11" ht="15.6" x14ac:dyDescent="0.3">
      <c r="A1244" s="8" t="s">
        <v>2776</v>
      </c>
      <c r="B1244" s="9">
        <v>109008716</v>
      </c>
      <c r="C1244" s="9">
        <v>61</v>
      </c>
      <c r="D1244" s="9">
        <v>195.33333333333334</v>
      </c>
      <c r="E1244" s="9">
        <v>0.68654177689664231</v>
      </c>
      <c r="F1244" s="9">
        <v>2.0674804078773463</v>
      </c>
      <c r="G1244" s="9">
        <v>-1.1322222139918201</v>
      </c>
      <c r="H1244" s="9">
        <v>4.8440929026299498E-2</v>
      </c>
      <c r="I1244" s="9" t="s">
        <v>916</v>
      </c>
      <c r="J1244" s="9" t="s">
        <v>2094</v>
      </c>
      <c r="K1244" s="9" t="s">
        <v>3686</v>
      </c>
    </row>
    <row r="1245" spans="1:11" ht="15.6" x14ac:dyDescent="0.3">
      <c r="A1245" s="8" t="s">
        <v>625</v>
      </c>
      <c r="B1245" s="9">
        <v>109015859</v>
      </c>
      <c r="C1245" s="9">
        <v>0</v>
      </c>
      <c r="D1245" s="9">
        <v>16.666666666666668</v>
      </c>
      <c r="E1245" s="9">
        <v>0</v>
      </c>
      <c r="F1245" s="9">
        <v>0.11853933333333333</v>
      </c>
      <c r="G1245" s="9">
        <v>-5.6680445305725504</v>
      </c>
      <c r="H1245" s="9">
        <v>4.8476755269108003E-2</v>
      </c>
      <c r="I1245" s="9" t="s">
        <v>916</v>
      </c>
      <c r="J1245" s="9" t="s">
        <v>2094</v>
      </c>
      <c r="K1245" s="9" t="s">
        <v>1490</v>
      </c>
    </row>
    <row r="1246" spans="1:11" ht="15.6" x14ac:dyDescent="0.3">
      <c r="A1246" s="8" t="s">
        <v>2777</v>
      </c>
      <c r="B1246" s="9">
        <v>108992403</v>
      </c>
      <c r="C1246" s="9">
        <v>8</v>
      </c>
      <c r="D1246" s="9">
        <v>52.666666666666664</v>
      </c>
      <c r="E1246" s="9">
        <v>0.22954699999999997</v>
      </c>
      <c r="F1246" s="9">
        <v>1.470067</v>
      </c>
      <c r="G1246" s="9">
        <v>-2.0366517045722001</v>
      </c>
      <c r="H1246" s="9">
        <v>4.85263059935125E-2</v>
      </c>
      <c r="I1246" s="9" t="s">
        <v>916</v>
      </c>
      <c r="J1246" s="9" t="s">
        <v>2094</v>
      </c>
      <c r="K1246" s="9" t="s">
        <v>3687</v>
      </c>
    </row>
    <row r="1247" spans="1:11" ht="15.6" x14ac:dyDescent="0.3">
      <c r="A1247" s="8" t="s">
        <v>2778</v>
      </c>
      <c r="B1247" s="9">
        <v>118347739</v>
      </c>
      <c r="C1247" s="9">
        <v>7.333333333333333</v>
      </c>
      <c r="D1247" s="9">
        <v>68.333333333333329</v>
      </c>
      <c r="E1247" s="9">
        <v>4.4503333333333339E-2</v>
      </c>
      <c r="F1247" s="9">
        <v>0.38694166666666668</v>
      </c>
      <c r="G1247" s="9">
        <v>-2.5891043974742498</v>
      </c>
      <c r="H1247" s="9">
        <v>4.8646720659897003E-2</v>
      </c>
      <c r="I1247" s="9" t="s">
        <v>916</v>
      </c>
      <c r="J1247" s="9" t="s">
        <v>2094</v>
      </c>
      <c r="K1247" s="9" t="s">
        <v>955</v>
      </c>
    </row>
    <row r="1248" spans="1:11" ht="15.6" x14ac:dyDescent="0.3">
      <c r="A1248" s="8" t="s">
        <v>2779</v>
      </c>
      <c r="B1248" s="9">
        <v>108998559</v>
      </c>
      <c r="C1248" s="9">
        <v>230</v>
      </c>
      <c r="D1248" s="9">
        <v>1031</v>
      </c>
      <c r="E1248" s="9">
        <v>2.0066609999999998</v>
      </c>
      <c r="F1248" s="9">
        <v>8.0239056666666659</v>
      </c>
      <c r="G1248" s="9">
        <v>-1.32031741693864</v>
      </c>
      <c r="H1248" s="9">
        <v>4.8747580805784903E-2</v>
      </c>
      <c r="I1248" s="9" t="s">
        <v>916</v>
      </c>
      <c r="J1248" s="9" t="s">
        <v>2094</v>
      </c>
      <c r="K1248" s="9" t="s">
        <v>3688</v>
      </c>
    </row>
    <row r="1249" spans="1:11" ht="15.6" x14ac:dyDescent="0.3">
      <c r="A1249" s="8" t="s">
        <v>2780</v>
      </c>
      <c r="B1249" s="9">
        <v>108980391</v>
      </c>
      <c r="C1249" s="9">
        <v>25</v>
      </c>
      <c r="D1249" s="9">
        <v>107.66666666666667</v>
      </c>
      <c r="E1249" s="9">
        <v>0.19292888642659264</v>
      </c>
      <c r="F1249" s="9">
        <v>0.79880463490304876</v>
      </c>
      <c r="G1249" s="9">
        <v>-1.7171748612026301</v>
      </c>
      <c r="H1249" s="9">
        <v>4.8784489399004503E-2</v>
      </c>
      <c r="I1249" s="9" t="s">
        <v>916</v>
      </c>
      <c r="J1249" s="9" t="s">
        <v>2094</v>
      </c>
      <c r="K1249" s="9" t="s">
        <v>3689</v>
      </c>
    </row>
    <row r="1250" spans="1:11" ht="15.6" x14ac:dyDescent="0.3">
      <c r="A1250" s="8" t="s">
        <v>31</v>
      </c>
      <c r="B1250" s="9">
        <v>108990813</v>
      </c>
      <c r="C1250" s="9">
        <v>22.666666666666668</v>
      </c>
      <c r="D1250" s="9">
        <v>120</v>
      </c>
      <c r="E1250" s="9">
        <v>0.20379133333333332</v>
      </c>
      <c r="F1250" s="9">
        <v>1.01891</v>
      </c>
      <c r="G1250" s="9">
        <v>-2.0121061584928399</v>
      </c>
      <c r="H1250" s="9">
        <v>4.9266414885634997E-2</v>
      </c>
      <c r="I1250" s="9" t="s">
        <v>916</v>
      </c>
      <c r="J1250" s="9" t="s">
        <v>2094</v>
      </c>
      <c r="K1250" s="9" t="s">
        <v>939</v>
      </c>
    </row>
    <row r="1251" spans="1:11" ht="15.6" x14ac:dyDescent="0.3">
      <c r="A1251" s="8" t="s">
        <v>2781</v>
      </c>
      <c r="B1251" s="9">
        <v>109004275</v>
      </c>
      <c r="C1251" s="9">
        <v>68.666666666666671</v>
      </c>
      <c r="D1251" s="9">
        <v>468.66666666666669</v>
      </c>
      <c r="E1251" s="9">
        <v>1.0236416666666666</v>
      </c>
      <c r="F1251" s="9">
        <v>7.0823253333333334</v>
      </c>
      <c r="G1251" s="9">
        <v>-2.79750638371039</v>
      </c>
      <c r="H1251" s="9">
        <v>4.9625336273921399E-2</v>
      </c>
      <c r="I1251" s="9" t="s">
        <v>916</v>
      </c>
      <c r="J1251" s="9" t="s">
        <v>2094</v>
      </c>
      <c r="K1251" s="9" t="s">
        <v>3690</v>
      </c>
    </row>
    <row r="1252" spans="1:11" ht="15.6" x14ac:dyDescent="0.3">
      <c r="A1252" s="8" t="s">
        <v>2782</v>
      </c>
      <c r="B1252" s="9">
        <v>109019471</v>
      </c>
      <c r="C1252" s="9">
        <v>7.666666666666667</v>
      </c>
      <c r="D1252" s="9">
        <v>121</v>
      </c>
      <c r="E1252" s="9">
        <v>5.7411999999999998E-2</v>
      </c>
      <c r="F1252" s="9">
        <v>0.8934293333333333</v>
      </c>
      <c r="G1252" s="9">
        <v>-3.02945092548739</v>
      </c>
      <c r="H1252" s="9">
        <v>4.9668934485555601E-2</v>
      </c>
      <c r="I1252" s="9" t="s">
        <v>916</v>
      </c>
      <c r="J1252" s="9" t="s">
        <v>2094</v>
      </c>
      <c r="K1252" s="9" t="s">
        <v>3691</v>
      </c>
    </row>
    <row r="1253" spans="1:11" ht="15.6" x14ac:dyDescent="0.3">
      <c r="A1253" s="8" t="s">
        <v>2783</v>
      </c>
      <c r="B1253" s="9">
        <v>108997200</v>
      </c>
      <c r="C1253" s="9">
        <v>0</v>
      </c>
      <c r="D1253" s="9">
        <v>25</v>
      </c>
      <c r="E1253" s="9">
        <v>0</v>
      </c>
      <c r="F1253" s="9">
        <v>0.15567800000000001</v>
      </c>
      <c r="G1253" s="9">
        <v>-6.3558261743427904</v>
      </c>
      <c r="H1253" s="9">
        <v>4.98635664565205E-2</v>
      </c>
      <c r="I1253" s="9" t="s">
        <v>916</v>
      </c>
      <c r="J1253" s="9" t="s">
        <v>2094</v>
      </c>
      <c r="K1253" s="9" t="s">
        <v>3692</v>
      </c>
    </row>
  </sheetData>
  <mergeCells count="3">
    <mergeCell ref="A1:K1"/>
    <mergeCell ref="A2:K2"/>
    <mergeCell ref="A3:K3"/>
  </mergeCells>
  <phoneticPr fontId="1" type="noConversion"/>
  <conditionalFormatting sqref="H5:H1253">
    <cfRule type="cellIs" dxfId="0" priority="1" operator="greaterThan">
      <formula>0.05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7F7FB4-2B91-4C7F-86ED-45578688CF84}">
  <dimension ref="A1:K1994"/>
  <sheetViews>
    <sheetView topLeftCell="D1" zoomScaleNormal="100" workbookViewId="0">
      <selection activeCell="K15" sqref="K15"/>
    </sheetView>
  </sheetViews>
  <sheetFormatPr defaultRowHeight="13.8" x14ac:dyDescent="0.25"/>
  <cols>
    <col min="1" max="1" width="15.6640625" style="2" bestFit="1" customWidth="1"/>
    <col min="2" max="2" width="11" style="2" bestFit="1" customWidth="1"/>
    <col min="3" max="6" width="13.33203125" style="2" bestFit="1" customWidth="1"/>
    <col min="7" max="7" width="16.21875" style="2" bestFit="1" customWidth="1"/>
    <col min="8" max="8" width="13.5546875" style="2" bestFit="1" customWidth="1"/>
    <col min="9" max="9" width="10.44140625" style="2" bestFit="1" customWidth="1"/>
    <col min="10" max="10" width="18.44140625" style="2" bestFit="1" customWidth="1"/>
    <col min="11" max="11" width="155.109375" style="2" customWidth="1"/>
    <col min="12" max="16384" width="8.88671875" style="2"/>
  </cols>
  <sheetData>
    <row r="1" spans="1:11" s="4" customFormat="1" ht="15.6" x14ac:dyDescent="0.3">
      <c r="A1" s="5" t="s">
        <v>5551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s="4" customFormat="1" ht="15.6" x14ac:dyDescent="0.3">
      <c r="A2" s="5" t="s">
        <v>5552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s="4" customFormat="1" ht="15.6" x14ac:dyDescent="0.3">
      <c r="A3" s="5" t="s">
        <v>5555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pans="1:11" s="1" customFormat="1" ht="19.95" customHeight="1" x14ac:dyDescent="0.25">
      <c r="A4" s="10" t="s">
        <v>5549</v>
      </c>
      <c r="B4" s="10" t="s">
        <v>5550</v>
      </c>
      <c r="C4" s="10" t="s">
        <v>1748</v>
      </c>
      <c r="D4" s="10" t="s">
        <v>1</v>
      </c>
      <c r="E4" s="10" t="s">
        <v>1749</v>
      </c>
      <c r="F4" s="10" t="s">
        <v>915</v>
      </c>
      <c r="G4" s="11" t="s">
        <v>2</v>
      </c>
      <c r="H4" s="11" t="s">
        <v>3</v>
      </c>
      <c r="I4" s="10" t="s">
        <v>4</v>
      </c>
      <c r="J4" s="10" t="s">
        <v>5</v>
      </c>
      <c r="K4" s="10" t="s">
        <v>6</v>
      </c>
    </row>
    <row r="5" spans="1:11" x14ac:dyDescent="0.25">
      <c r="A5" s="12" t="s">
        <v>7</v>
      </c>
      <c r="B5" s="13">
        <v>108998157</v>
      </c>
      <c r="C5" s="13">
        <v>6268.333333333333</v>
      </c>
      <c r="D5" s="13">
        <v>0</v>
      </c>
      <c r="E5" s="13">
        <v>102.59480933333334</v>
      </c>
      <c r="F5" s="13">
        <v>0</v>
      </c>
      <c r="G5" s="13">
        <v>14.6614939845193</v>
      </c>
      <c r="H5" s="13">
        <v>6.7149789650252905E-33</v>
      </c>
      <c r="I5" s="13" t="s">
        <v>916</v>
      </c>
      <c r="J5" s="13" t="s">
        <v>1751</v>
      </c>
      <c r="K5" s="13" t="s">
        <v>919</v>
      </c>
    </row>
    <row r="6" spans="1:11" x14ac:dyDescent="0.25">
      <c r="A6" s="12" t="s">
        <v>41</v>
      </c>
      <c r="B6" s="13">
        <v>108981839</v>
      </c>
      <c r="C6" s="13">
        <v>611</v>
      </c>
      <c r="D6" s="13">
        <v>6.333333333333333</v>
      </c>
      <c r="E6" s="13">
        <v>4.6515973333333331</v>
      </c>
      <c r="F6" s="13">
        <v>4.1349666666666667E-2</v>
      </c>
      <c r="G6" s="13">
        <v>6.2514641441846699</v>
      </c>
      <c r="H6" s="13">
        <v>5.7656799356524095E-17</v>
      </c>
      <c r="I6" s="13" t="s">
        <v>916</v>
      </c>
      <c r="J6" s="13" t="s">
        <v>1751</v>
      </c>
      <c r="K6" s="13" t="s">
        <v>948</v>
      </c>
    </row>
    <row r="7" spans="1:11" x14ac:dyDescent="0.25">
      <c r="A7" s="12" t="s">
        <v>2093</v>
      </c>
      <c r="B7" s="13">
        <v>108993985</v>
      </c>
      <c r="C7" s="13">
        <v>2264.6666666666665</v>
      </c>
      <c r="D7" s="13">
        <v>24.333333333333332</v>
      </c>
      <c r="E7" s="13">
        <v>24.467938</v>
      </c>
      <c r="F7" s="13">
        <v>0.23328233333333334</v>
      </c>
      <c r="G7" s="13">
        <v>6.00438182685801</v>
      </c>
      <c r="H7" s="13">
        <v>3.4303030473848401E-15</v>
      </c>
      <c r="I7" s="13" t="s">
        <v>916</v>
      </c>
      <c r="J7" s="13" t="s">
        <v>1751</v>
      </c>
      <c r="K7" s="13" t="s">
        <v>3088</v>
      </c>
    </row>
    <row r="8" spans="1:11" x14ac:dyDescent="0.25">
      <c r="A8" s="12" t="s">
        <v>16</v>
      </c>
      <c r="B8" s="13">
        <v>109008843</v>
      </c>
      <c r="C8" s="13">
        <v>210</v>
      </c>
      <c r="D8" s="13">
        <v>0</v>
      </c>
      <c r="E8" s="13">
        <v>1.7153533333333335</v>
      </c>
      <c r="F8" s="13">
        <v>0</v>
      </c>
      <c r="G8" s="13">
        <v>23.808723696313699</v>
      </c>
      <c r="H8" s="13">
        <v>7.6205586267849201E-13</v>
      </c>
      <c r="I8" s="13" t="s">
        <v>916</v>
      </c>
      <c r="J8" s="13" t="s">
        <v>1751</v>
      </c>
      <c r="K8" s="13" t="s">
        <v>925</v>
      </c>
    </row>
    <row r="9" spans="1:11" x14ac:dyDescent="0.25">
      <c r="A9" s="12" t="s">
        <v>15</v>
      </c>
      <c r="B9" s="13">
        <v>109006180</v>
      </c>
      <c r="C9" s="13">
        <v>3719</v>
      </c>
      <c r="D9" s="13">
        <v>0</v>
      </c>
      <c r="E9" s="13">
        <v>23.399744192508297</v>
      </c>
      <c r="F9" s="13">
        <v>0</v>
      </c>
      <c r="G9" s="13">
        <v>13.923385413729401</v>
      </c>
      <c r="H9" s="13">
        <v>1.2026907821559799E-12</v>
      </c>
      <c r="I9" s="13" t="s">
        <v>916</v>
      </c>
      <c r="J9" s="13" t="s">
        <v>1751</v>
      </c>
      <c r="K9" s="13" t="s">
        <v>924</v>
      </c>
    </row>
    <row r="10" spans="1:11" x14ac:dyDescent="0.25">
      <c r="A10" s="12" t="s">
        <v>11</v>
      </c>
      <c r="B10" s="13">
        <v>108993138</v>
      </c>
      <c r="C10" s="13">
        <v>439.66666666666669</v>
      </c>
      <c r="D10" s="13">
        <v>0</v>
      </c>
      <c r="E10" s="13">
        <v>1.2414565801474133</v>
      </c>
      <c r="F10" s="13">
        <v>0</v>
      </c>
      <c r="G10" s="13">
        <v>11.0581280339961</v>
      </c>
      <c r="H10" s="13">
        <v>1.42997701310827E-12</v>
      </c>
      <c r="I10" s="13" t="s">
        <v>916</v>
      </c>
      <c r="J10" s="13" t="s">
        <v>1751</v>
      </c>
      <c r="K10" s="13" t="s">
        <v>921</v>
      </c>
    </row>
    <row r="11" spans="1:11" x14ac:dyDescent="0.25">
      <c r="A11" s="12" t="s">
        <v>19</v>
      </c>
      <c r="B11" s="13">
        <v>108996953</v>
      </c>
      <c r="C11" s="13">
        <v>239.33333333333334</v>
      </c>
      <c r="D11" s="13">
        <v>0</v>
      </c>
      <c r="E11" s="13">
        <v>2.7066486666666663</v>
      </c>
      <c r="F11" s="13">
        <v>0</v>
      </c>
      <c r="G11" s="13">
        <v>10.0691904735829</v>
      </c>
      <c r="H11" s="13">
        <v>1.90681338146698E-12</v>
      </c>
      <c r="I11" s="13" t="s">
        <v>916</v>
      </c>
      <c r="J11" s="13" t="s">
        <v>1751</v>
      </c>
      <c r="K11" s="13" t="s">
        <v>928</v>
      </c>
    </row>
    <row r="12" spans="1:11" x14ac:dyDescent="0.25">
      <c r="A12" s="12" t="s">
        <v>12</v>
      </c>
      <c r="B12" s="13">
        <v>118344800</v>
      </c>
      <c r="C12" s="13">
        <v>131.66666666666666</v>
      </c>
      <c r="D12" s="13">
        <v>1</v>
      </c>
      <c r="E12" s="13">
        <v>0.97850400000000004</v>
      </c>
      <c r="F12" s="13">
        <v>6.0896666666666668E-3</v>
      </c>
      <c r="G12" s="13">
        <v>6.6986772255881704</v>
      </c>
      <c r="H12" s="13">
        <v>1.2340824970605101E-11</v>
      </c>
      <c r="I12" s="13" t="s">
        <v>916</v>
      </c>
      <c r="J12" s="13" t="s">
        <v>1751</v>
      </c>
      <c r="K12" s="13" t="s">
        <v>922</v>
      </c>
    </row>
    <row r="13" spans="1:11" x14ac:dyDescent="0.25">
      <c r="A13" s="12" t="s">
        <v>2099</v>
      </c>
      <c r="B13" s="13">
        <v>109012433</v>
      </c>
      <c r="C13" s="13">
        <v>243</v>
      </c>
      <c r="D13" s="13">
        <v>9</v>
      </c>
      <c r="E13" s="13">
        <v>1.9619850000000001</v>
      </c>
      <c r="F13" s="13">
        <v>6.0555999999999999E-2</v>
      </c>
      <c r="G13" s="13">
        <v>4.5924962077431397</v>
      </c>
      <c r="H13" s="13">
        <v>1.06237232006076E-10</v>
      </c>
      <c r="I13" s="13" t="s">
        <v>916</v>
      </c>
      <c r="J13" s="13" t="s">
        <v>1751</v>
      </c>
      <c r="K13" s="13" t="s">
        <v>3093</v>
      </c>
    </row>
    <row r="14" spans="1:11" x14ac:dyDescent="0.25">
      <c r="A14" s="12" t="s">
        <v>9</v>
      </c>
      <c r="B14" s="13">
        <v>108996626</v>
      </c>
      <c r="C14" s="13">
        <v>87.333333333333329</v>
      </c>
      <c r="D14" s="13">
        <v>0</v>
      </c>
      <c r="E14" s="13">
        <v>0.59731033333333328</v>
      </c>
      <c r="F14" s="13">
        <v>0</v>
      </c>
      <c r="G14" s="13">
        <v>8.7065358080739408</v>
      </c>
      <c r="H14" s="13">
        <v>1.2006299433759501E-10</v>
      </c>
      <c r="I14" s="13" t="s">
        <v>916</v>
      </c>
      <c r="J14" s="13" t="s">
        <v>1751</v>
      </c>
      <c r="K14" s="13" t="s">
        <v>920</v>
      </c>
    </row>
    <row r="15" spans="1:11" x14ac:dyDescent="0.25">
      <c r="A15" s="12" t="s">
        <v>20</v>
      </c>
      <c r="B15" s="13">
        <v>118343973</v>
      </c>
      <c r="C15" s="13">
        <v>193.33333333333334</v>
      </c>
      <c r="D15" s="13">
        <v>0</v>
      </c>
      <c r="E15" s="13">
        <v>1.1595203333333333</v>
      </c>
      <c r="F15" s="13">
        <v>0</v>
      </c>
      <c r="G15" s="13">
        <v>9.5195711821959392</v>
      </c>
      <c r="H15" s="13">
        <v>9.3576395919838893E-10</v>
      </c>
      <c r="I15" s="13" t="s">
        <v>916</v>
      </c>
      <c r="J15" s="13" t="s">
        <v>1751</v>
      </c>
      <c r="K15" s="13" t="s">
        <v>929</v>
      </c>
    </row>
    <row r="16" spans="1:11" x14ac:dyDescent="0.25">
      <c r="A16" s="12" t="s">
        <v>31</v>
      </c>
      <c r="B16" s="13">
        <v>108990813</v>
      </c>
      <c r="C16" s="13">
        <v>120</v>
      </c>
      <c r="D16" s="13">
        <v>0</v>
      </c>
      <c r="E16" s="13">
        <v>1.01891</v>
      </c>
      <c r="F16" s="13">
        <v>0</v>
      </c>
      <c r="G16" s="13">
        <v>9.2582732085748205</v>
      </c>
      <c r="H16" s="13">
        <v>2.343574610457E-9</v>
      </c>
      <c r="I16" s="13" t="s">
        <v>916</v>
      </c>
      <c r="J16" s="13" t="s">
        <v>1751</v>
      </c>
      <c r="K16" s="13" t="s">
        <v>939</v>
      </c>
    </row>
    <row r="17" spans="1:11" x14ac:dyDescent="0.25">
      <c r="A17" s="12" t="s">
        <v>23</v>
      </c>
      <c r="B17" s="13">
        <v>108983422</v>
      </c>
      <c r="C17" s="13">
        <v>695</v>
      </c>
      <c r="D17" s="13">
        <v>0</v>
      </c>
      <c r="E17" s="13">
        <v>17.736198666666667</v>
      </c>
      <c r="F17" s="13">
        <v>0</v>
      </c>
      <c r="G17" s="13">
        <v>11.480567438357999</v>
      </c>
      <c r="H17" s="13">
        <v>2.37797998389706E-9</v>
      </c>
      <c r="I17" s="13" t="s">
        <v>916</v>
      </c>
      <c r="J17" s="13" t="s">
        <v>1751</v>
      </c>
      <c r="K17" s="13" t="s">
        <v>932</v>
      </c>
    </row>
    <row r="18" spans="1:11" x14ac:dyDescent="0.25">
      <c r="A18" s="12" t="s">
        <v>2115</v>
      </c>
      <c r="B18" s="13">
        <v>109020206</v>
      </c>
      <c r="C18" s="13">
        <v>474</v>
      </c>
      <c r="D18" s="13">
        <v>15</v>
      </c>
      <c r="E18" s="13">
        <v>6.6569686666666668</v>
      </c>
      <c r="F18" s="13">
        <v>0.18505066666666667</v>
      </c>
      <c r="G18" s="13">
        <v>4.4730675175318604</v>
      </c>
      <c r="H18" s="13">
        <v>4.4684148696438899E-9</v>
      </c>
      <c r="I18" s="13" t="s">
        <v>916</v>
      </c>
      <c r="J18" s="13" t="s">
        <v>1751</v>
      </c>
      <c r="K18" s="13" t="s">
        <v>3107</v>
      </c>
    </row>
    <row r="19" spans="1:11" x14ac:dyDescent="0.25">
      <c r="A19" s="12" t="s">
        <v>2102</v>
      </c>
      <c r="B19" s="13">
        <v>118344852</v>
      </c>
      <c r="C19" s="13">
        <v>673</v>
      </c>
      <c r="D19" s="13">
        <v>1.3333333333333333</v>
      </c>
      <c r="E19" s="13">
        <v>9.0469489999999997</v>
      </c>
      <c r="F19" s="13">
        <v>1.2883666666666667E-2</v>
      </c>
      <c r="G19" s="13">
        <v>8.4563573653083193</v>
      </c>
      <c r="H19" s="13">
        <v>6.2342453335281302E-9</v>
      </c>
      <c r="I19" s="13" t="s">
        <v>916</v>
      </c>
      <c r="J19" s="13" t="s">
        <v>1751</v>
      </c>
      <c r="K19" s="13" t="s">
        <v>3096</v>
      </c>
    </row>
    <row r="20" spans="1:11" x14ac:dyDescent="0.25">
      <c r="A20" s="12" t="s">
        <v>21</v>
      </c>
      <c r="B20" s="13">
        <v>109021835</v>
      </c>
      <c r="C20" s="13">
        <v>120</v>
      </c>
      <c r="D20" s="13">
        <v>0</v>
      </c>
      <c r="E20" s="13">
        <v>0.62857360435406162</v>
      </c>
      <c r="F20" s="13">
        <v>0</v>
      </c>
      <c r="G20" s="13">
        <v>8.8939773012576602</v>
      </c>
      <c r="H20" s="13">
        <v>7.0831553293572301E-9</v>
      </c>
      <c r="I20" s="13" t="s">
        <v>916</v>
      </c>
      <c r="J20" s="13" t="s">
        <v>1751</v>
      </c>
      <c r="K20" s="13" t="s">
        <v>930</v>
      </c>
    </row>
    <row r="21" spans="1:11" x14ac:dyDescent="0.25">
      <c r="A21" s="12" t="s">
        <v>2119</v>
      </c>
      <c r="B21" s="13">
        <v>108996320</v>
      </c>
      <c r="C21" s="13">
        <v>616.33333333333337</v>
      </c>
      <c r="D21" s="13">
        <v>36.333333333333336</v>
      </c>
      <c r="E21" s="13">
        <v>5.3759506666666672</v>
      </c>
      <c r="F21" s="13">
        <v>0.2871866666666667</v>
      </c>
      <c r="G21" s="13">
        <v>3.6192536505345201</v>
      </c>
      <c r="H21" s="13">
        <v>9.0527533729594302E-9</v>
      </c>
      <c r="I21" s="13" t="s">
        <v>916</v>
      </c>
      <c r="J21" s="13" t="s">
        <v>1751</v>
      </c>
      <c r="K21" s="13" t="s">
        <v>3111</v>
      </c>
    </row>
    <row r="22" spans="1:11" x14ac:dyDescent="0.25">
      <c r="A22" s="12" t="s">
        <v>341</v>
      </c>
      <c r="B22" s="13">
        <v>108986473</v>
      </c>
      <c r="C22" s="13">
        <v>1153</v>
      </c>
      <c r="D22" s="13">
        <v>14.333333333333334</v>
      </c>
      <c r="E22" s="13">
        <v>5.8324216046154005</v>
      </c>
      <c r="F22" s="13">
        <v>6.5252611025641033E-2</v>
      </c>
      <c r="G22" s="13">
        <v>5.78194605089341</v>
      </c>
      <c r="H22" s="13">
        <v>1.35631032519104E-8</v>
      </c>
      <c r="I22" s="13" t="s">
        <v>916</v>
      </c>
      <c r="J22" s="13" t="s">
        <v>1751</v>
      </c>
      <c r="K22" s="13" t="s">
        <v>1225</v>
      </c>
    </row>
    <row r="23" spans="1:11" x14ac:dyDescent="0.25">
      <c r="A23" s="12" t="s">
        <v>54</v>
      </c>
      <c r="B23" s="13">
        <v>109007026</v>
      </c>
      <c r="C23" s="13">
        <v>2393.6666666666665</v>
      </c>
      <c r="D23" s="13">
        <v>687</v>
      </c>
      <c r="E23" s="13">
        <v>18.265261333333331</v>
      </c>
      <c r="F23" s="13">
        <v>4.6836793333333331</v>
      </c>
      <c r="G23" s="13">
        <v>1.5497577552794199</v>
      </c>
      <c r="H23" s="13">
        <v>1.42997748864331E-8</v>
      </c>
      <c r="I23" s="13" t="s">
        <v>916</v>
      </c>
      <c r="J23" s="13" t="s">
        <v>1751</v>
      </c>
      <c r="K23" s="13" t="s">
        <v>960</v>
      </c>
    </row>
    <row r="24" spans="1:11" x14ac:dyDescent="0.25">
      <c r="A24" s="12" t="s">
        <v>32</v>
      </c>
      <c r="B24" s="13">
        <v>109016825</v>
      </c>
      <c r="C24" s="13">
        <v>449</v>
      </c>
      <c r="D24" s="13">
        <v>0</v>
      </c>
      <c r="E24" s="13">
        <v>10.308293000000001</v>
      </c>
      <c r="F24" s="13">
        <v>0</v>
      </c>
      <c r="G24" s="13">
        <v>10.8145926640486</v>
      </c>
      <c r="H24" s="13">
        <v>2.8692314259343301E-8</v>
      </c>
      <c r="I24" s="13" t="s">
        <v>916</v>
      </c>
      <c r="J24" s="13" t="s">
        <v>1751</v>
      </c>
      <c r="K24" s="13" t="s">
        <v>932</v>
      </c>
    </row>
    <row r="25" spans="1:11" x14ac:dyDescent="0.25">
      <c r="A25" s="12" t="s">
        <v>2109</v>
      </c>
      <c r="B25" s="13">
        <v>109010289</v>
      </c>
      <c r="C25" s="13">
        <v>1961</v>
      </c>
      <c r="D25" s="13">
        <v>19</v>
      </c>
      <c r="E25" s="13">
        <v>14.551209</v>
      </c>
      <c r="F25" s="13">
        <v>0.11985633333333333</v>
      </c>
      <c r="G25" s="13">
        <v>6.0913923405898096</v>
      </c>
      <c r="H25" s="13">
        <v>3.1330929461574397E-8</v>
      </c>
      <c r="I25" s="13" t="s">
        <v>916</v>
      </c>
      <c r="J25" s="13" t="s">
        <v>1751</v>
      </c>
      <c r="K25" s="13" t="s">
        <v>1057</v>
      </c>
    </row>
    <row r="26" spans="1:11" x14ac:dyDescent="0.25">
      <c r="A26" s="12" t="s">
        <v>3693</v>
      </c>
      <c r="B26" s="13">
        <v>108994206</v>
      </c>
      <c r="C26" s="13">
        <v>11562.666666666666</v>
      </c>
      <c r="D26" s="13">
        <v>3880</v>
      </c>
      <c r="E26" s="13">
        <v>29.556066203581135</v>
      </c>
      <c r="F26" s="13">
        <v>8.8580679380240834</v>
      </c>
      <c r="G26" s="13">
        <v>1.24791251310881</v>
      </c>
      <c r="H26" s="13">
        <v>4.2436858950099902E-8</v>
      </c>
      <c r="I26" s="13" t="s">
        <v>916</v>
      </c>
      <c r="J26" s="13" t="s">
        <v>1751</v>
      </c>
      <c r="K26" s="13" t="s">
        <v>4694</v>
      </c>
    </row>
    <row r="27" spans="1:11" x14ac:dyDescent="0.25">
      <c r="A27" s="12" t="s">
        <v>24</v>
      </c>
      <c r="B27" s="13">
        <v>109000251</v>
      </c>
      <c r="C27" s="13">
        <v>334.33333333333331</v>
      </c>
      <c r="D27" s="13">
        <v>0</v>
      </c>
      <c r="E27" s="13">
        <v>3.2836936666666667</v>
      </c>
      <c r="F27" s="13">
        <v>0</v>
      </c>
      <c r="G27" s="13">
        <v>10.284807660832699</v>
      </c>
      <c r="H27" s="13">
        <v>4.9431180177771502E-8</v>
      </c>
      <c r="I27" s="13" t="s">
        <v>916</v>
      </c>
      <c r="J27" s="13" t="s">
        <v>1751</v>
      </c>
      <c r="K27" s="13" t="s">
        <v>933</v>
      </c>
    </row>
    <row r="28" spans="1:11" x14ac:dyDescent="0.25">
      <c r="A28" s="12" t="s">
        <v>2108</v>
      </c>
      <c r="B28" s="13">
        <v>109014960</v>
      </c>
      <c r="C28" s="13">
        <v>1714</v>
      </c>
      <c r="D28" s="13">
        <v>20.333333333333332</v>
      </c>
      <c r="E28" s="13">
        <v>12.725146333333333</v>
      </c>
      <c r="F28" s="13">
        <v>0.12931466666666666</v>
      </c>
      <c r="G28" s="13">
        <v>5.80307037857557</v>
      </c>
      <c r="H28" s="13">
        <v>5.7192759137814802E-8</v>
      </c>
      <c r="I28" s="13" t="s">
        <v>916</v>
      </c>
      <c r="J28" s="13" t="s">
        <v>1751</v>
      </c>
      <c r="K28" s="13" t="s">
        <v>1057</v>
      </c>
    </row>
    <row r="29" spans="1:11" x14ac:dyDescent="0.25">
      <c r="A29" s="12" t="s">
        <v>25</v>
      </c>
      <c r="B29" s="13">
        <v>109010966</v>
      </c>
      <c r="C29" s="13">
        <v>3057.6666666666665</v>
      </c>
      <c r="D29" s="13">
        <v>250.66666666666666</v>
      </c>
      <c r="E29" s="13">
        <v>29.518791333333336</v>
      </c>
      <c r="F29" s="13">
        <v>2.218075666666667</v>
      </c>
      <c r="G29" s="13">
        <v>3.2302168773277602</v>
      </c>
      <c r="H29" s="13">
        <v>7.7020537813259997E-8</v>
      </c>
      <c r="I29" s="13" t="s">
        <v>916</v>
      </c>
      <c r="J29" s="13" t="s">
        <v>1751</v>
      </c>
      <c r="K29" s="13" t="s">
        <v>934</v>
      </c>
    </row>
    <row r="30" spans="1:11" x14ac:dyDescent="0.25">
      <c r="A30" s="12" t="s">
        <v>290</v>
      </c>
      <c r="B30" s="13">
        <v>108990746</v>
      </c>
      <c r="C30" s="13">
        <v>1755.6666666666667</v>
      </c>
      <c r="D30" s="13">
        <v>9.3333333333333339</v>
      </c>
      <c r="E30" s="13">
        <v>18.069900000000001</v>
      </c>
      <c r="F30" s="13">
        <v>8.4671666666666659E-2</v>
      </c>
      <c r="G30" s="13">
        <v>7.0205962035723104</v>
      </c>
      <c r="H30" s="13">
        <v>9.0997085177083601E-8</v>
      </c>
      <c r="I30" s="13" t="s">
        <v>916</v>
      </c>
      <c r="J30" s="13" t="s">
        <v>1751</v>
      </c>
      <c r="K30" s="13" t="s">
        <v>1178</v>
      </c>
    </row>
    <row r="31" spans="1:11" x14ac:dyDescent="0.25">
      <c r="A31" s="12" t="s">
        <v>161</v>
      </c>
      <c r="B31" s="13">
        <v>109001697</v>
      </c>
      <c r="C31" s="13">
        <v>404</v>
      </c>
      <c r="D31" s="13">
        <v>4.666666666666667</v>
      </c>
      <c r="E31" s="13">
        <v>2.0247973333333333</v>
      </c>
      <c r="F31" s="13">
        <v>1.9769333333333333E-2</v>
      </c>
      <c r="G31" s="13">
        <v>5.8984303209034898</v>
      </c>
      <c r="H31" s="13">
        <v>9.5517691753577697E-8</v>
      </c>
      <c r="I31" s="13" t="s">
        <v>916</v>
      </c>
      <c r="J31" s="13" t="s">
        <v>1751</v>
      </c>
      <c r="K31" s="13" t="s">
        <v>1056</v>
      </c>
    </row>
    <row r="32" spans="1:11" x14ac:dyDescent="0.25">
      <c r="A32" s="12" t="s">
        <v>2130</v>
      </c>
      <c r="B32" s="13">
        <v>108988798</v>
      </c>
      <c r="C32" s="13">
        <v>1104.3333333333333</v>
      </c>
      <c r="D32" s="13">
        <v>28.666666666666668</v>
      </c>
      <c r="E32" s="13">
        <v>10.096360222839943</v>
      </c>
      <c r="F32" s="13">
        <v>0.23742033333333334</v>
      </c>
      <c r="G32" s="13">
        <v>4.7178837333387502</v>
      </c>
      <c r="H32" s="13">
        <v>1.3929723677743999E-7</v>
      </c>
      <c r="I32" s="13" t="s">
        <v>916</v>
      </c>
      <c r="J32" s="13" t="s">
        <v>1751</v>
      </c>
      <c r="K32" s="13" t="s">
        <v>3120</v>
      </c>
    </row>
    <row r="33" spans="1:11" x14ac:dyDescent="0.25">
      <c r="A33" s="12" t="s">
        <v>22</v>
      </c>
      <c r="B33" s="13">
        <v>108979668</v>
      </c>
      <c r="C33" s="13">
        <v>74.333333333333329</v>
      </c>
      <c r="D33" s="13">
        <v>0.33333333333333331</v>
      </c>
      <c r="E33" s="13">
        <v>1.4458256666666669</v>
      </c>
      <c r="F33" s="13">
        <v>6.5600000000000001E-4</v>
      </c>
      <c r="G33" s="13">
        <v>7.5748538110826296</v>
      </c>
      <c r="H33" s="13">
        <v>1.6663363247289301E-7</v>
      </c>
      <c r="I33" s="13" t="s">
        <v>916</v>
      </c>
      <c r="J33" s="13" t="s">
        <v>1751</v>
      </c>
      <c r="K33" s="13" t="s">
        <v>931</v>
      </c>
    </row>
    <row r="34" spans="1:11" x14ac:dyDescent="0.25">
      <c r="A34" s="12" t="s">
        <v>2104</v>
      </c>
      <c r="B34" s="13">
        <v>108992282</v>
      </c>
      <c r="C34" s="13">
        <v>735.66666666666663</v>
      </c>
      <c r="D34" s="13">
        <v>1.3333333333333333</v>
      </c>
      <c r="E34" s="13">
        <v>3.1695853333333335</v>
      </c>
      <c r="F34" s="13">
        <v>4.261E-3</v>
      </c>
      <c r="G34" s="13">
        <v>8.6174934693419694</v>
      </c>
      <c r="H34" s="13">
        <v>1.9518995220454999E-7</v>
      </c>
      <c r="I34" s="13" t="s">
        <v>916</v>
      </c>
      <c r="J34" s="13" t="s">
        <v>1751</v>
      </c>
      <c r="K34" s="13" t="s">
        <v>3098</v>
      </c>
    </row>
    <row r="35" spans="1:11" x14ac:dyDescent="0.25">
      <c r="A35" s="12" t="s">
        <v>2101</v>
      </c>
      <c r="B35" s="13">
        <v>108982143</v>
      </c>
      <c r="C35" s="13">
        <v>2781.3333333333335</v>
      </c>
      <c r="D35" s="13">
        <v>174</v>
      </c>
      <c r="E35" s="13">
        <v>14.242161294513442</v>
      </c>
      <c r="F35" s="13">
        <v>0.81146007142857213</v>
      </c>
      <c r="G35" s="13">
        <v>3.48850175231513</v>
      </c>
      <c r="H35" s="13">
        <v>2.0044978360127201E-7</v>
      </c>
      <c r="I35" s="13" t="s">
        <v>916</v>
      </c>
      <c r="J35" s="13" t="s">
        <v>1751</v>
      </c>
      <c r="K35" s="13" t="s">
        <v>3095</v>
      </c>
    </row>
    <row r="36" spans="1:11" x14ac:dyDescent="0.25">
      <c r="A36" s="12" t="s">
        <v>18</v>
      </c>
      <c r="B36" s="13">
        <v>108987097</v>
      </c>
      <c r="C36" s="13">
        <v>12.666666666666666</v>
      </c>
      <c r="D36" s="13">
        <v>0</v>
      </c>
      <c r="E36" s="13">
        <v>0.20326033333333335</v>
      </c>
      <c r="F36" s="13">
        <v>0</v>
      </c>
      <c r="G36" s="13">
        <v>19.471060427148199</v>
      </c>
      <c r="H36" s="13">
        <v>2.1855697664866401E-7</v>
      </c>
      <c r="I36" s="13" t="s">
        <v>916</v>
      </c>
      <c r="J36" s="13" t="s">
        <v>1751</v>
      </c>
      <c r="K36" s="13" t="s">
        <v>927</v>
      </c>
    </row>
    <row r="37" spans="1:11" x14ac:dyDescent="0.25">
      <c r="A37" s="12" t="s">
        <v>2100</v>
      </c>
      <c r="B37" s="13">
        <v>109015110</v>
      </c>
      <c r="C37" s="13">
        <v>975</v>
      </c>
      <c r="D37" s="13">
        <v>45</v>
      </c>
      <c r="E37" s="13">
        <v>11.902942333333334</v>
      </c>
      <c r="F37" s="13">
        <v>0.50526299999999991</v>
      </c>
      <c r="G37" s="13">
        <v>3.9315292828828601</v>
      </c>
      <c r="H37" s="13">
        <v>3.4563521687241898E-7</v>
      </c>
      <c r="I37" s="13" t="s">
        <v>916</v>
      </c>
      <c r="J37" s="13" t="s">
        <v>1751</v>
      </c>
      <c r="K37" s="13" t="s">
        <v>3094</v>
      </c>
    </row>
    <row r="38" spans="1:11" x14ac:dyDescent="0.25">
      <c r="A38" s="12" t="s">
        <v>14</v>
      </c>
      <c r="B38" s="13">
        <v>109021272</v>
      </c>
      <c r="C38" s="13">
        <v>77</v>
      </c>
      <c r="D38" s="13">
        <v>0.66666666666666663</v>
      </c>
      <c r="E38" s="13">
        <v>0.69954766666666668</v>
      </c>
      <c r="F38" s="13">
        <v>4.1446666666666672E-3</v>
      </c>
      <c r="G38" s="13">
        <v>6.7648293806117499</v>
      </c>
      <c r="H38" s="13">
        <v>4.1595884995918501E-7</v>
      </c>
      <c r="I38" s="13" t="s">
        <v>916</v>
      </c>
      <c r="J38" s="13" t="s">
        <v>1751</v>
      </c>
      <c r="K38" s="13" t="s">
        <v>920</v>
      </c>
    </row>
    <row r="39" spans="1:11" x14ac:dyDescent="0.25">
      <c r="A39" s="12" t="s">
        <v>2140</v>
      </c>
      <c r="B39" s="13">
        <v>108988247</v>
      </c>
      <c r="C39" s="13">
        <v>1272</v>
      </c>
      <c r="D39" s="13">
        <v>5.666666666666667</v>
      </c>
      <c r="E39" s="13">
        <v>5.795522000000001</v>
      </c>
      <c r="F39" s="13">
        <v>2.2807333333333332E-2</v>
      </c>
      <c r="G39" s="13">
        <v>7.3267825544793599</v>
      </c>
      <c r="H39" s="13">
        <v>4.8794713024418604E-7</v>
      </c>
      <c r="I39" s="13" t="s">
        <v>916</v>
      </c>
      <c r="J39" s="13" t="s">
        <v>1751</v>
      </c>
      <c r="K39" s="13" t="s">
        <v>3129</v>
      </c>
    </row>
    <row r="40" spans="1:11" x14ac:dyDescent="0.25">
      <c r="A40" s="12" t="s">
        <v>2155</v>
      </c>
      <c r="B40" s="13">
        <v>108994887</v>
      </c>
      <c r="C40" s="13">
        <v>1036</v>
      </c>
      <c r="D40" s="13">
        <v>56.666666666666664</v>
      </c>
      <c r="E40" s="13">
        <v>11.508750666666666</v>
      </c>
      <c r="F40" s="13">
        <v>0.55464933333333333</v>
      </c>
      <c r="G40" s="13">
        <v>4.0493213122087699</v>
      </c>
      <c r="H40" s="13">
        <v>5.1672700270877501E-7</v>
      </c>
      <c r="I40" s="13" t="s">
        <v>916</v>
      </c>
      <c r="J40" s="13" t="s">
        <v>1751</v>
      </c>
      <c r="K40" s="13" t="s">
        <v>3142</v>
      </c>
    </row>
    <row r="41" spans="1:11" x14ac:dyDescent="0.25">
      <c r="A41" s="12" t="s">
        <v>38</v>
      </c>
      <c r="B41" s="13">
        <v>108989129</v>
      </c>
      <c r="C41" s="13">
        <v>163.66666666666666</v>
      </c>
      <c r="D41" s="13">
        <v>2.3333333333333335</v>
      </c>
      <c r="E41" s="13">
        <v>0.80341961974789999</v>
      </c>
      <c r="F41" s="13">
        <v>9.4101344537815008E-3</v>
      </c>
      <c r="G41" s="13">
        <v>6.09156496202396</v>
      </c>
      <c r="H41" s="13">
        <v>5.19200383296858E-7</v>
      </c>
      <c r="I41" s="13" t="s">
        <v>916</v>
      </c>
      <c r="J41" s="13" t="s">
        <v>1751</v>
      </c>
      <c r="K41" s="13" t="s">
        <v>945</v>
      </c>
    </row>
    <row r="42" spans="1:11" x14ac:dyDescent="0.25">
      <c r="A42" s="12" t="s">
        <v>152</v>
      </c>
      <c r="B42" s="13">
        <v>108996744</v>
      </c>
      <c r="C42" s="13">
        <v>1255.6666666666667</v>
      </c>
      <c r="D42" s="13">
        <v>6.666666666666667</v>
      </c>
      <c r="E42" s="13">
        <v>15.352967999999999</v>
      </c>
      <c r="F42" s="13">
        <v>7.2335666666666673E-2</v>
      </c>
      <c r="G42" s="13">
        <v>7.0405372855230901</v>
      </c>
      <c r="H42" s="13">
        <v>5.8068996587181896E-7</v>
      </c>
      <c r="I42" s="13" t="s">
        <v>916</v>
      </c>
      <c r="J42" s="13" t="s">
        <v>1751</v>
      </c>
      <c r="K42" s="13" t="s">
        <v>1047</v>
      </c>
    </row>
    <row r="43" spans="1:11" x14ac:dyDescent="0.25">
      <c r="A43" s="12" t="s">
        <v>2107</v>
      </c>
      <c r="B43" s="13">
        <v>109013255</v>
      </c>
      <c r="C43" s="13">
        <v>844</v>
      </c>
      <c r="D43" s="13">
        <v>27.333333333333332</v>
      </c>
      <c r="E43" s="13">
        <v>10.386482333333332</v>
      </c>
      <c r="F43" s="13">
        <v>0.30206333333333335</v>
      </c>
      <c r="G43" s="13">
        <v>4.4154344624931801</v>
      </c>
      <c r="H43" s="13">
        <v>6.1427033063947E-7</v>
      </c>
      <c r="I43" s="13" t="s">
        <v>916</v>
      </c>
      <c r="J43" s="13" t="s">
        <v>1751</v>
      </c>
      <c r="K43" s="13" t="s">
        <v>3101</v>
      </c>
    </row>
    <row r="44" spans="1:11" x14ac:dyDescent="0.25">
      <c r="A44" s="12" t="s">
        <v>2096</v>
      </c>
      <c r="B44" s="13">
        <v>109019147</v>
      </c>
      <c r="C44" s="13">
        <v>833.33333333333337</v>
      </c>
      <c r="D44" s="13">
        <v>28</v>
      </c>
      <c r="E44" s="13">
        <v>10.025351000000001</v>
      </c>
      <c r="F44" s="13">
        <v>0.30430233333333329</v>
      </c>
      <c r="G44" s="13">
        <v>4.3743416560494897</v>
      </c>
      <c r="H44" s="13">
        <v>6.7233332504259599E-7</v>
      </c>
      <c r="I44" s="13" t="s">
        <v>916</v>
      </c>
      <c r="J44" s="13" t="s">
        <v>1751</v>
      </c>
      <c r="K44" s="13" t="s">
        <v>3090</v>
      </c>
    </row>
    <row r="45" spans="1:11" x14ac:dyDescent="0.25">
      <c r="A45" s="12" t="s">
        <v>227</v>
      </c>
      <c r="B45" s="13">
        <v>108985426</v>
      </c>
      <c r="C45" s="13">
        <v>408</v>
      </c>
      <c r="D45" s="13">
        <v>0</v>
      </c>
      <c r="E45" s="13">
        <v>5.4909106666666672</v>
      </c>
      <c r="F45" s="13">
        <v>0</v>
      </c>
      <c r="G45" s="13">
        <v>10.6187265548791</v>
      </c>
      <c r="H45" s="13">
        <v>6.9996527660399495E-7</v>
      </c>
      <c r="I45" s="13" t="s">
        <v>916</v>
      </c>
      <c r="J45" s="13" t="s">
        <v>1751</v>
      </c>
      <c r="K45" s="13" t="s">
        <v>1119</v>
      </c>
    </row>
    <row r="46" spans="1:11" x14ac:dyDescent="0.25">
      <c r="A46" s="12" t="s">
        <v>286</v>
      </c>
      <c r="B46" s="13">
        <v>109007520</v>
      </c>
      <c r="C46" s="13">
        <v>722</v>
      </c>
      <c r="D46" s="13">
        <v>9.6666666666666661</v>
      </c>
      <c r="E46" s="13">
        <v>6.2374893333333334</v>
      </c>
      <c r="F46" s="13">
        <v>7.5724666666666662E-2</v>
      </c>
      <c r="G46" s="13">
        <v>5.7103363509124003</v>
      </c>
      <c r="H46" s="13">
        <v>7.1023476698709197E-7</v>
      </c>
      <c r="I46" s="13" t="s">
        <v>916</v>
      </c>
      <c r="J46" s="13" t="s">
        <v>1751</v>
      </c>
      <c r="K46" s="13" t="s">
        <v>1174</v>
      </c>
    </row>
    <row r="47" spans="1:11" x14ac:dyDescent="0.25">
      <c r="A47" s="12" t="s">
        <v>66</v>
      </c>
      <c r="B47" s="13">
        <v>108987109</v>
      </c>
      <c r="C47" s="13">
        <v>294.66666666666669</v>
      </c>
      <c r="D47" s="13">
        <v>0</v>
      </c>
      <c r="E47" s="13">
        <v>1.9865272990972602</v>
      </c>
      <c r="F47" s="13">
        <v>0</v>
      </c>
      <c r="G47" s="13">
        <v>10.1352153892486</v>
      </c>
      <c r="H47" s="13">
        <v>7.7423320823242299E-7</v>
      </c>
      <c r="I47" s="13" t="s">
        <v>916</v>
      </c>
      <c r="J47" s="13" t="s">
        <v>1751</v>
      </c>
      <c r="K47" s="13" t="s">
        <v>970</v>
      </c>
    </row>
    <row r="48" spans="1:11" x14ac:dyDescent="0.25">
      <c r="A48" s="12" t="s">
        <v>27</v>
      </c>
      <c r="B48" s="13">
        <v>108993137</v>
      </c>
      <c r="C48" s="13">
        <v>239.33333333333334</v>
      </c>
      <c r="D48" s="13">
        <v>0</v>
      </c>
      <c r="E48" s="13">
        <v>0.812384168094758</v>
      </c>
      <c r="F48" s="13">
        <v>0</v>
      </c>
      <c r="G48" s="13">
        <v>10.149098743241201</v>
      </c>
      <c r="H48" s="13">
        <v>8.3474942774635405E-7</v>
      </c>
      <c r="I48" s="13" t="s">
        <v>916</v>
      </c>
      <c r="J48" s="13" t="s">
        <v>1751</v>
      </c>
      <c r="K48" s="13" t="s">
        <v>936</v>
      </c>
    </row>
    <row r="49" spans="1:11" x14ac:dyDescent="0.25">
      <c r="A49" s="12" t="s">
        <v>130</v>
      </c>
      <c r="B49" s="13">
        <v>109009153</v>
      </c>
      <c r="C49" s="13">
        <v>205.66666666666666</v>
      </c>
      <c r="D49" s="13">
        <v>0</v>
      </c>
      <c r="E49" s="13">
        <v>2.7131500000000002</v>
      </c>
      <c r="F49" s="13">
        <v>0</v>
      </c>
      <c r="G49" s="13">
        <v>9.6090420034732702</v>
      </c>
      <c r="H49" s="13">
        <v>8.3571773577912596E-7</v>
      </c>
      <c r="I49" s="13" t="s">
        <v>916</v>
      </c>
      <c r="J49" s="13" t="s">
        <v>1751</v>
      </c>
      <c r="K49" s="13" t="s">
        <v>1027</v>
      </c>
    </row>
    <row r="50" spans="1:11" x14ac:dyDescent="0.25">
      <c r="A50" s="12" t="s">
        <v>2139</v>
      </c>
      <c r="B50" s="13">
        <v>108980852</v>
      </c>
      <c r="C50" s="13">
        <v>496.66666666666669</v>
      </c>
      <c r="D50" s="13">
        <v>84</v>
      </c>
      <c r="E50" s="13">
        <v>4.7511278524393203</v>
      </c>
      <c r="F50" s="13">
        <v>0.72615564599855953</v>
      </c>
      <c r="G50" s="13">
        <v>2.1508819860454098</v>
      </c>
      <c r="H50" s="13">
        <v>1.25858435455944E-6</v>
      </c>
      <c r="I50" s="13" t="s">
        <v>916</v>
      </c>
      <c r="J50" s="13" t="s">
        <v>1751</v>
      </c>
      <c r="K50" s="13" t="s">
        <v>3128</v>
      </c>
    </row>
    <row r="51" spans="1:11" x14ac:dyDescent="0.25">
      <c r="A51" s="12" t="s">
        <v>3694</v>
      </c>
      <c r="B51" s="13">
        <v>109008641</v>
      </c>
      <c r="C51" s="13">
        <v>13054.666666666666</v>
      </c>
      <c r="D51" s="13">
        <v>5006</v>
      </c>
      <c r="E51" s="13">
        <v>136.927391</v>
      </c>
      <c r="F51" s="13">
        <v>47.52015699999999</v>
      </c>
      <c r="G51" s="13">
        <v>1.0306550503866401</v>
      </c>
      <c r="H51" s="13">
        <v>1.3371252097913301E-6</v>
      </c>
      <c r="I51" s="13" t="s">
        <v>916</v>
      </c>
      <c r="J51" s="13" t="s">
        <v>1751</v>
      </c>
      <c r="K51" s="13" t="s">
        <v>4695</v>
      </c>
    </row>
    <row r="52" spans="1:11" x14ac:dyDescent="0.25">
      <c r="A52" s="12" t="s">
        <v>28</v>
      </c>
      <c r="B52" s="13">
        <v>108993107</v>
      </c>
      <c r="C52" s="13">
        <v>204.33333333333334</v>
      </c>
      <c r="D52" s="13">
        <v>0</v>
      </c>
      <c r="E52" s="13">
        <v>0.55546099999999998</v>
      </c>
      <c r="F52" s="13">
        <v>0</v>
      </c>
      <c r="G52" s="13">
        <v>9.7233816229401295</v>
      </c>
      <c r="H52" s="13">
        <v>1.4313033056312699E-6</v>
      </c>
      <c r="I52" s="13" t="s">
        <v>916</v>
      </c>
      <c r="J52" s="13" t="s">
        <v>1751</v>
      </c>
      <c r="K52" s="13" t="s">
        <v>936</v>
      </c>
    </row>
    <row r="53" spans="1:11" x14ac:dyDescent="0.25">
      <c r="A53" s="12" t="s">
        <v>139</v>
      </c>
      <c r="B53" s="13">
        <v>108993743</v>
      </c>
      <c r="C53" s="13">
        <v>212.33333333333334</v>
      </c>
      <c r="D53" s="13">
        <v>0</v>
      </c>
      <c r="E53" s="13">
        <v>2.7514499999999997</v>
      </c>
      <c r="F53" s="13">
        <v>0</v>
      </c>
      <c r="G53" s="13">
        <v>9.6598686574747497</v>
      </c>
      <c r="H53" s="13">
        <v>1.51671640960683E-6</v>
      </c>
      <c r="I53" s="13" t="s">
        <v>916</v>
      </c>
      <c r="J53" s="13" t="s">
        <v>1751</v>
      </c>
      <c r="K53" s="13" t="s">
        <v>1034</v>
      </c>
    </row>
    <row r="54" spans="1:11" x14ac:dyDescent="0.25">
      <c r="A54" s="12" t="s">
        <v>2124</v>
      </c>
      <c r="B54" s="13">
        <v>108994489</v>
      </c>
      <c r="C54" s="13">
        <v>813.66666666666663</v>
      </c>
      <c r="D54" s="13">
        <v>53.666666666666664</v>
      </c>
      <c r="E54" s="13">
        <v>7.5956649999999994</v>
      </c>
      <c r="F54" s="13">
        <v>0.45125799999999999</v>
      </c>
      <c r="G54" s="13">
        <v>3.4254509191752298</v>
      </c>
      <c r="H54" s="13">
        <v>1.55148794203818E-6</v>
      </c>
      <c r="I54" s="13" t="s">
        <v>916</v>
      </c>
      <c r="J54" s="13" t="s">
        <v>1751</v>
      </c>
      <c r="K54" s="13" t="s">
        <v>3116</v>
      </c>
    </row>
    <row r="55" spans="1:11" x14ac:dyDescent="0.25">
      <c r="A55" s="12" t="s">
        <v>323</v>
      </c>
      <c r="B55" s="13">
        <v>108979045</v>
      </c>
      <c r="C55" s="13">
        <v>510.33333333333331</v>
      </c>
      <c r="D55" s="13">
        <v>7.333333333333333</v>
      </c>
      <c r="E55" s="13">
        <v>3.5526607933333341</v>
      </c>
      <c r="F55" s="13">
        <v>4.4096405964912266E-2</v>
      </c>
      <c r="G55" s="13">
        <v>5.5623220235916699</v>
      </c>
      <c r="H55" s="13">
        <v>1.88419596063041E-6</v>
      </c>
      <c r="I55" s="13" t="s">
        <v>916</v>
      </c>
      <c r="J55" s="13" t="s">
        <v>1751</v>
      </c>
      <c r="K55" s="13" t="s">
        <v>1208</v>
      </c>
    </row>
    <row r="56" spans="1:11" x14ac:dyDescent="0.25">
      <c r="A56" s="12" t="s">
        <v>136</v>
      </c>
      <c r="B56" s="13">
        <v>108986338</v>
      </c>
      <c r="C56" s="13">
        <v>220</v>
      </c>
      <c r="D56" s="13">
        <v>0</v>
      </c>
      <c r="E56" s="13">
        <v>1.7405680734530928</v>
      </c>
      <c r="F56" s="13">
        <v>0</v>
      </c>
      <c r="G56" s="13">
        <v>9.6740596817501103</v>
      </c>
      <c r="H56" s="13">
        <v>2.3558379954230602E-6</v>
      </c>
      <c r="I56" s="13" t="s">
        <v>916</v>
      </c>
      <c r="J56" s="13" t="s">
        <v>1751</v>
      </c>
      <c r="K56" s="13" t="s">
        <v>1031</v>
      </c>
    </row>
    <row r="57" spans="1:11" x14ac:dyDescent="0.25">
      <c r="A57" s="12" t="s">
        <v>42</v>
      </c>
      <c r="B57" s="13">
        <v>108999217</v>
      </c>
      <c r="C57" s="13">
        <v>411.66666666666669</v>
      </c>
      <c r="D57" s="13">
        <v>3</v>
      </c>
      <c r="E57" s="13">
        <v>2.7199193333333334</v>
      </c>
      <c r="F57" s="13">
        <v>1.6904333333333334E-2</v>
      </c>
      <c r="G57" s="13">
        <v>6.5190216074376197</v>
      </c>
      <c r="H57" s="13">
        <v>2.7098812337466698E-6</v>
      </c>
      <c r="I57" s="13" t="s">
        <v>916</v>
      </c>
      <c r="J57" s="13" t="s">
        <v>1751</v>
      </c>
      <c r="K57" s="13" t="s">
        <v>949</v>
      </c>
    </row>
    <row r="58" spans="1:11" x14ac:dyDescent="0.25">
      <c r="A58" s="12" t="s">
        <v>2105</v>
      </c>
      <c r="B58" s="13">
        <v>108984368</v>
      </c>
      <c r="C58" s="13">
        <v>3205.6666666666665</v>
      </c>
      <c r="D58" s="13">
        <v>40.333333333333336</v>
      </c>
      <c r="E58" s="13">
        <v>31.921792999999997</v>
      </c>
      <c r="F58" s="13">
        <v>0.35092000000000007</v>
      </c>
      <c r="G58" s="13">
        <v>5.7113625586086103</v>
      </c>
      <c r="H58" s="13">
        <v>3.0596655409818002E-6</v>
      </c>
      <c r="I58" s="13" t="s">
        <v>916</v>
      </c>
      <c r="J58" s="13" t="s">
        <v>1751</v>
      </c>
      <c r="K58" s="13" t="s">
        <v>3099</v>
      </c>
    </row>
    <row r="59" spans="1:11" x14ac:dyDescent="0.25">
      <c r="A59" s="12" t="s">
        <v>317</v>
      </c>
      <c r="B59" s="13">
        <v>109018731</v>
      </c>
      <c r="C59" s="13">
        <v>279.33333333333331</v>
      </c>
      <c r="D59" s="13">
        <v>0</v>
      </c>
      <c r="E59" s="13">
        <v>2.7646914270516709</v>
      </c>
      <c r="F59" s="13">
        <v>0</v>
      </c>
      <c r="G59" s="13">
        <v>10.0582565585647</v>
      </c>
      <c r="H59" s="13">
        <v>3.18599015903552E-6</v>
      </c>
      <c r="I59" s="13" t="s">
        <v>916</v>
      </c>
      <c r="J59" s="13" t="s">
        <v>1751</v>
      </c>
      <c r="K59" s="13" t="s">
        <v>1202</v>
      </c>
    </row>
    <row r="60" spans="1:11" x14ac:dyDescent="0.25">
      <c r="A60" s="12" t="s">
        <v>2149</v>
      </c>
      <c r="B60" s="13">
        <v>108982981</v>
      </c>
      <c r="C60" s="13">
        <v>429</v>
      </c>
      <c r="D60" s="13">
        <v>13.333333333333334</v>
      </c>
      <c r="E60" s="13">
        <v>3.9413663333333333</v>
      </c>
      <c r="F60" s="13">
        <v>0.10674699999999999</v>
      </c>
      <c r="G60" s="13">
        <v>4.4653334651885102</v>
      </c>
      <c r="H60" s="13">
        <v>3.2458994125266301E-6</v>
      </c>
      <c r="I60" s="13" t="s">
        <v>916</v>
      </c>
      <c r="J60" s="13" t="s">
        <v>1751</v>
      </c>
      <c r="K60" s="13" t="s">
        <v>3137</v>
      </c>
    </row>
    <row r="61" spans="1:11" x14ac:dyDescent="0.25">
      <c r="A61" s="12" t="s">
        <v>142</v>
      </c>
      <c r="B61" s="13">
        <v>108989540</v>
      </c>
      <c r="C61" s="13">
        <v>183</v>
      </c>
      <c r="D61" s="13">
        <v>0</v>
      </c>
      <c r="E61" s="13">
        <v>1.0008823333333332</v>
      </c>
      <c r="F61" s="13">
        <v>0</v>
      </c>
      <c r="G61" s="13">
        <v>9.4247742019630305</v>
      </c>
      <c r="H61" s="13">
        <v>3.4598990138908201E-6</v>
      </c>
      <c r="I61" s="13" t="s">
        <v>916</v>
      </c>
      <c r="J61" s="13" t="s">
        <v>1751</v>
      </c>
      <c r="K61" s="13" t="s">
        <v>1037</v>
      </c>
    </row>
    <row r="62" spans="1:11" x14ac:dyDescent="0.25">
      <c r="A62" s="12" t="s">
        <v>2136</v>
      </c>
      <c r="B62" s="13">
        <v>109008275</v>
      </c>
      <c r="C62" s="13">
        <v>462.33333333333331</v>
      </c>
      <c r="D62" s="13">
        <v>20.666666666666668</v>
      </c>
      <c r="E62" s="13">
        <v>4.1078979999999996</v>
      </c>
      <c r="F62" s="13">
        <v>0.16381266666666669</v>
      </c>
      <c r="G62" s="13">
        <v>3.9771684559875</v>
      </c>
      <c r="H62" s="13">
        <v>3.5179559732797499E-6</v>
      </c>
      <c r="I62" s="13" t="s">
        <v>916</v>
      </c>
      <c r="J62" s="13" t="s">
        <v>1751</v>
      </c>
      <c r="K62" s="13" t="s">
        <v>3126</v>
      </c>
    </row>
    <row r="63" spans="1:11" x14ac:dyDescent="0.25">
      <c r="A63" s="12" t="s">
        <v>2142</v>
      </c>
      <c r="B63" s="13">
        <v>108989391</v>
      </c>
      <c r="C63" s="13">
        <v>141.66666666666666</v>
      </c>
      <c r="D63" s="13">
        <v>0</v>
      </c>
      <c r="E63" s="13">
        <v>0.81989866666666666</v>
      </c>
      <c r="F63" s="13">
        <v>0</v>
      </c>
      <c r="G63" s="13">
        <v>9.0977483989920103</v>
      </c>
      <c r="H63" s="13">
        <v>3.5534687203795698E-6</v>
      </c>
      <c r="I63" s="13" t="s">
        <v>916</v>
      </c>
      <c r="J63" s="13" t="s">
        <v>1751</v>
      </c>
      <c r="K63" s="13" t="s">
        <v>3130</v>
      </c>
    </row>
    <row r="64" spans="1:11" x14ac:dyDescent="0.25">
      <c r="A64" s="12" t="s">
        <v>192</v>
      </c>
      <c r="B64" s="13">
        <v>108997268</v>
      </c>
      <c r="C64" s="13">
        <v>755</v>
      </c>
      <c r="D64" s="13">
        <v>46.333333333333336</v>
      </c>
      <c r="E64" s="13">
        <v>2.0861809999999998</v>
      </c>
      <c r="F64" s="13">
        <v>0.11539766666666666</v>
      </c>
      <c r="G64" s="13">
        <v>3.5202957566264201</v>
      </c>
      <c r="H64" s="13">
        <v>3.6629022026491299E-6</v>
      </c>
      <c r="I64" s="13" t="s">
        <v>916</v>
      </c>
      <c r="J64" s="13" t="s">
        <v>1751</v>
      </c>
      <c r="K64" s="13" t="s">
        <v>1085</v>
      </c>
    </row>
    <row r="65" spans="1:11" x14ac:dyDescent="0.25">
      <c r="A65" s="12" t="s">
        <v>2095</v>
      </c>
      <c r="B65" s="13">
        <v>108995362</v>
      </c>
      <c r="C65" s="13">
        <v>760.66666666666663</v>
      </c>
      <c r="D65" s="13">
        <v>71.333333333333329</v>
      </c>
      <c r="E65" s="13">
        <v>4.7292646666666665</v>
      </c>
      <c r="F65" s="13">
        <v>0.40404933333333332</v>
      </c>
      <c r="G65" s="13">
        <v>2.9152897968652298</v>
      </c>
      <c r="H65" s="13">
        <v>3.70113295165112E-6</v>
      </c>
      <c r="I65" s="13" t="s">
        <v>916</v>
      </c>
      <c r="J65" s="13" t="s">
        <v>1751</v>
      </c>
      <c r="K65" s="13" t="s">
        <v>3089</v>
      </c>
    </row>
    <row r="66" spans="1:11" x14ac:dyDescent="0.25">
      <c r="A66" s="12" t="s">
        <v>2123</v>
      </c>
      <c r="B66" s="13">
        <v>108992761</v>
      </c>
      <c r="C66" s="13">
        <v>2994</v>
      </c>
      <c r="D66" s="13">
        <v>164.66666666666666</v>
      </c>
      <c r="E66" s="13">
        <v>73.442329999999998</v>
      </c>
      <c r="F66" s="13">
        <v>3.5861190000000001</v>
      </c>
      <c r="G66" s="13">
        <v>3.61744227758272</v>
      </c>
      <c r="H66" s="13">
        <v>4.7981645782472804E-6</v>
      </c>
      <c r="I66" s="13" t="s">
        <v>916</v>
      </c>
      <c r="J66" s="13" t="s">
        <v>1751</v>
      </c>
      <c r="K66" s="13" t="s">
        <v>3115</v>
      </c>
    </row>
    <row r="67" spans="1:11" x14ac:dyDescent="0.25">
      <c r="A67" s="12" t="s">
        <v>153</v>
      </c>
      <c r="B67" s="13">
        <v>109000880</v>
      </c>
      <c r="C67" s="13">
        <v>12170.666666666666</v>
      </c>
      <c r="D67" s="13">
        <v>719.33333333333337</v>
      </c>
      <c r="E67" s="13">
        <v>219.07400566666669</v>
      </c>
      <c r="F67" s="13">
        <v>11.993407333333332</v>
      </c>
      <c r="G67" s="13">
        <v>3.5894662441022498</v>
      </c>
      <c r="H67" s="13">
        <v>5.3446818610890503E-6</v>
      </c>
      <c r="I67" s="13" t="s">
        <v>916</v>
      </c>
      <c r="J67" s="13" t="s">
        <v>1751</v>
      </c>
      <c r="K67" s="13" t="s">
        <v>1048</v>
      </c>
    </row>
    <row r="68" spans="1:11" x14ac:dyDescent="0.25">
      <c r="A68" s="12" t="s">
        <v>2230</v>
      </c>
      <c r="B68" s="13">
        <v>108986325</v>
      </c>
      <c r="C68" s="13">
        <v>120.33333333333333</v>
      </c>
      <c r="D68" s="13">
        <v>3.3333333333333335</v>
      </c>
      <c r="E68" s="13">
        <v>1.8124216666666666</v>
      </c>
      <c r="F68" s="13">
        <v>4.3436333333333334E-2</v>
      </c>
      <c r="G68" s="13">
        <v>4.6651714965910003</v>
      </c>
      <c r="H68" s="13">
        <v>5.3923107183310901E-6</v>
      </c>
      <c r="I68" s="13" t="s">
        <v>916</v>
      </c>
      <c r="J68" s="13" t="s">
        <v>1751</v>
      </c>
      <c r="K68" s="13" t="s">
        <v>3210</v>
      </c>
    </row>
    <row r="69" spans="1:11" x14ac:dyDescent="0.25">
      <c r="A69" s="12" t="s">
        <v>43</v>
      </c>
      <c r="B69" s="13">
        <v>109004522</v>
      </c>
      <c r="C69" s="13">
        <v>68.333333333333329</v>
      </c>
      <c r="D69" s="13">
        <v>3.3333333333333335</v>
      </c>
      <c r="E69" s="13">
        <v>1.3858236088280067</v>
      </c>
      <c r="F69" s="13">
        <v>5.5778666666666664E-2</v>
      </c>
      <c r="G69" s="13">
        <v>4.0755140783087498</v>
      </c>
      <c r="H69" s="13">
        <v>5.6232897134523997E-6</v>
      </c>
      <c r="I69" s="13" t="s">
        <v>916</v>
      </c>
      <c r="J69" s="13" t="s">
        <v>1751</v>
      </c>
      <c r="K69" s="13" t="s">
        <v>950</v>
      </c>
    </row>
    <row r="70" spans="1:11" x14ac:dyDescent="0.25">
      <c r="A70" s="12" t="s">
        <v>67</v>
      </c>
      <c r="B70" s="13">
        <v>108995631</v>
      </c>
      <c r="C70" s="13">
        <v>210.33333333333334</v>
      </c>
      <c r="D70" s="13">
        <v>0</v>
      </c>
      <c r="E70" s="13">
        <v>0.71896380021396</v>
      </c>
      <c r="F70" s="13">
        <v>0</v>
      </c>
      <c r="G70" s="13">
        <v>9.72009119821114</v>
      </c>
      <c r="H70" s="13">
        <v>6.3537228634000599E-6</v>
      </c>
      <c r="I70" s="13" t="s">
        <v>916</v>
      </c>
      <c r="J70" s="13" t="s">
        <v>1751</v>
      </c>
      <c r="K70" s="13" t="s">
        <v>971</v>
      </c>
    </row>
    <row r="71" spans="1:11" x14ac:dyDescent="0.25">
      <c r="A71" s="12" t="s">
        <v>2144</v>
      </c>
      <c r="B71" s="13">
        <v>109005670</v>
      </c>
      <c r="C71" s="13">
        <v>757.33333333333337</v>
      </c>
      <c r="D71" s="13">
        <v>5</v>
      </c>
      <c r="E71" s="13">
        <v>4.9896523333333329</v>
      </c>
      <c r="F71" s="13">
        <v>3.0145666666666668E-2</v>
      </c>
      <c r="G71" s="13">
        <v>6.7349147693665303</v>
      </c>
      <c r="H71" s="13">
        <v>6.5987423594577799E-6</v>
      </c>
      <c r="I71" s="13" t="s">
        <v>916</v>
      </c>
      <c r="J71" s="13" t="s">
        <v>1751</v>
      </c>
      <c r="K71" s="13" t="s">
        <v>3132</v>
      </c>
    </row>
    <row r="72" spans="1:11" x14ac:dyDescent="0.25">
      <c r="A72" s="12" t="s">
        <v>2111</v>
      </c>
      <c r="B72" s="13">
        <v>109001549</v>
      </c>
      <c r="C72" s="13">
        <v>143.33333333333334</v>
      </c>
      <c r="D72" s="13">
        <v>0</v>
      </c>
      <c r="E72" s="13">
        <v>1.1555186666666666</v>
      </c>
      <c r="F72" s="13">
        <v>0</v>
      </c>
      <c r="G72" s="13">
        <v>9.2422400493769707</v>
      </c>
      <c r="H72" s="13">
        <v>6.8508528411525001E-6</v>
      </c>
      <c r="I72" s="13" t="s">
        <v>916</v>
      </c>
      <c r="J72" s="13" t="s">
        <v>1751</v>
      </c>
      <c r="K72" s="13" t="s">
        <v>3103</v>
      </c>
    </row>
    <row r="73" spans="1:11" x14ac:dyDescent="0.25">
      <c r="A73" s="12" t="s">
        <v>2118</v>
      </c>
      <c r="B73" s="13">
        <v>108992288</v>
      </c>
      <c r="C73" s="13">
        <v>999</v>
      </c>
      <c r="D73" s="13">
        <v>48.333333333333336</v>
      </c>
      <c r="E73" s="13">
        <v>5.196213216091043</v>
      </c>
      <c r="F73" s="13">
        <v>0.22815189969564634</v>
      </c>
      <c r="G73" s="13">
        <v>3.83611267335771</v>
      </c>
      <c r="H73" s="13">
        <v>6.9910660767748497E-6</v>
      </c>
      <c r="I73" s="13" t="s">
        <v>916</v>
      </c>
      <c r="J73" s="13" t="s">
        <v>1751</v>
      </c>
      <c r="K73" s="13" t="s">
        <v>3110</v>
      </c>
    </row>
    <row r="74" spans="1:11" x14ac:dyDescent="0.25">
      <c r="A74" s="12" t="s">
        <v>3695</v>
      </c>
      <c r="B74" s="13">
        <v>108981127</v>
      </c>
      <c r="C74" s="13">
        <v>3942.6666666666665</v>
      </c>
      <c r="D74" s="13">
        <v>825.33333333333337</v>
      </c>
      <c r="E74" s="13">
        <v>39.822255000000006</v>
      </c>
      <c r="F74" s="13">
        <v>7.4538310000000001</v>
      </c>
      <c r="G74" s="13">
        <v>1.9219050310947601</v>
      </c>
      <c r="H74" s="13">
        <v>7.2525644899297204E-6</v>
      </c>
      <c r="I74" s="13" t="s">
        <v>916</v>
      </c>
      <c r="J74" s="13" t="s">
        <v>1751</v>
      </c>
      <c r="K74" s="13" t="s">
        <v>4696</v>
      </c>
    </row>
    <row r="75" spans="1:11" x14ac:dyDescent="0.25">
      <c r="A75" s="12" t="s">
        <v>36</v>
      </c>
      <c r="B75" s="13">
        <v>118344844</v>
      </c>
      <c r="C75" s="13">
        <v>146.66666666666666</v>
      </c>
      <c r="D75" s="13">
        <v>0</v>
      </c>
      <c r="E75" s="13">
        <v>1.1174109999999999</v>
      </c>
      <c r="F75" s="13">
        <v>0</v>
      </c>
      <c r="G75" s="13">
        <v>9.0893205859114001</v>
      </c>
      <c r="H75" s="13">
        <v>8.9588632234107593E-6</v>
      </c>
      <c r="I75" s="13" t="s">
        <v>916</v>
      </c>
      <c r="J75" s="13" t="s">
        <v>1751</v>
      </c>
      <c r="K75" s="13" t="s">
        <v>943</v>
      </c>
    </row>
    <row r="76" spans="1:11" x14ac:dyDescent="0.25">
      <c r="A76" s="12" t="s">
        <v>2204</v>
      </c>
      <c r="B76" s="13">
        <v>109001338</v>
      </c>
      <c r="C76" s="13">
        <v>427</v>
      </c>
      <c r="D76" s="13">
        <v>10.666666666666666</v>
      </c>
      <c r="E76" s="13">
        <v>6.7566676666666661</v>
      </c>
      <c r="F76" s="13">
        <v>0.14612800000000001</v>
      </c>
      <c r="G76" s="13">
        <v>4.74895100117668</v>
      </c>
      <c r="H76" s="13">
        <v>9.5399853250769599E-6</v>
      </c>
      <c r="I76" s="13" t="s">
        <v>916</v>
      </c>
      <c r="J76" s="13" t="s">
        <v>1751</v>
      </c>
      <c r="K76" s="13" t="s">
        <v>3188</v>
      </c>
    </row>
    <row r="77" spans="1:11" x14ac:dyDescent="0.25">
      <c r="A77" s="12" t="s">
        <v>2165</v>
      </c>
      <c r="B77" s="13">
        <v>108986974</v>
      </c>
      <c r="C77" s="13">
        <v>808.66666666666663</v>
      </c>
      <c r="D77" s="13">
        <v>27.666666666666668</v>
      </c>
      <c r="E77" s="13">
        <v>7.1197063333333332</v>
      </c>
      <c r="F77" s="13">
        <v>0.21349233333333337</v>
      </c>
      <c r="G77" s="13">
        <v>4.3058561436290201</v>
      </c>
      <c r="H77" s="13">
        <v>9.6099504431230495E-6</v>
      </c>
      <c r="I77" s="13" t="s">
        <v>916</v>
      </c>
      <c r="J77" s="13" t="s">
        <v>1751</v>
      </c>
      <c r="K77" s="13" t="s">
        <v>3152</v>
      </c>
    </row>
    <row r="78" spans="1:11" x14ac:dyDescent="0.25">
      <c r="A78" s="12" t="s">
        <v>78</v>
      </c>
      <c r="B78" s="13">
        <v>108995179</v>
      </c>
      <c r="C78" s="13">
        <v>8148.666666666667</v>
      </c>
      <c r="D78" s="13">
        <v>444</v>
      </c>
      <c r="E78" s="13">
        <v>57.079509000000002</v>
      </c>
      <c r="F78" s="13">
        <v>2.8435146666666662</v>
      </c>
      <c r="G78" s="13">
        <v>4.01278526348674</v>
      </c>
      <c r="H78" s="13">
        <v>9.9062878269881597E-6</v>
      </c>
      <c r="I78" s="13" t="s">
        <v>916</v>
      </c>
      <c r="J78" s="13" t="s">
        <v>1751</v>
      </c>
      <c r="K78" s="13" t="s">
        <v>981</v>
      </c>
    </row>
    <row r="79" spans="1:11" x14ac:dyDescent="0.25">
      <c r="A79" s="12" t="s">
        <v>3696</v>
      </c>
      <c r="B79" s="13">
        <v>108984477</v>
      </c>
      <c r="C79" s="13">
        <v>587</v>
      </c>
      <c r="D79" s="13">
        <v>216.66666666666666</v>
      </c>
      <c r="E79" s="13">
        <v>2.2927732751214767</v>
      </c>
      <c r="F79" s="13">
        <v>0.76019478969873633</v>
      </c>
      <c r="G79" s="13">
        <v>1.08647106737532</v>
      </c>
      <c r="H79" s="13">
        <v>1.04320053255227E-5</v>
      </c>
      <c r="I79" s="13" t="s">
        <v>916</v>
      </c>
      <c r="J79" s="13" t="s">
        <v>1751</v>
      </c>
      <c r="K79" s="13" t="s">
        <v>4697</v>
      </c>
    </row>
    <row r="80" spans="1:11" x14ac:dyDescent="0.25">
      <c r="A80" s="12" t="s">
        <v>2352</v>
      </c>
      <c r="B80" s="13">
        <v>108988128</v>
      </c>
      <c r="C80" s="13">
        <v>10796</v>
      </c>
      <c r="D80" s="13">
        <v>938.33333333333337</v>
      </c>
      <c r="E80" s="13">
        <v>201.57259966666666</v>
      </c>
      <c r="F80" s="13">
        <v>16.161604333333333</v>
      </c>
      <c r="G80" s="13">
        <v>3.0070355584396999</v>
      </c>
      <c r="H80" s="13">
        <v>1.09250000149539E-5</v>
      </c>
      <c r="I80" s="13" t="s">
        <v>916</v>
      </c>
      <c r="J80" s="13" t="s">
        <v>1751</v>
      </c>
      <c r="K80" s="13" t="s">
        <v>3312</v>
      </c>
    </row>
    <row r="81" spans="1:11" x14ac:dyDescent="0.25">
      <c r="A81" s="12" t="s">
        <v>2117</v>
      </c>
      <c r="B81" s="13">
        <v>108985868</v>
      </c>
      <c r="C81" s="13">
        <v>151.66666666666666</v>
      </c>
      <c r="D81" s="13">
        <v>0</v>
      </c>
      <c r="E81" s="13">
        <v>1.9721386666666667</v>
      </c>
      <c r="F81" s="13">
        <v>0</v>
      </c>
      <c r="G81" s="13">
        <v>9.1797869510099392</v>
      </c>
      <c r="H81" s="13">
        <v>1.19124086664512E-5</v>
      </c>
      <c r="I81" s="13" t="s">
        <v>916</v>
      </c>
      <c r="J81" s="13" t="s">
        <v>1751</v>
      </c>
      <c r="K81" s="13" t="s">
        <v>3109</v>
      </c>
    </row>
    <row r="82" spans="1:11" x14ac:dyDescent="0.25">
      <c r="A82" s="12" t="s">
        <v>299</v>
      </c>
      <c r="B82" s="13">
        <v>108996754</v>
      </c>
      <c r="C82" s="13">
        <v>1713.6666666666667</v>
      </c>
      <c r="D82" s="13">
        <v>16.666666666666668</v>
      </c>
      <c r="E82" s="13">
        <v>19.797767333333333</v>
      </c>
      <c r="F82" s="13">
        <v>0.17834866666666663</v>
      </c>
      <c r="G82" s="13">
        <v>6.1688651197474904</v>
      </c>
      <c r="H82" s="13">
        <v>1.20942157252668E-5</v>
      </c>
      <c r="I82" s="13" t="s">
        <v>916</v>
      </c>
      <c r="J82" s="13" t="s">
        <v>1751</v>
      </c>
      <c r="K82" s="13" t="s">
        <v>1047</v>
      </c>
    </row>
    <row r="83" spans="1:11" x14ac:dyDescent="0.25">
      <c r="A83" s="12" t="s">
        <v>68</v>
      </c>
      <c r="B83" s="13">
        <v>108985121</v>
      </c>
      <c r="C83" s="13">
        <v>30.666666666666668</v>
      </c>
      <c r="D83" s="13">
        <v>0</v>
      </c>
      <c r="E83" s="13">
        <v>0.33219300000000002</v>
      </c>
      <c r="F83" s="13">
        <v>0</v>
      </c>
      <c r="G83" s="13">
        <v>7.1322650672613097</v>
      </c>
      <c r="H83" s="13">
        <v>1.2352113236032501E-5</v>
      </c>
      <c r="I83" s="13" t="s">
        <v>916</v>
      </c>
      <c r="J83" s="13" t="s">
        <v>1751</v>
      </c>
      <c r="K83" s="13" t="s">
        <v>972</v>
      </c>
    </row>
    <row r="84" spans="1:11" x14ac:dyDescent="0.25">
      <c r="A84" s="12" t="s">
        <v>2103</v>
      </c>
      <c r="B84" s="13">
        <v>108992289</v>
      </c>
      <c r="C84" s="13">
        <v>459.66666666666669</v>
      </c>
      <c r="D84" s="13">
        <v>9</v>
      </c>
      <c r="E84" s="13">
        <v>5.7106899999999996</v>
      </c>
      <c r="F84" s="13">
        <v>9.6298333333333333E-2</v>
      </c>
      <c r="G84" s="13">
        <v>5.1112883487177898</v>
      </c>
      <c r="H84" s="13">
        <v>1.2548832618654699E-5</v>
      </c>
      <c r="I84" s="13" t="s">
        <v>916</v>
      </c>
      <c r="J84" s="13" t="s">
        <v>1751</v>
      </c>
      <c r="K84" s="13" t="s">
        <v>3097</v>
      </c>
    </row>
    <row r="85" spans="1:11" x14ac:dyDescent="0.25">
      <c r="A85" s="12" t="s">
        <v>2120</v>
      </c>
      <c r="B85" s="13">
        <v>109007532</v>
      </c>
      <c r="C85" s="13">
        <v>675.66666666666663</v>
      </c>
      <c r="D85" s="13">
        <v>25.333333333333332</v>
      </c>
      <c r="E85" s="13">
        <v>3.3202339528078695</v>
      </c>
      <c r="F85" s="13">
        <v>0.11196653642136734</v>
      </c>
      <c r="G85" s="13">
        <v>4.1868944739039504</v>
      </c>
      <c r="H85" s="13">
        <v>1.2705908924739801E-5</v>
      </c>
      <c r="I85" s="13" t="s">
        <v>916</v>
      </c>
      <c r="J85" s="13" t="s">
        <v>1751</v>
      </c>
      <c r="K85" s="13" t="s">
        <v>3112</v>
      </c>
    </row>
    <row r="86" spans="1:11" x14ac:dyDescent="0.25">
      <c r="A86" s="12" t="s">
        <v>3697</v>
      </c>
      <c r="B86" s="13">
        <v>109004536</v>
      </c>
      <c r="C86" s="13">
        <v>1891.3333333333333</v>
      </c>
      <c r="D86" s="13">
        <v>752.66666666666663</v>
      </c>
      <c r="E86" s="13">
        <v>7.1737946666666659</v>
      </c>
      <c r="F86" s="13">
        <v>2.5674196666666664</v>
      </c>
      <c r="G86" s="13">
        <v>1.0320286544741299</v>
      </c>
      <c r="H86" s="13">
        <v>1.53185488861898E-5</v>
      </c>
      <c r="I86" s="13" t="s">
        <v>916</v>
      </c>
      <c r="J86" s="13" t="s">
        <v>1751</v>
      </c>
      <c r="K86" s="13" t="s">
        <v>4698</v>
      </c>
    </row>
    <row r="87" spans="1:11" x14ac:dyDescent="0.25">
      <c r="A87" s="12" t="s">
        <v>97</v>
      </c>
      <c r="B87" s="13">
        <v>108983403</v>
      </c>
      <c r="C87" s="13">
        <v>131.66666666666666</v>
      </c>
      <c r="D87" s="13">
        <v>0</v>
      </c>
      <c r="E87" s="13">
        <v>0.63443266666666664</v>
      </c>
      <c r="F87" s="13">
        <v>0</v>
      </c>
      <c r="G87" s="13">
        <v>8.9888502868058904</v>
      </c>
      <c r="H87" s="13">
        <v>1.5995487576308801E-5</v>
      </c>
      <c r="I87" s="13" t="s">
        <v>916</v>
      </c>
      <c r="J87" s="13" t="s">
        <v>1751</v>
      </c>
      <c r="K87" s="13" t="s">
        <v>997</v>
      </c>
    </row>
    <row r="88" spans="1:11" x14ac:dyDescent="0.25">
      <c r="A88" s="12" t="s">
        <v>3698</v>
      </c>
      <c r="B88" s="13">
        <v>109013492</v>
      </c>
      <c r="C88" s="13">
        <v>1757.3333333333333</v>
      </c>
      <c r="D88" s="13">
        <v>694.66666666666663</v>
      </c>
      <c r="E88" s="13">
        <v>8.3314128738389197</v>
      </c>
      <c r="F88" s="13">
        <v>2.9479802384479701</v>
      </c>
      <c r="G88" s="13">
        <v>1.00155199515837</v>
      </c>
      <c r="H88" s="13">
        <v>1.6007046365236599E-5</v>
      </c>
      <c r="I88" s="13" t="s">
        <v>916</v>
      </c>
      <c r="J88" s="13" t="s">
        <v>1751</v>
      </c>
      <c r="K88" s="13" t="s">
        <v>4699</v>
      </c>
    </row>
    <row r="89" spans="1:11" x14ac:dyDescent="0.25">
      <c r="A89" s="12" t="s">
        <v>269</v>
      </c>
      <c r="B89" s="13">
        <v>118346131</v>
      </c>
      <c r="C89" s="13">
        <v>1120</v>
      </c>
      <c r="D89" s="13">
        <v>21.333333333333332</v>
      </c>
      <c r="E89" s="13">
        <v>9.0699799999999993</v>
      </c>
      <c r="F89" s="13">
        <v>0.14404366666666665</v>
      </c>
      <c r="G89" s="13">
        <v>5.5181871880963103</v>
      </c>
      <c r="H89" s="13">
        <v>1.6428711772894899E-5</v>
      </c>
      <c r="I89" s="13" t="s">
        <v>916</v>
      </c>
      <c r="J89" s="13" t="s">
        <v>1751</v>
      </c>
      <c r="K89" s="13" t="s">
        <v>1158</v>
      </c>
    </row>
    <row r="90" spans="1:11" x14ac:dyDescent="0.25">
      <c r="A90" s="12" t="s">
        <v>2454</v>
      </c>
      <c r="B90" s="13">
        <v>108987766</v>
      </c>
      <c r="C90" s="13">
        <v>595.66666666666663</v>
      </c>
      <c r="D90" s="13">
        <v>43</v>
      </c>
      <c r="E90" s="13">
        <v>7.5312903333333336</v>
      </c>
      <c r="F90" s="13">
        <v>0.48271099999999995</v>
      </c>
      <c r="G90" s="13">
        <v>3.3289403038132601</v>
      </c>
      <c r="H90" s="13">
        <v>1.7115662953049399E-5</v>
      </c>
      <c r="I90" s="13" t="s">
        <v>916</v>
      </c>
      <c r="J90" s="13" t="s">
        <v>1751</v>
      </c>
      <c r="K90" s="13" t="s">
        <v>3398</v>
      </c>
    </row>
    <row r="91" spans="1:11" x14ac:dyDescent="0.25">
      <c r="A91" s="12" t="s">
        <v>2131</v>
      </c>
      <c r="B91" s="13">
        <v>109019457</v>
      </c>
      <c r="C91" s="13">
        <v>246</v>
      </c>
      <c r="D91" s="13">
        <v>11.666666666666666</v>
      </c>
      <c r="E91" s="13">
        <v>2.4554360000000002</v>
      </c>
      <c r="F91" s="13">
        <v>0.10608400000000001</v>
      </c>
      <c r="G91" s="13">
        <v>3.8999649954482098</v>
      </c>
      <c r="H91" s="13">
        <v>1.9095960159467199E-5</v>
      </c>
      <c r="I91" s="13" t="s">
        <v>916</v>
      </c>
      <c r="J91" s="13" t="s">
        <v>1751</v>
      </c>
      <c r="K91" s="13" t="s">
        <v>3121</v>
      </c>
    </row>
    <row r="92" spans="1:11" x14ac:dyDescent="0.25">
      <c r="A92" s="12" t="s">
        <v>2222</v>
      </c>
      <c r="B92" s="13">
        <v>109020759</v>
      </c>
      <c r="C92" s="13">
        <v>429</v>
      </c>
      <c r="D92" s="13">
        <v>5.333333333333333</v>
      </c>
      <c r="E92" s="13">
        <v>3.0363219999999997</v>
      </c>
      <c r="F92" s="13">
        <v>3.0779666666666667E-2</v>
      </c>
      <c r="G92" s="13">
        <v>5.7927230455102698</v>
      </c>
      <c r="H92" s="13">
        <v>1.9695476634623199E-5</v>
      </c>
      <c r="I92" s="13" t="s">
        <v>916</v>
      </c>
      <c r="J92" s="13" t="s">
        <v>1751</v>
      </c>
      <c r="K92" s="13" t="s">
        <v>3102</v>
      </c>
    </row>
    <row r="93" spans="1:11" x14ac:dyDescent="0.25">
      <c r="A93" s="12" t="s">
        <v>172</v>
      </c>
      <c r="B93" s="13">
        <v>108980395</v>
      </c>
      <c r="C93" s="13">
        <v>283.33333333333331</v>
      </c>
      <c r="D93" s="13">
        <v>3</v>
      </c>
      <c r="E93" s="13">
        <v>1.9468023333333333</v>
      </c>
      <c r="F93" s="13">
        <v>1.8382333333333334E-2</v>
      </c>
      <c r="G93" s="13">
        <v>6.0830024124169402</v>
      </c>
      <c r="H93" s="13">
        <v>2.0366838882034199E-5</v>
      </c>
      <c r="I93" s="13" t="s">
        <v>916</v>
      </c>
      <c r="J93" s="13" t="s">
        <v>1751</v>
      </c>
      <c r="K93" s="13" t="s">
        <v>1065</v>
      </c>
    </row>
    <row r="94" spans="1:11" x14ac:dyDescent="0.25">
      <c r="A94" s="12" t="s">
        <v>3699</v>
      </c>
      <c r="B94" s="13">
        <v>109003363</v>
      </c>
      <c r="C94" s="13">
        <v>884.33333333333337</v>
      </c>
      <c r="D94" s="13">
        <v>328.33333333333331</v>
      </c>
      <c r="E94" s="13">
        <v>3.6128602227291169</v>
      </c>
      <c r="F94" s="13">
        <v>1.2092887887266854</v>
      </c>
      <c r="G94" s="13">
        <v>1.1101894360847799</v>
      </c>
      <c r="H94" s="13">
        <v>2.1553760134381398E-5</v>
      </c>
      <c r="I94" s="13" t="s">
        <v>916</v>
      </c>
      <c r="J94" s="13" t="s">
        <v>1751</v>
      </c>
      <c r="K94" s="13" t="s">
        <v>4700</v>
      </c>
    </row>
    <row r="95" spans="1:11" x14ac:dyDescent="0.25">
      <c r="A95" s="12" t="s">
        <v>61</v>
      </c>
      <c r="B95" s="13">
        <v>109004111</v>
      </c>
      <c r="C95" s="13">
        <v>170.66666666666666</v>
      </c>
      <c r="D95" s="13">
        <v>0</v>
      </c>
      <c r="E95" s="13">
        <v>1.6457893333333333</v>
      </c>
      <c r="F95" s="13">
        <v>0</v>
      </c>
      <c r="G95" s="13">
        <v>9.3230656187692595</v>
      </c>
      <c r="H95" s="13">
        <v>2.1797361094151401E-5</v>
      </c>
      <c r="I95" s="13" t="s">
        <v>916</v>
      </c>
      <c r="J95" s="13" t="s">
        <v>1751</v>
      </c>
      <c r="K95" s="13" t="s">
        <v>933</v>
      </c>
    </row>
    <row r="96" spans="1:11" x14ac:dyDescent="0.25">
      <c r="A96" s="12" t="s">
        <v>85</v>
      </c>
      <c r="B96" s="13">
        <v>108979063</v>
      </c>
      <c r="C96" s="13">
        <v>2421.3333333333335</v>
      </c>
      <c r="D96" s="13">
        <v>699</v>
      </c>
      <c r="E96" s="13">
        <v>7.036608666666667</v>
      </c>
      <c r="F96" s="13">
        <v>1.8439939999999997</v>
      </c>
      <c r="G96" s="13">
        <v>1.3799677829358901</v>
      </c>
      <c r="H96" s="13">
        <v>2.2760525131058601E-5</v>
      </c>
      <c r="I96" s="13" t="s">
        <v>916</v>
      </c>
      <c r="J96" s="13" t="s">
        <v>1751</v>
      </c>
      <c r="K96" s="13" t="s">
        <v>986</v>
      </c>
    </row>
    <row r="97" spans="1:11" x14ac:dyDescent="0.25">
      <c r="A97" s="12" t="s">
        <v>3700</v>
      </c>
      <c r="B97" s="13">
        <v>109001345</v>
      </c>
      <c r="C97" s="13">
        <v>32957.666666666664</v>
      </c>
      <c r="D97" s="13">
        <v>11984</v>
      </c>
      <c r="E97" s="13">
        <v>240.87214568892568</v>
      </c>
      <c r="F97" s="13">
        <v>79.318919362707661</v>
      </c>
      <c r="G97" s="13">
        <v>1.1001184281968099</v>
      </c>
      <c r="H97" s="13">
        <v>2.3874147695903398E-5</v>
      </c>
      <c r="I97" s="13" t="s">
        <v>916</v>
      </c>
      <c r="J97" s="13" t="s">
        <v>1751</v>
      </c>
      <c r="K97" s="13" t="s">
        <v>4701</v>
      </c>
    </row>
    <row r="98" spans="1:11" x14ac:dyDescent="0.25">
      <c r="A98" s="12" t="s">
        <v>3701</v>
      </c>
      <c r="B98" s="13">
        <v>109005657</v>
      </c>
      <c r="C98" s="13">
        <v>627.33333333333337</v>
      </c>
      <c r="D98" s="13">
        <v>195.33333333333334</v>
      </c>
      <c r="E98" s="13">
        <v>3.1902213333333331</v>
      </c>
      <c r="F98" s="13">
        <v>0.89677766666666658</v>
      </c>
      <c r="G98" s="13">
        <v>1.3295958760428199</v>
      </c>
      <c r="H98" s="13">
        <v>2.5288610789323699E-5</v>
      </c>
      <c r="I98" s="13" t="s">
        <v>916</v>
      </c>
      <c r="J98" s="13" t="s">
        <v>1751</v>
      </c>
      <c r="K98" s="13" t="s">
        <v>4702</v>
      </c>
    </row>
    <row r="99" spans="1:11" x14ac:dyDescent="0.25">
      <c r="A99" s="12" t="s">
        <v>2157</v>
      </c>
      <c r="B99" s="13">
        <v>108981814</v>
      </c>
      <c r="C99" s="13">
        <v>165</v>
      </c>
      <c r="D99" s="13">
        <v>0</v>
      </c>
      <c r="E99" s="13">
        <v>0.2536633333333333</v>
      </c>
      <c r="F99" s="13">
        <v>0</v>
      </c>
      <c r="G99" s="13">
        <v>9.2526063900156394</v>
      </c>
      <c r="H99" s="13">
        <v>2.5336036181309701E-5</v>
      </c>
      <c r="I99" s="13" t="s">
        <v>916</v>
      </c>
      <c r="J99" s="13" t="s">
        <v>1751</v>
      </c>
      <c r="K99" s="13" t="s">
        <v>3144</v>
      </c>
    </row>
    <row r="100" spans="1:11" x14ac:dyDescent="0.25">
      <c r="A100" s="12" t="s">
        <v>2122</v>
      </c>
      <c r="B100" s="13">
        <v>108984116</v>
      </c>
      <c r="C100" s="13">
        <v>2272.6666666666665</v>
      </c>
      <c r="D100" s="13">
        <v>24.666666666666668</v>
      </c>
      <c r="E100" s="13">
        <v>14.154223999999999</v>
      </c>
      <c r="F100" s="13">
        <v>0.13632366666666665</v>
      </c>
      <c r="G100" s="13">
        <v>5.9333572236968104</v>
      </c>
      <c r="H100" s="13">
        <v>2.7041035130394E-5</v>
      </c>
      <c r="I100" s="13" t="s">
        <v>916</v>
      </c>
      <c r="J100" s="13" t="s">
        <v>1751</v>
      </c>
      <c r="K100" s="13" t="s">
        <v>3114</v>
      </c>
    </row>
    <row r="101" spans="1:11" x14ac:dyDescent="0.25">
      <c r="A101" s="12" t="s">
        <v>3702</v>
      </c>
      <c r="B101" s="13">
        <v>108987345</v>
      </c>
      <c r="C101" s="13">
        <v>1874</v>
      </c>
      <c r="D101" s="13">
        <v>657.66666666666663</v>
      </c>
      <c r="E101" s="13">
        <v>10.573980333333333</v>
      </c>
      <c r="F101" s="13">
        <v>3.3608303333333338</v>
      </c>
      <c r="G101" s="13">
        <v>1.1230290069904101</v>
      </c>
      <c r="H101" s="13">
        <v>2.8427991722636999E-5</v>
      </c>
      <c r="I101" s="13" t="s">
        <v>916</v>
      </c>
      <c r="J101" s="13" t="s">
        <v>1751</v>
      </c>
      <c r="K101" s="13" t="s">
        <v>4703</v>
      </c>
    </row>
    <row r="102" spans="1:11" x14ac:dyDescent="0.25">
      <c r="A102" s="12" t="s">
        <v>2147</v>
      </c>
      <c r="B102" s="13">
        <v>108983147</v>
      </c>
      <c r="C102" s="13">
        <v>2138.6666666666665</v>
      </c>
      <c r="D102" s="13">
        <v>23</v>
      </c>
      <c r="E102" s="13">
        <v>26.689486333333335</v>
      </c>
      <c r="F102" s="13">
        <v>0.26240400000000003</v>
      </c>
      <c r="G102" s="13">
        <v>6.0080772986324398</v>
      </c>
      <c r="H102" s="13">
        <v>2.97322649555847E-5</v>
      </c>
      <c r="I102" s="13" t="s">
        <v>916</v>
      </c>
      <c r="J102" s="13" t="s">
        <v>1751</v>
      </c>
      <c r="K102" s="13" t="s">
        <v>3135</v>
      </c>
    </row>
    <row r="103" spans="1:11" x14ac:dyDescent="0.25">
      <c r="A103" s="12" t="s">
        <v>3703</v>
      </c>
      <c r="B103" s="13">
        <v>108987846</v>
      </c>
      <c r="C103" s="13">
        <v>526.66666666666663</v>
      </c>
      <c r="D103" s="13">
        <v>193.66666666666666</v>
      </c>
      <c r="E103" s="13">
        <v>3.5036620046411371</v>
      </c>
      <c r="F103" s="13">
        <v>1.162721053207358</v>
      </c>
      <c r="G103" s="13">
        <v>1.11054280312161</v>
      </c>
      <c r="H103" s="13">
        <v>3.18016458835763E-5</v>
      </c>
      <c r="I103" s="13" t="s">
        <v>916</v>
      </c>
      <c r="J103" s="13" t="s">
        <v>1751</v>
      </c>
      <c r="K103" s="13" t="s">
        <v>4704</v>
      </c>
    </row>
    <row r="104" spans="1:11" x14ac:dyDescent="0.25">
      <c r="A104" s="12" t="s">
        <v>59</v>
      </c>
      <c r="B104" s="13">
        <v>109018727</v>
      </c>
      <c r="C104" s="13">
        <v>105</v>
      </c>
      <c r="D104" s="13">
        <v>7</v>
      </c>
      <c r="E104" s="13">
        <v>0.71429233333333331</v>
      </c>
      <c r="F104" s="13">
        <v>4.0529000000000003E-2</v>
      </c>
      <c r="G104" s="13">
        <v>3.6410831319372998</v>
      </c>
      <c r="H104" s="13">
        <v>3.18755024507083E-5</v>
      </c>
      <c r="I104" s="13" t="s">
        <v>916</v>
      </c>
      <c r="J104" s="13" t="s">
        <v>1751</v>
      </c>
      <c r="K104" s="13" t="s">
        <v>965</v>
      </c>
    </row>
    <row r="105" spans="1:11" x14ac:dyDescent="0.25">
      <c r="A105" s="12" t="s">
        <v>120</v>
      </c>
      <c r="B105" s="13">
        <v>108996367</v>
      </c>
      <c r="C105" s="13">
        <v>119</v>
      </c>
      <c r="D105" s="13">
        <v>0</v>
      </c>
      <c r="E105" s="13">
        <v>0.61859799999999998</v>
      </c>
      <c r="F105" s="13">
        <v>0</v>
      </c>
      <c r="G105" s="13">
        <v>8.8181937379648705</v>
      </c>
      <c r="H105" s="13">
        <v>3.2780723696147301E-5</v>
      </c>
      <c r="I105" s="13" t="s">
        <v>916</v>
      </c>
      <c r="J105" s="13" t="s">
        <v>1751</v>
      </c>
      <c r="K105" s="13" t="s">
        <v>1019</v>
      </c>
    </row>
    <row r="106" spans="1:11" x14ac:dyDescent="0.25">
      <c r="A106" s="12" t="s">
        <v>2284</v>
      </c>
      <c r="B106" s="13">
        <v>109010941</v>
      </c>
      <c r="C106" s="13">
        <v>470</v>
      </c>
      <c r="D106" s="13">
        <v>40.666666666666664</v>
      </c>
      <c r="E106" s="13">
        <v>1.9606375187401575</v>
      </c>
      <c r="F106" s="13">
        <v>0.15056266666666665</v>
      </c>
      <c r="G106" s="13">
        <v>3.01125728397359</v>
      </c>
      <c r="H106" s="13">
        <v>3.2902569033632E-5</v>
      </c>
      <c r="I106" s="13" t="s">
        <v>916</v>
      </c>
      <c r="J106" s="13" t="s">
        <v>1751</v>
      </c>
      <c r="K106" s="13" t="s">
        <v>3256</v>
      </c>
    </row>
    <row r="107" spans="1:11" x14ac:dyDescent="0.25">
      <c r="A107" s="12" t="s">
        <v>34</v>
      </c>
      <c r="B107" s="13">
        <v>108993029</v>
      </c>
      <c r="C107" s="13">
        <v>25</v>
      </c>
      <c r="D107" s="13">
        <v>0</v>
      </c>
      <c r="E107" s="13">
        <v>0.94630700000000001</v>
      </c>
      <c r="F107" s="13">
        <v>0</v>
      </c>
      <c r="G107" s="13">
        <v>6.7018409997436903</v>
      </c>
      <c r="H107" s="13">
        <v>3.3574841926074201E-5</v>
      </c>
      <c r="I107" s="13" t="s">
        <v>916</v>
      </c>
      <c r="J107" s="13" t="s">
        <v>1751</v>
      </c>
      <c r="K107" s="13" t="s">
        <v>941</v>
      </c>
    </row>
    <row r="108" spans="1:11" x14ac:dyDescent="0.25">
      <c r="A108" s="12" t="s">
        <v>96</v>
      </c>
      <c r="B108" s="13">
        <v>108984882</v>
      </c>
      <c r="C108" s="13">
        <v>145</v>
      </c>
      <c r="D108" s="13">
        <v>0</v>
      </c>
      <c r="E108" s="13">
        <v>0.72942933333333337</v>
      </c>
      <c r="F108" s="13">
        <v>0</v>
      </c>
      <c r="G108" s="13">
        <v>9.0714659065347298</v>
      </c>
      <c r="H108" s="13">
        <v>3.7448169008733703E-5</v>
      </c>
      <c r="I108" s="13" t="s">
        <v>916</v>
      </c>
      <c r="J108" s="13" t="s">
        <v>1751</v>
      </c>
      <c r="K108" s="13" t="s">
        <v>996</v>
      </c>
    </row>
    <row r="109" spans="1:11" x14ac:dyDescent="0.25">
      <c r="A109" s="12" t="s">
        <v>2168</v>
      </c>
      <c r="B109" s="13">
        <v>109002246</v>
      </c>
      <c r="C109" s="13">
        <v>757.66666666666663</v>
      </c>
      <c r="D109" s="13">
        <v>99</v>
      </c>
      <c r="E109" s="13">
        <v>9.7672926666666662</v>
      </c>
      <c r="F109" s="13">
        <v>1.1536120000000001</v>
      </c>
      <c r="G109" s="13">
        <v>2.5066095905144001</v>
      </c>
      <c r="H109" s="13">
        <v>3.87265565929619E-5</v>
      </c>
      <c r="I109" s="13" t="s">
        <v>916</v>
      </c>
      <c r="J109" s="13" t="s">
        <v>1751</v>
      </c>
      <c r="K109" s="13" t="s">
        <v>3154</v>
      </c>
    </row>
    <row r="110" spans="1:11" x14ac:dyDescent="0.25">
      <c r="A110" s="12" t="s">
        <v>2292</v>
      </c>
      <c r="B110" s="13">
        <v>108980014</v>
      </c>
      <c r="C110" s="13">
        <v>603.33333333333337</v>
      </c>
      <c r="D110" s="13">
        <v>15.666666666666666</v>
      </c>
      <c r="E110" s="13">
        <v>5.8470153333333341</v>
      </c>
      <c r="F110" s="13">
        <v>0.13309399999999999</v>
      </c>
      <c r="G110" s="13">
        <v>4.72637035962694</v>
      </c>
      <c r="H110" s="13">
        <v>4.1318706939118003E-5</v>
      </c>
      <c r="I110" s="13" t="s">
        <v>916</v>
      </c>
      <c r="J110" s="13" t="s">
        <v>1751</v>
      </c>
      <c r="K110" s="13" t="s">
        <v>3263</v>
      </c>
    </row>
    <row r="111" spans="1:11" x14ac:dyDescent="0.25">
      <c r="A111" s="12" t="s">
        <v>2152</v>
      </c>
      <c r="B111" s="13">
        <v>108986097</v>
      </c>
      <c r="C111" s="13">
        <v>3407.6666666666665</v>
      </c>
      <c r="D111" s="13">
        <v>65.666666666666671</v>
      </c>
      <c r="E111" s="13">
        <v>17.557171333333333</v>
      </c>
      <c r="F111" s="13">
        <v>0.30554299999999995</v>
      </c>
      <c r="G111" s="13">
        <v>5.1362751099187998</v>
      </c>
      <c r="H111" s="13">
        <v>4.19931806040491E-5</v>
      </c>
      <c r="I111" s="13" t="s">
        <v>916</v>
      </c>
      <c r="J111" s="13" t="s">
        <v>1751</v>
      </c>
      <c r="K111" s="13" t="s">
        <v>3139</v>
      </c>
    </row>
    <row r="112" spans="1:11" x14ac:dyDescent="0.25">
      <c r="A112" s="12" t="s">
        <v>134</v>
      </c>
      <c r="B112" s="13">
        <v>108992515</v>
      </c>
      <c r="C112" s="13">
        <v>82.333333333333329</v>
      </c>
      <c r="D112" s="13">
        <v>0</v>
      </c>
      <c r="E112" s="13">
        <v>1.2998576666666668</v>
      </c>
      <c r="F112" s="13">
        <v>0</v>
      </c>
      <c r="G112" s="13">
        <v>8.4017897623331503</v>
      </c>
      <c r="H112" s="13">
        <v>4.3729798908050101E-5</v>
      </c>
      <c r="I112" s="13" t="s">
        <v>916</v>
      </c>
      <c r="J112" s="13" t="s">
        <v>1751</v>
      </c>
      <c r="K112" s="13" t="s">
        <v>919</v>
      </c>
    </row>
    <row r="113" spans="1:11" x14ac:dyDescent="0.25">
      <c r="A113" s="12" t="s">
        <v>225</v>
      </c>
      <c r="B113" s="13">
        <v>108995509</v>
      </c>
      <c r="C113" s="13">
        <v>427.66666666666669</v>
      </c>
      <c r="D113" s="13">
        <v>75.666666666666671</v>
      </c>
      <c r="E113" s="13">
        <v>2.2675676666666669</v>
      </c>
      <c r="F113" s="13">
        <v>0.36526533333333333</v>
      </c>
      <c r="G113" s="13">
        <v>2.04903353373874</v>
      </c>
      <c r="H113" s="13">
        <v>4.4945656902468203E-5</v>
      </c>
      <c r="I113" s="13" t="s">
        <v>916</v>
      </c>
      <c r="J113" s="13" t="s">
        <v>1751</v>
      </c>
      <c r="K113" s="13" t="s">
        <v>1117</v>
      </c>
    </row>
    <row r="114" spans="1:11" x14ac:dyDescent="0.25">
      <c r="A114" s="12" t="s">
        <v>2125</v>
      </c>
      <c r="B114" s="13">
        <v>108985869</v>
      </c>
      <c r="C114" s="13">
        <v>332.33333333333331</v>
      </c>
      <c r="D114" s="13">
        <v>4.666666666666667</v>
      </c>
      <c r="E114" s="13">
        <v>5.0354838824911878</v>
      </c>
      <c r="F114" s="13">
        <v>6.2032554641598271E-2</v>
      </c>
      <c r="G114" s="13">
        <v>5.6305217229939704</v>
      </c>
      <c r="H114" s="13">
        <v>4.6684063534335598E-5</v>
      </c>
      <c r="I114" s="13" t="s">
        <v>916</v>
      </c>
      <c r="J114" s="13" t="s">
        <v>1751</v>
      </c>
      <c r="K114" s="13" t="s">
        <v>3109</v>
      </c>
    </row>
    <row r="115" spans="1:11" x14ac:dyDescent="0.25">
      <c r="A115" s="12" t="s">
        <v>99</v>
      </c>
      <c r="B115" s="13">
        <v>109007782</v>
      </c>
      <c r="C115" s="13">
        <v>114</v>
      </c>
      <c r="D115" s="13">
        <v>0</v>
      </c>
      <c r="E115" s="13">
        <v>0.29956033333333337</v>
      </c>
      <c r="F115" s="13">
        <v>0</v>
      </c>
      <c r="G115" s="13">
        <v>8.7452216309330701</v>
      </c>
      <c r="H115" s="13">
        <v>4.7595368344198398E-5</v>
      </c>
      <c r="I115" s="13" t="s">
        <v>916</v>
      </c>
      <c r="J115" s="13" t="s">
        <v>1751</v>
      </c>
      <c r="K115" s="13" t="s">
        <v>999</v>
      </c>
    </row>
    <row r="116" spans="1:11" x14ac:dyDescent="0.25">
      <c r="A116" s="12" t="s">
        <v>2097</v>
      </c>
      <c r="B116" s="13">
        <v>109011512</v>
      </c>
      <c r="C116" s="13">
        <v>298.66666666666669</v>
      </c>
      <c r="D116" s="13">
        <v>2.3333333333333335</v>
      </c>
      <c r="E116" s="13">
        <v>0.8569686666666666</v>
      </c>
      <c r="F116" s="13">
        <v>5.7773333333333331E-3</v>
      </c>
      <c r="G116" s="13">
        <v>6.55251297884758</v>
      </c>
      <c r="H116" s="13">
        <v>4.8546958248434899E-5</v>
      </c>
      <c r="I116" s="13" t="s">
        <v>916</v>
      </c>
      <c r="J116" s="13" t="s">
        <v>1751</v>
      </c>
      <c r="K116" s="13" t="s">
        <v>3091</v>
      </c>
    </row>
    <row r="117" spans="1:11" x14ac:dyDescent="0.25">
      <c r="A117" s="12" t="s">
        <v>2134</v>
      </c>
      <c r="B117" s="13">
        <v>109004781</v>
      </c>
      <c r="C117" s="13">
        <v>1428.3333333333333</v>
      </c>
      <c r="D117" s="13">
        <v>36.333333333333336</v>
      </c>
      <c r="E117" s="13">
        <v>15.270476</v>
      </c>
      <c r="F117" s="13">
        <v>0.33750000000000008</v>
      </c>
      <c r="G117" s="13">
        <v>4.6913828355610896</v>
      </c>
      <c r="H117" s="13">
        <v>5.1452229066173203E-5</v>
      </c>
      <c r="I117" s="13" t="s">
        <v>916</v>
      </c>
      <c r="J117" s="13" t="s">
        <v>1751</v>
      </c>
      <c r="K117" s="13" t="s">
        <v>3124</v>
      </c>
    </row>
    <row r="118" spans="1:11" x14ac:dyDescent="0.25">
      <c r="A118" s="12" t="s">
        <v>2557</v>
      </c>
      <c r="B118" s="13">
        <v>108984415</v>
      </c>
      <c r="C118" s="13">
        <v>638</v>
      </c>
      <c r="D118" s="13">
        <v>9</v>
      </c>
      <c r="E118" s="13">
        <v>5.6907784624094271</v>
      </c>
      <c r="F118" s="13">
        <v>7.384466666666667E-2</v>
      </c>
      <c r="G118" s="13">
        <v>5.6541594144808203</v>
      </c>
      <c r="H118" s="13">
        <v>5.1456066744725899E-5</v>
      </c>
      <c r="I118" s="13" t="s">
        <v>916</v>
      </c>
      <c r="J118" s="13" t="s">
        <v>1751</v>
      </c>
      <c r="K118" s="13" t="s">
        <v>3489</v>
      </c>
    </row>
    <row r="119" spans="1:11" x14ac:dyDescent="0.25">
      <c r="A119" s="12" t="s">
        <v>2121</v>
      </c>
      <c r="B119" s="13">
        <v>109009930</v>
      </c>
      <c r="C119" s="13">
        <v>555</v>
      </c>
      <c r="D119" s="13">
        <v>19.333333333333332</v>
      </c>
      <c r="E119" s="13">
        <v>2.7029623333333332</v>
      </c>
      <c r="F119" s="13">
        <v>8.2445333333333329E-2</v>
      </c>
      <c r="G119" s="13">
        <v>4.3300042875584097</v>
      </c>
      <c r="H119" s="13">
        <v>5.1973539831661603E-5</v>
      </c>
      <c r="I119" s="13" t="s">
        <v>916</v>
      </c>
      <c r="J119" s="13" t="s">
        <v>1751</v>
      </c>
      <c r="K119" s="13" t="s">
        <v>3113</v>
      </c>
    </row>
    <row r="120" spans="1:11" x14ac:dyDescent="0.25">
      <c r="A120" s="12" t="s">
        <v>2154</v>
      </c>
      <c r="B120" s="13">
        <v>108980516</v>
      </c>
      <c r="C120" s="13">
        <v>332.66666666666669</v>
      </c>
      <c r="D120" s="13">
        <v>30</v>
      </c>
      <c r="E120" s="13">
        <v>2.8609386666666663</v>
      </c>
      <c r="F120" s="13">
        <v>0.23340900000000001</v>
      </c>
      <c r="G120" s="13">
        <v>2.9834370437111102</v>
      </c>
      <c r="H120" s="13">
        <v>5.5449386356228203E-5</v>
      </c>
      <c r="I120" s="13" t="s">
        <v>916</v>
      </c>
      <c r="J120" s="13" t="s">
        <v>1751</v>
      </c>
      <c r="K120" s="13" t="s">
        <v>3141</v>
      </c>
    </row>
    <row r="121" spans="1:11" x14ac:dyDescent="0.25">
      <c r="A121" s="12" t="s">
        <v>2113</v>
      </c>
      <c r="B121" s="13">
        <v>108995586</v>
      </c>
      <c r="C121" s="13">
        <v>491</v>
      </c>
      <c r="D121" s="13">
        <v>2.6666666666666665</v>
      </c>
      <c r="E121" s="13">
        <v>3.7436306666666668</v>
      </c>
      <c r="F121" s="13">
        <v>1.9136E-2</v>
      </c>
      <c r="G121" s="13">
        <v>7.0294763611667097</v>
      </c>
      <c r="H121" s="13">
        <v>5.8160293278555499E-5</v>
      </c>
      <c r="I121" s="13" t="s">
        <v>916</v>
      </c>
      <c r="J121" s="13" t="s">
        <v>1751</v>
      </c>
      <c r="K121" s="13" t="s">
        <v>3105</v>
      </c>
    </row>
    <row r="122" spans="1:11" x14ac:dyDescent="0.25">
      <c r="A122" s="12" t="s">
        <v>3704</v>
      </c>
      <c r="B122" s="13">
        <v>109002867</v>
      </c>
      <c r="C122" s="13">
        <v>2215.6666666666665</v>
      </c>
      <c r="D122" s="13">
        <v>751</v>
      </c>
      <c r="E122" s="13">
        <v>17.395259999999997</v>
      </c>
      <c r="F122" s="13">
        <v>5.3003450000000001</v>
      </c>
      <c r="G122" s="13">
        <v>1.2212108084457201</v>
      </c>
      <c r="H122" s="13">
        <v>5.8593714933911598E-5</v>
      </c>
      <c r="I122" s="13" t="s">
        <v>916</v>
      </c>
      <c r="J122" s="13" t="s">
        <v>1751</v>
      </c>
      <c r="K122" s="13" t="s">
        <v>4705</v>
      </c>
    </row>
    <row r="123" spans="1:11" x14ac:dyDescent="0.25">
      <c r="A123" s="12" t="s">
        <v>65</v>
      </c>
      <c r="B123" s="13">
        <v>108996022</v>
      </c>
      <c r="C123" s="13">
        <v>238.66666666666666</v>
      </c>
      <c r="D123" s="13">
        <v>5</v>
      </c>
      <c r="E123" s="13">
        <v>3.9590706666666668</v>
      </c>
      <c r="F123" s="13">
        <v>6.5864666666666669E-2</v>
      </c>
      <c r="G123" s="13">
        <v>5.0823377299715897</v>
      </c>
      <c r="H123" s="13">
        <v>6.5000434887693695E-5</v>
      </c>
      <c r="I123" s="13" t="s">
        <v>916</v>
      </c>
      <c r="J123" s="13" t="s">
        <v>1751</v>
      </c>
      <c r="K123" s="13" t="s">
        <v>969</v>
      </c>
    </row>
    <row r="124" spans="1:11" x14ac:dyDescent="0.25">
      <c r="A124" s="12" t="s">
        <v>2209</v>
      </c>
      <c r="B124" s="13">
        <v>109001692</v>
      </c>
      <c r="C124" s="13">
        <v>1017.6666666666666</v>
      </c>
      <c r="D124" s="13">
        <v>182</v>
      </c>
      <c r="E124" s="13">
        <v>2.1378564274307164</v>
      </c>
      <c r="F124" s="13">
        <v>0.34034562454986705</v>
      </c>
      <c r="G124" s="13">
        <v>2.13072900238393</v>
      </c>
      <c r="H124" s="13">
        <v>6.7881101516241996E-5</v>
      </c>
      <c r="I124" s="13" t="s">
        <v>916</v>
      </c>
      <c r="J124" s="13" t="s">
        <v>1751</v>
      </c>
      <c r="K124" s="13" t="s">
        <v>3193</v>
      </c>
    </row>
    <row r="125" spans="1:11" x14ac:dyDescent="0.25">
      <c r="A125" s="12" t="s">
        <v>2727</v>
      </c>
      <c r="B125" s="13">
        <v>108997437</v>
      </c>
      <c r="C125" s="13">
        <v>1343</v>
      </c>
      <c r="D125" s="13">
        <v>133</v>
      </c>
      <c r="E125" s="13">
        <v>4.469906923669293</v>
      </c>
      <c r="F125" s="13">
        <v>0.41087133815689264</v>
      </c>
      <c r="G125" s="13">
        <v>2.9358914855631202</v>
      </c>
      <c r="H125" s="13">
        <v>6.93162480227928E-5</v>
      </c>
      <c r="I125" s="13" t="s">
        <v>916</v>
      </c>
      <c r="J125" s="13" t="s">
        <v>1751</v>
      </c>
      <c r="K125" s="13" t="s">
        <v>3640</v>
      </c>
    </row>
    <row r="126" spans="1:11" x14ac:dyDescent="0.25">
      <c r="A126" s="12" t="s">
        <v>3705</v>
      </c>
      <c r="B126" s="13">
        <v>108990681</v>
      </c>
      <c r="C126" s="13">
        <v>582.66666666666663</v>
      </c>
      <c r="D126" s="13">
        <v>210.33333333333334</v>
      </c>
      <c r="E126" s="13">
        <v>4.8569330000000006</v>
      </c>
      <c r="F126" s="13">
        <v>1.5644596666666668</v>
      </c>
      <c r="G126" s="13">
        <v>1.1629916589785501</v>
      </c>
      <c r="H126" s="13">
        <v>7.4091641833694705E-5</v>
      </c>
      <c r="I126" s="13" t="s">
        <v>916</v>
      </c>
      <c r="J126" s="13" t="s">
        <v>1751</v>
      </c>
      <c r="K126" s="13" t="s">
        <v>4706</v>
      </c>
    </row>
    <row r="127" spans="1:11" x14ac:dyDescent="0.25">
      <c r="A127" s="12" t="s">
        <v>191</v>
      </c>
      <c r="B127" s="13">
        <v>108979503</v>
      </c>
      <c r="C127" s="13">
        <v>1449</v>
      </c>
      <c r="D127" s="13">
        <v>29.666666666666668</v>
      </c>
      <c r="E127" s="13">
        <v>6.5116259999999997</v>
      </c>
      <c r="F127" s="13">
        <v>0.11964466666666666</v>
      </c>
      <c r="G127" s="13">
        <v>5.03921489871151</v>
      </c>
      <c r="H127" s="13">
        <v>7.5780073279852506E-5</v>
      </c>
      <c r="I127" s="13" t="s">
        <v>916</v>
      </c>
      <c r="J127" s="13" t="s">
        <v>1751</v>
      </c>
      <c r="K127" s="13" t="s">
        <v>1084</v>
      </c>
    </row>
    <row r="128" spans="1:11" x14ac:dyDescent="0.25">
      <c r="A128" s="12" t="s">
        <v>3706</v>
      </c>
      <c r="B128" s="13">
        <v>109000921</v>
      </c>
      <c r="C128" s="13">
        <v>3045</v>
      </c>
      <c r="D128" s="13">
        <v>796.66666666666663</v>
      </c>
      <c r="E128" s="13">
        <v>11.451125109272779</v>
      </c>
      <c r="F128" s="13">
        <v>2.7022060822583636</v>
      </c>
      <c r="G128" s="13">
        <v>1.55318487018017</v>
      </c>
      <c r="H128" s="13">
        <v>7.8692428576030701E-5</v>
      </c>
      <c r="I128" s="13" t="s">
        <v>916</v>
      </c>
      <c r="J128" s="13" t="s">
        <v>1751</v>
      </c>
      <c r="K128" s="13" t="s">
        <v>4707</v>
      </c>
    </row>
    <row r="129" spans="1:11" x14ac:dyDescent="0.25">
      <c r="A129" s="12" t="s">
        <v>37</v>
      </c>
      <c r="B129" s="13">
        <v>109001474</v>
      </c>
      <c r="C129" s="13">
        <v>74</v>
      </c>
      <c r="D129" s="13">
        <v>0</v>
      </c>
      <c r="E129" s="13">
        <v>0.51986258642629901</v>
      </c>
      <c r="F129" s="13">
        <v>0</v>
      </c>
      <c r="G129" s="13">
        <v>8.3467991984263499</v>
      </c>
      <c r="H129" s="13">
        <v>8.0167529084516006E-5</v>
      </c>
      <c r="I129" s="13" t="s">
        <v>916</v>
      </c>
      <c r="J129" s="13" t="s">
        <v>1751</v>
      </c>
      <c r="K129" s="13" t="s">
        <v>944</v>
      </c>
    </row>
    <row r="130" spans="1:11" x14ac:dyDescent="0.25">
      <c r="A130" s="12" t="s">
        <v>2273</v>
      </c>
      <c r="B130" s="13">
        <v>108998678</v>
      </c>
      <c r="C130" s="13">
        <v>534.66666666666663</v>
      </c>
      <c r="D130" s="13">
        <v>31.666666666666668</v>
      </c>
      <c r="E130" s="13">
        <v>2.957817341124096</v>
      </c>
      <c r="F130" s="13">
        <v>0.15207867501391201</v>
      </c>
      <c r="G130" s="13">
        <v>3.5253733835424201</v>
      </c>
      <c r="H130" s="13">
        <v>8.2456852688745605E-5</v>
      </c>
      <c r="I130" s="13" t="s">
        <v>916</v>
      </c>
      <c r="J130" s="13" t="s">
        <v>1751</v>
      </c>
      <c r="K130" s="13" t="s">
        <v>3246</v>
      </c>
    </row>
    <row r="131" spans="1:11" x14ac:dyDescent="0.25">
      <c r="A131" s="12" t="s">
        <v>203</v>
      </c>
      <c r="B131" s="13">
        <v>109012356</v>
      </c>
      <c r="C131" s="13">
        <v>256.33333333333331</v>
      </c>
      <c r="D131" s="13">
        <v>0</v>
      </c>
      <c r="E131" s="13">
        <v>2.513055</v>
      </c>
      <c r="F131" s="13">
        <v>0</v>
      </c>
      <c r="G131" s="13">
        <v>9.8809733656018999</v>
      </c>
      <c r="H131" s="13">
        <v>8.34751063819835E-5</v>
      </c>
      <c r="I131" s="13" t="s">
        <v>916</v>
      </c>
      <c r="J131" s="13" t="s">
        <v>1751</v>
      </c>
      <c r="K131" s="13" t="s">
        <v>1096</v>
      </c>
    </row>
    <row r="132" spans="1:11" x14ac:dyDescent="0.25">
      <c r="A132" s="12" t="s">
        <v>2381</v>
      </c>
      <c r="B132" s="13">
        <v>108986385</v>
      </c>
      <c r="C132" s="13">
        <v>638</v>
      </c>
      <c r="D132" s="13">
        <v>3.3333333333333335</v>
      </c>
      <c r="E132" s="13">
        <v>5.4259294303385444</v>
      </c>
      <c r="F132" s="13">
        <v>2.2617490234374999E-2</v>
      </c>
      <c r="G132" s="13">
        <v>6.9573837924728004</v>
      </c>
      <c r="H132" s="13">
        <v>8.8029160278458996E-5</v>
      </c>
      <c r="I132" s="13" t="s">
        <v>916</v>
      </c>
      <c r="J132" s="13" t="s">
        <v>1751</v>
      </c>
      <c r="K132" s="13" t="s">
        <v>3335</v>
      </c>
    </row>
    <row r="133" spans="1:11" x14ac:dyDescent="0.25">
      <c r="A133" s="12" t="s">
        <v>3707</v>
      </c>
      <c r="B133" s="13">
        <v>109007046</v>
      </c>
      <c r="C133" s="13">
        <v>2195.3333333333335</v>
      </c>
      <c r="D133" s="13">
        <v>712.66666666666663</v>
      </c>
      <c r="E133" s="13">
        <v>14.965977666666666</v>
      </c>
      <c r="F133" s="13">
        <v>4.4104883333333333</v>
      </c>
      <c r="G133" s="13">
        <v>1.2100397408166901</v>
      </c>
      <c r="H133" s="13">
        <v>8.9831412040211495E-5</v>
      </c>
      <c r="I133" s="13" t="s">
        <v>916</v>
      </c>
      <c r="J133" s="13" t="s">
        <v>1751</v>
      </c>
      <c r="K133" s="13" t="s">
        <v>4708</v>
      </c>
    </row>
    <row r="134" spans="1:11" x14ac:dyDescent="0.25">
      <c r="A134" s="12" t="s">
        <v>363</v>
      </c>
      <c r="B134" s="13">
        <v>108985752</v>
      </c>
      <c r="C134" s="13">
        <v>2095</v>
      </c>
      <c r="D134" s="13">
        <v>313.33333333333331</v>
      </c>
      <c r="E134" s="13">
        <v>14.215306666666669</v>
      </c>
      <c r="F134" s="13">
        <v>1.9217116666666667</v>
      </c>
      <c r="G134" s="13">
        <v>2.2549312328612299</v>
      </c>
      <c r="H134" s="13">
        <v>9.1996449366455306E-5</v>
      </c>
      <c r="I134" s="13" t="s">
        <v>916</v>
      </c>
      <c r="J134" s="13" t="s">
        <v>1751</v>
      </c>
      <c r="K134" s="13" t="s">
        <v>1244</v>
      </c>
    </row>
    <row r="135" spans="1:11" x14ac:dyDescent="0.25">
      <c r="A135" s="12" t="s">
        <v>382</v>
      </c>
      <c r="B135" s="13">
        <v>109009915</v>
      </c>
      <c r="C135" s="13">
        <v>848</v>
      </c>
      <c r="D135" s="13">
        <v>48.333333333333336</v>
      </c>
      <c r="E135" s="13">
        <v>7.5050754358115617</v>
      </c>
      <c r="F135" s="13">
        <v>0.38959452467068534</v>
      </c>
      <c r="G135" s="13">
        <v>3.5936304669221601</v>
      </c>
      <c r="H135" s="13">
        <v>9.7502267393782195E-5</v>
      </c>
      <c r="I135" s="13" t="s">
        <v>916</v>
      </c>
      <c r="J135" s="13" t="s">
        <v>1751</v>
      </c>
      <c r="K135" s="13" t="s">
        <v>1262</v>
      </c>
    </row>
    <row r="136" spans="1:11" x14ac:dyDescent="0.25">
      <c r="A136" s="12" t="s">
        <v>2698</v>
      </c>
      <c r="B136" s="13">
        <v>109008983</v>
      </c>
      <c r="C136" s="13">
        <v>680</v>
      </c>
      <c r="D136" s="13">
        <v>5</v>
      </c>
      <c r="E136" s="13">
        <v>5.2159753333333336</v>
      </c>
      <c r="F136" s="13">
        <v>3.0726666666666666E-2</v>
      </c>
      <c r="G136" s="13">
        <v>6.4777026179052202</v>
      </c>
      <c r="H136" s="13">
        <v>9.8619663705349603E-5</v>
      </c>
      <c r="I136" s="13" t="s">
        <v>916</v>
      </c>
      <c r="J136" s="13" t="s">
        <v>1751</v>
      </c>
      <c r="K136" s="13" t="s">
        <v>3612</v>
      </c>
    </row>
    <row r="137" spans="1:11" x14ac:dyDescent="0.25">
      <c r="A137" s="12" t="s">
        <v>2579</v>
      </c>
      <c r="B137" s="13">
        <v>108993135</v>
      </c>
      <c r="C137" s="13">
        <v>6613.333333333333</v>
      </c>
      <c r="D137" s="13">
        <v>815</v>
      </c>
      <c r="E137" s="13">
        <v>15.238992754337579</v>
      </c>
      <c r="F137" s="13">
        <v>1.68597367660577</v>
      </c>
      <c r="G137" s="13">
        <v>2.5243436601244</v>
      </c>
      <c r="H137" s="13">
        <v>9.8639353978813101E-5</v>
      </c>
      <c r="I137" s="13" t="s">
        <v>916</v>
      </c>
      <c r="J137" s="13" t="s">
        <v>1751</v>
      </c>
      <c r="K137" s="13" t="s">
        <v>3509</v>
      </c>
    </row>
    <row r="138" spans="1:11" x14ac:dyDescent="0.25">
      <c r="A138" s="12" t="s">
        <v>3708</v>
      </c>
      <c r="B138" s="13">
        <v>108997424</v>
      </c>
      <c r="C138" s="13">
        <v>1181.3333333333333</v>
      </c>
      <c r="D138" s="13">
        <v>435.66666666666669</v>
      </c>
      <c r="E138" s="13">
        <v>4.2027951374167793</v>
      </c>
      <c r="F138" s="13">
        <v>1.3968837315579234</v>
      </c>
      <c r="G138" s="13">
        <v>1.0479987427270401</v>
      </c>
      <c r="H138" s="13">
        <v>9.88421156987987E-5</v>
      </c>
      <c r="I138" s="13" t="s">
        <v>916</v>
      </c>
      <c r="J138" s="13" t="s">
        <v>1751</v>
      </c>
      <c r="K138" s="13" t="s">
        <v>4709</v>
      </c>
    </row>
    <row r="139" spans="1:11" x14ac:dyDescent="0.25">
      <c r="A139" s="12" t="s">
        <v>198</v>
      </c>
      <c r="B139" s="13">
        <v>109001996</v>
      </c>
      <c r="C139" s="13">
        <v>1245.6666666666667</v>
      </c>
      <c r="D139" s="13">
        <v>26</v>
      </c>
      <c r="E139" s="13">
        <v>8.9786083333333337</v>
      </c>
      <c r="F139" s="13">
        <v>0.16823099999999999</v>
      </c>
      <c r="G139" s="13">
        <v>5.0201930903894398</v>
      </c>
      <c r="H139" s="13">
        <v>1.0393885968289701E-4</v>
      </c>
      <c r="I139" s="13" t="s">
        <v>916</v>
      </c>
      <c r="J139" s="13" t="s">
        <v>1751</v>
      </c>
      <c r="K139" s="13" t="s">
        <v>1091</v>
      </c>
    </row>
    <row r="140" spans="1:11" x14ac:dyDescent="0.25">
      <c r="A140" s="12" t="s">
        <v>222</v>
      </c>
      <c r="B140" s="13">
        <v>109004409</v>
      </c>
      <c r="C140" s="13">
        <v>340.33333333333331</v>
      </c>
      <c r="D140" s="13">
        <v>2</v>
      </c>
      <c r="E140" s="13">
        <v>4.8491593333333336</v>
      </c>
      <c r="F140" s="13">
        <v>2.3309333333333335E-2</v>
      </c>
      <c r="G140" s="13">
        <v>6.9283370529343298</v>
      </c>
      <c r="H140" s="13">
        <v>1.04912599352419E-4</v>
      </c>
      <c r="I140" s="13" t="s">
        <v>916</v>
      </c>
      <c r="J140" s="13" t="s">
        <v>1751</v>
      </c>
      <c r="K140" s="13" t="s">
        <v>1114</v>
      </c>
    </row>
    <row r="141" spans="1:11" x14ac:dyDescent="0.25">
      <c r="A141" s="12" t="s">
        <v>2359</v>
      </c>
      <c r="B141" s="13">
        <v>108986980</v>
      </c>
      <c r="C141" s="13">
        <v>256</v>
      </c>
      <c r="D141" s="13">
        <v>8</v>
      </c>
      <c r="E141" s="13">
        <v>1.7259713333333331</v>
      </c>
      <c r="F141" s="13">
        <v>4.6095333333333342E-2</v>
      </c>
      <c r="G141" s="13">
        <v>4.4527712051911896</v>
      </c>
      <c r="H141" s="13">
        <v>1.0518211337808001E-4</v>
      </c>
      <c r="I141" s="13" t="s">
        <v>916</v>
      </c>
      <c r="J141" s="13" t="s">
        <v>1751</v>
      </c>
      <c r="K141" s="13" t="s">
        <v>3317</v>
      </c>
    </row>
    <row r="142" spans="1:11" x14ac:dyDescent="0.25">
      <c r="A142" s="12" t="s">
        <v>100</v>
      </c>
      <c r="B142" s="13">
        <v>109000798</v>
      </c>
      <c r="C142" s="13">
        <v>40825</v>
      </c>
      <c r="D142" s="13">
        <v>2625.6666666666665</v>
      </c>
      <c r="E142" s="13">
        <v>1027.8347576666667</v>
      </c>
      <c r="F142" s="13">
        <v>57.673414333333334</v>
      </c>
      <c r="G142" s="13">
        <v>3.8660728279974101</v>
      </c>
      <c r="H142" s="13">
        <v>1.05609844005286E-4</v>
      </c>
      <c r="I142" s="13" t="s">
        <v>916</v>
      </c>
      <c r="J142" s="13" t="s">
        <v>1751</v>
      </c>
      <c r="K142" s="13" t="s">
        <v>1000</v>
      </c>
    </row>
    <row r="143" spans="1:11" x14ac:dyDescent="0.25">
      <c r="A143" s="12" t="s">
        <v>144</v>
      </c>
      <c r="B143" s="13">
        <v>108999393</v>
      </c>
      <c r="C143" s="13">
        <v>59.666666666666664</v>
      </c>
      <c r="D143" s="13">
        <v>0</v>
      </c>
      <c r="E143" s="13">
        <v>0.41694211111111096</v>
      </c>
      <c r="F143" s="13">
        <v>0</v>
      </c>
      <c r="G143" s="13">
        <v>7.9436236825157902</v>
      </c>
      <c r="H143" s="13">
        <v>1.09322725738554E-4</v>
      </c>
      <c r="I143" s="13" t="s">
        <v>916</v>
      </c>
      <c r="J143" s="13" t="s">
        <v>1751</v>
      </c>
      <c r="K143" s="13" t="s">
        <v>1039</v>
      </c>
    </row>
    <row r="144" spans="1:11" x14ac:dyDescent="0.25">
      <c r="A144" s="12" t="s">
        <v>2319</v>
      </c>
      <c r="B144" s="13">
        <v>109011385</v>
      </c>
      <c r="C144" s="13">
        <v>546.33333333333337</v>
      </c>
      <c r="D144" s="13">
        <v>31.666666666666668</v>
      </c>
      <c r="E144" s="13">
        <v>1.7300881147216944</v>
      </c>
      <c r="F144" s="13">
        <v>8.7900776565464842E-2</v>
      </c>
      <c r="G144" s="13">
        <v>3.5551641333712398</v>
      </c>
      <c r="H144" s="13">
        <v>1.1404368289960901E-4</v>
      </c>
      <c r="I144" s="13" t="s">
        <v>916</v>
      </c>
      <c r="J144" s="13" t="s">
        <v>1751</v>
      </c>
      <c r="K144" s="13" t="s">
        <v>3286</v>
      </c>
    </row>
    <row r="145" spans="1:11" x14ac:dyDescent="0.25">
      <c r="A145" s="12" t="s">
        <v>75</v>
      </c>
      <c r="B145" s="13">
        <v>108986618</v>
      </c>
      <c r="C145" s="13">
        <v>96.333333333333329</v>
      </c>
      <c r="D145" s="13">
        <v>0</v>
      </c>
      <c r="E145" s="13">
        <v>0.60184333333333329</v>
      </c>
      <c r="F145" s="13">
        <v>0</v>
      </c>
      <c r="G145" s="13">
        <v>8.4602901869131504</v>
      </c>
      <c r="H145" s="13">
        <v>1.20953095996488E-4</v>
      </c>
      <c r="I145" s="13" t="s">
        <v>916</v>
      </c>
      <c r="J145" s="13" t="s">
        <v>1751</v>
      </c>
      <c r="K145" s="13" t="s">
        <v>978</v>
      </c>
    </row>
    <row r="146" spans="1:11" x14ac:dyDescent="0.25">
      <c r="A146" s="12" t="s">
        <v>88</v>
      </c>
      <c r="B146" s="13">
        <v>108995616</v>
      </c>
      <c r="C146" s="13">
        <v>93</v>
      </c>
      <c r="D146" s="13">
        <v>0</v>
      </c>
      <c r="E146" s="13">
        <v>0.694341190838207</v>
      </c>
      <c r="F146" s="13">
        <v>0</v>
      </c>
      <c r="G146" s="13">
        <v>8.5419955118936794</v>
      </c>
      <c r="H146" s="13">
        <v>1.2123524822650301E-4</v>
      </c>
      <c r="I146" s="13" t="s">
        <v>916</v>
      </c>
      <c r="J146" s="13" t="s">
        <v>1751</v>
      </c>
      <c r="K146" s="13" t="s">
        <v>989</v>
      </c>
    </row>
    <row r="147" spans="1:11" x14ac:dyDescent="0.25">
      <c r="A147" s="12" t="s">
        <v>2374</v>
      </c>
      <c r="B147" s="13">
        <v>109004287</v>
      </c>
      <c r="C147" s="13">
        <v>538.66666666666663</v>
      </c>
      <c r="D147" s="13">
        <v>13.666666666666666</v>
      </c>
      <c r="E147" s="13">
        <v>3.5278333333333332</v>
      </c>
      <c r="F147" s="13">
        <v>7.8196666666666678E-2</v>
      </c>
      <c r="G147" s="13">
        <v>4.7367715842199898</v>
      </c>
      <c r="H147" s="13">
        <v>1.2465769965119201E-4</v>
      </c>
      <c r="I147" s="13" t="s">
        <v>916</v>
      </c>
      <c r="J147" s="13" t="s">
        <v>1751</v>
      </c>
      <c r="K147" s="13" t="s">
        <v>3026</v>
      </c>
    </row>
    <row r="148" spans="1:11" x14ac:dyDescent="0.25">
      <c r="A148" s="12" t="s">
        <v>45</v>
      </c>
      <c r="B148" s="13">
        <v>109019992</v>
      </c>
      <c r="C148" s="13">
        <v>1618.6666666666667</v>
      </c>
      <c r="D148" s="13">
        <v>108.66666666666667</v>
      </c>
      <c r="E148" s="13">
        <v>13.096787333333333</v>
      </c>
      <c r="F148" s="13">
        <v>0.81433299999999997</v>
      </c>
      <c r="G148" s="13">
        <v>3.4178378398876501</v>
      </c>
      <c r="H148" s="13">
        <v>1.24992447063648E-4</v>
      </c>
      <c r="I148" s="13" t="s">
        <v>916</v>
      </c>
      <c r="J148" s="13" t="s">
        <v>1751</v>
      </c>
      <c r="K148" s="13" t="s">
        <v>952</v>
      </c>
    </row>
    <row r="149" spans="1:11" x14ac:dyDescent="0.25">
      <c r="A149" s="12" t="s">
        <v>3709</v>
      </c>
      <c r="B149" s="13">
        <v>108983692</v>
      </c>
      <c r="C149" s="13">
        <v>1057</v>
      </c>
      <c r="D149" s="13">
        <v>354.33333333333331</v>
      </c>
      <c r="E149" s="13">
        <v>2.3776853333333334</v>
      </c>
      <c r="F149" s="13">
        <v>0.71150866666666668</v>
      </c>
      <c r="G149" s="13">
        <v>1.21141914652961</v>
      </c>
      <c r="H149" s="13">
        <v>1.26586951271593E-4</v>
      </c>
      <c r="I149" s="13" t="s">
        <v>916</v>
      </c>
      <c r="J149" s="13" t="s">
        <v>1751</v>
      </c>
      <c r="K149" s="13" t="s">
        <v>4710</v>
      </c>
    </row>
    <row r="150" spans="1:11" x14ac:dyDescent="0.25">
      <c r="A150" s="12" t="s">
        <v>2507</v>
      </c>
      <c r="B150" s="13">
        <v>108982514</v>
      </c>
      <c r="C150" s="13">
        <v>111</v>
      </c>
      <c r="D150" s="13">
        <v>0</v>
      </c>
      <c r="E150" s="13">
        <v>0.62913133333333338</v>
      </c>
      <c r="F150" s="13">
        <v>0</v>
      </c>
      <c r="G150" s="13">
        <v>8.7781823870003102</v>
      </c>
      <c r="H150" s="13">
        <v>1.32211879106576E-4</v>
      </c>
      <c r="I150" s="13" t="s">
        <v>916</v>
      </c>
      <c r="J150" s="13" t="s">
        <v>1751</v>
      </c>
      <c r="K150" s="13" t="s">
        <v>3442</v>
      </c>
    </row>
    <row r="151" spans="1:11" x14ac:dyDescent="0.25">
      <c r="A151" s="12" t="s">
        <v>2106</v>
      </c>
      <c r="B151" s="13">
        <v>108982305</v>
      </c>
      <c r="C151" s="13">
        <v>265</v>
      </c>
      <c r="D151" s="13">
        <v>12</v>
      </c>
      <c r="E151" s="13">
        <v>3.1085160000000003</v>
      </c>
      <c r="F151" s="13">
        <v>0.12064900000000001</v>
      </c>
      <c r="G151" s="13">
        <v>3.9263102929234699</v>
      </c>
      <c r="H151" s="13">
        <v>1.3683679096561699E-4</v>
      </c>
      <c r="I151" s="13" t="s">
        <v>916</v>
      </c>
      <c r="J151" s="13" t="s">
        <v>1751</v>
      </c>
      <c r="K151" s="13" t="s">
        <v>3100</v>
      </c>
    </row>
    <row r="152" spans="1:11" x14ac:dyDescent="0.25">
      <c r="A152" s="12" t="s">
        <v>2098</v>
      </c>
      <c r="B152" s="13">
        <v>109014455</v>
      </c>
      <c r="C152" s="13">
        <v>324.33333333333331</v>
      </c>
      <c r="D152" s="13">
        <v>3</v>
      </c>
      <c r="E152" s="13">
        <v>1.3999193333333333</v>
      </c>
      <c r="F152" s="13">
        <v>1.0501333333333335E-2</v>
      </c>
      <c r="G152" s="13">
        <v>6.1535545520862396</v>
      </c>
      <c r="H152" s="13">
        <v>1.37996242484823E-4</v>
      </c>
      <c r="I152" s="13" t="s">
        <v>916</v>
      </c>
      <c r="J152" s="13" t="s">
        <v>1751</v>
      </c>
      <c r="K152" s="13" t="s">
        <v>3092</v>
      </c>
    </row>
    <row r="153" spans="1:11" x14ac:dyDescent="0.25">
      <c r="A153" s="12" t="s">
        <v>119</v>
      </c>
      <c r="B153" s="13">
        <v>109004745</v>
      </c>
      <c r="C153" s="13">
        <v>54</v>
      </c>
      <c r="D153" s="13">
        <v>0</v>
      </c>
      <c r="E153" s="13">
        <v>0.52773766666666655</v>
      </c>
      <c r="F153" s="13">
        <v>0</v>
      </c>
      <c r="G153" s="13">
        <v>7.86609956107724</v>
      </c>
      <c r="H153" s="13">
        <v>1.4073967415710001E-4</v>
      </c>
      <c r="I153" s="13" t="s">
        <v>916</v>
      </c>
      <c r="J153" s="13" t="s">
        <v>1751</v>
      </c>
      <c r="K153" s="13" t="s">
        <v>1018</v>
      </c>
    </row>
    <row r="154" spans="1:11" x14ac:dyDescent="0.25">
      <c r="A154" s="12" t="s">
        <v>3710</v>
      </c>
      <c r="B154" s="13">
        <v>109000674</v>
      </c>
      <c r="C154" s="13">
        <v>1037</v>
      </c>
      <c r="D154" s="13">
        <v>358</v>
      </c>
      <c r="E154" s="13">
        <v>3.5738566277378503</v>
      </c>
      <c r="F154" s="13">
        <v>1.1118080222450377</v>
      </c>
      <c r="G154" s="13">
        <v>1.1856631007376099</v>
      </c>
      <c r="H154" s="13">
        <v>1.4170366120777801E-4</v>
      </c>
      <c r="I154" s="13" t="s">
        <v>916</v>
      </c>
      <c r="J154" s="13" t="s">
        <v>1751</v>
      </c>
      <c r="K154" s="13" t="s">
        <v>4711</v>
      </c>
    </row>
    <row r="155" spans="1:11" x14ac:dyDescent="0.25">
      <c r="A155" s="12" t="s">
        <v>3711</v>
      </c>
      <c r="B155" s="13">
        <v>109021160</v>
      </c>
      <c r="C155" s="13">
        <v>705.33333333333337</v>
      </c>
      <c r="D155" s="13">
        <v>2.3333333333333335</v>
      </c>
      <c r="E155" s="13">
        <v>13.559711999999999</v>
      </c>
      <c r="F155" s="13">
        <v>3.9455333333333335E-2</v>
      </c>
      <c r="G155" s="13">
        <v>7.7007954746685101</v>
      </c>
      <c r="H155" s="13">
        <v>1.42245706107747E-4</v>
      </c>
      <c r="I155" s="13" t="s">
        <v>916</v>
      </c>
      <c r="J155" s="13" t="s">
        <v>1751</v>
      </c>
      <c r="K155" s="13" t="s">
        <v>4712</v>
      </c>
    </row>
    <row r="156" spans="1:11" x14ac:dyDescent="0.25">
      <c r="A156" s="12" t="s">
        <v>280</v>
      </c>
      <c r="B156" s="13">
        <v>108980646</v>
      </c>
      <c r="C156" s="13">
        <v>356</v>
      </c>
      <c r="D156" s="13">
        <v>22.666666666666668</v>
      </c>
      <c r="E156" s="13">
        <v>3.3632349999999995</v>
      </c>
      <c r="F156" s="13">
        <v>0.19308533333333333</v>
      </c>
      <c r="G156" s="13">
        <v>3.46336677157724</v>
      </c>
      <c r="H156" s="13">
        <v>1.44129366759924E-4</v>
      </c>
      <c r="I156" s="13" t="s">
        <v>916</v>
      </c>
      <c r="J156" s="13" t="s">
        <v>1751</v>
      </c>
      <c r="K156" s="13" t="s">
        <v>1168</v>
      </c>
    </row>
    <row r="157" spans="1:11" x14ac:dyDescent="0.25">
      <c r="A157" s="12" t="s">
        <v>76</v>
      </c>
      <c r="B157" s="13">
        <v>108982288</v>
      </c>
      <c r="C157" s="13">
        <v>83.666666666666671</v>
      </c>
      <c r="D157" s="13">
        <v>7</v>
      </c>
      <c r="E157" s="13">
        <v>1.1767376666666667</v>
      </c>
      <c r="F157" s="13">
        <v>8.5046999999999998E-2</v>
      </c>
      <c r="G157" s="13">
        <v>3.1975980473640502</v>
      </c>
      <c r="H157" s="13">
        <v>1.50597373097246E-4</v>
      </c>
      <c r="I157" s="13" t="s">
        <v>916</v>
      </c>
      <c r="J157" s="13" t="s">
        <v>1751</v>
      </c>
      <c r="K157" s="13" t="s">
        <v>979</v>
      </c>
    </row>
    <row r="158" spans="1:11" x14ac:dyDescent="0.25">
      <c r="A158" s="12" t="s">
        <v>2156</v>
      </c>
      <c r="B158" s="13">
        <v>108980535</v>
      </c>
      <c r="C158" s="13">
        <v>364.33333333333331</v>
      </c>
      <c r="D158" s="13">
        <v>32</v>
      </c>
      <c r="E158" s="13">
        <v>1.1701064724174135</v>
      </c>
      <c r="F158" s="13">
        <v>9.2002701720378E-2</v>
      </c>
      <c r="G158" s="13">
        <v>2.9919980681101999</v>
      </c>
      <c r="H158" s="13">
        <v>1.5266342286156801E-4</v>
      </c>
      <c r="I158" s="13" t="s">
        <v>916</v>
      </c>
      <c r="J158" s="13" t="s">
        <v>1751</v>
      </c>
      <c r="K158" s="13" t="s">
        <v>3143</v>
      </c>
    </row>
    <row r="159" spans="1:11" x14ac:dyDescent="0.25">
      <c r="A159" s="12" t="s">
        <v>2580</v>
      </c>
      <c r="B159" s="13">
        <v>108992642</v>
      </c>
      <c r="C159" s="13">
        <v>315.33333333333331</v>
      </c>
      <c r="D159" s="13">
        <v>8.3333333333333339</v>
      </c>
      <c r="E159" s="13">
        <v>1.6101863333333333</v>
      </c>
      <c r="F159" s="13">
        <v>3.680166666666667E-2</v>
      </c>
      <c r="G159" s="13">
        <v>4.74595767776374</v>
      </c>
      <c r="H159" s="13">
        <v>1.5978483522405E-4</v>
      </c>
      <c r="I159" s="13" t="s">
        <v>916</v>
      </c>
      <c r="J159" s="13" t="s">
        <v>1751</v>
      </c>
      <c r="K159" s="13" t="s">
        <v>3510</v>
      </c>
    </row>
    <row r="160" spans="1:11" x14ac:dyDescent="0.25">
      <c r="A160" s="12" t="s">
        <v>214</v>
      </c>
      <c r="B160" s="13">
        <v>109018952</v>
      </c>
      <c r="C160" s="13">
        <v>253.33333333333334</v>
      </c>
      <c r="D160" s="13">
        <v>5.666666666666667</v>
      </c>
      <c r="E160" s="13">
        <v>2.4336169999999999</v>
      </c>
      <c r="F160" s="13">
        <v>4.6816000000000003E-2</v>
      </c>
      <c r="G160" s="13">
        <v>4.9096752871043998</v>
      </c>
      <c r="H160" s="13">
        <v>1.6139595948333601E-4</v>
      </c>
      <c r="I160" s="13" t="s">
        <v>916</v>
      </c>
      <c r="J160" s="13" t="s">
        <v>1751</v>
      </c>
      <c r="K160" s="13" t="s">
        <v>1106</v>
      </c>
    </row>
    <row r="161" spans="1:11" x14ac:dyDescent="0.25">
      <c r="A161" s="12" t="s">
        <v>17</v>
      </c>
      <c r="B161" s="13">
        <v>108991158</v>
      </c>
      <c r="C161" s="13">
        <v>184.33333333333334</v>
      </c>
      <c r="D161" s="13">
        <v>37.333333333333336</v>
      </c>
      <c r="E161" s="13">
        <v>1.8977440000000001</v>
      </c>
      <c r="F161" s="13">
        <v>0.32797866666666664</v>
      </c>
      <c r="G161" s="13">
        <v>2.08668704854992</v>
      </c>
      <c r="H161" s="13">
        <v>1.66989095967645E-4</v>
      </c>
      <c r="I161" s="13" t="s">
        <v>916</v>
      </c>
      <c r="J161" s="13" t="s">
        <v>1751</v>
      </c>
      <c r="K161" s="13" t="s">
        <v>926</v>
      </c>
    </row>
    <row r="162" spans="1:11" x14ac:dyDescent="0.25">
      <c r="A162" s="12" t="s">
        <v>3712</v>
      </c>
      <c r="B162" s="13">
        <v>108991828</v>
      </c>
      <c r="C162" s="13">
        <v>824</v>
      </c>
      <c r="D162" s="13">
        <v>219.66666666666666</v>
      </c>
      <c r="E162" s="13">
        <v>4.2335536321927467</v>
      </c>
      <c r="F162" s="13">
        <v>1.0135999650134571</v>
      </c>
      <c r="G162" s="13">
        <v>1.51561131135394</v>
      </c>
      <c r="H162" s="13">
        <v>1.7526812915377799E-4</v>
      </c>
      <c r="I162" s="13" t="s">
        <v>916</v>
      </c>
      <c r="J162" s="13" t="s">
        <v>1751</v>
      </c>
      <c r="K162" s="13" t="s">
        <v>4713</v>
      </c>
    </row>
    <row r="163" spans="1:11" x14ac:dyDescent="0.25">
      <c r="A163" s="12" t="s">
        <v>2313</v>
      </c>
      <c r="B163" s="13">
        <v>109013102</v>
      </c>
      <c r="C163" s="13">
        <v>8985.6666666666661</v>
      </c>
      <c r="D163" s="13">
        <v>308</v>
      </c>
      <c r="E163" s="13">
        <v>173.12227033333332</v>
      </c>
      <c r="F163" s="13">
        <v>5.2977846666666677</v>
      </c>
      <c r="G163" s="13">
        <v>4.2585152539628597</v>
      </c>
      <c r="H163" s="13">
        <v>1.82940955737602E-4</v>
      </c>
      <c r="I163" s="13" t="s">
        <v>916</v>
      </c>
      <c r="J163" s="13" t="s">
        <v>1751</v>
      </c>
      <c r="K163" s="13" t="s">
        <v>3280</v>
      </c>
    </row>
    <row r="164" spans="1:11" x14ac:dyDescent="0.25">
      <c r="A164" s="12" t="s">
        <v>30</v>
      </c>
      <c r="B164" s="13">
        <v>108997592</v>
      </c>
      <c r="C164" s="13">
        <v>45.666666666666664</v>
      </c>
      <c r="D164" s="13">
        <v>0</v>
      </c>
      <c r="E164" s="13">
        <v>0.60290966666666668</v>
      </c>
      <c r="F164" s="13">
        <v>0</v>
      </c>
      <c r="G164" s="13">
        <v>7.4132358932284497</v>
      </c>
      <c r="H164" s="13">
        <v>1.8302671537133899E-4</v>
      </c>
      <c r="I164" s="13" t="s">
        <v>916</v>
      </c>
      <c r="J164" s="13" t="s">
        <v>1751</v>
      </c>
      <c r="K164" s="13" t="s">
        <v>938</v>
      </c>
    </row>
    <row r="165" spans="1:11" x14ac:dyDescent="0.25">
      <c r="A165" s="12" t="s">
        <v>2431</v>
      </c>
      <c r="B165" s="13">
        <v>109004147</v>
      </c>
      <c r="C165" s="13">
        <v>93.333333333333329</v>
      </c>
      <c r="D165" s="13">
        <v>0</v>
      </c>
      <c r="E165" s="13">
        <v>0.46059834237288139</v>
      </c>
      <c r="F165" s="13">
        <v>0</v>
      </c>
      <c r="G165" s="13">
        <v>8.4984738731279705</v>
      </c>
      <c r="H165" s="13">
        <v>1.84381445399603E-4</v>
      </c>
      <c r="I165" s="13" t="s">
        <v>916</v>
      </c>
      <c r="J165" s="13" t="s">
        <v>1751</v>
      </c>
      <c r="K165" s="13" t="s">
        <v>3376</v>
      </c>
    </row>
    <row r="166" spans="1:11" x14ac:dyDescent="0.25">
      <c r="A166" s="12" t="s">
        <v>3713</v>
      </c>
      <c r="B166" s="13">
        <v>109019587</v>
      </c>
      <c r="C166" s="13">
        <v>2339.6666666666665</v>
      </c>
      <c r="D166" s="13">
        <v>817.33333333333337</v>
      </c>
      <c r="E166" s="13">
        <v>8.2887718137591282</v>
      </c>
      <c r="F166" s="13">
        <v>2.6018427058150801</v>
      </c>
      <c r="G166" s="13">
        <v>1.13018535045937</v>
      </c>
      <c r="H166" s="13">
        <v>1.8503108792421299E-4</v>
      </c>
      <c r="I166" s="13" t="s">
        <v>916</v>
      </c>
      <c r="J166" s="13" t="s">
        <v>1751</v>
      </c>
      <c r="K166" s="13" t="s">
        <v>4714</v>
      </c>
    </row>
    <row r="167" spans="1:11" x14ac:dyDescent="0.25">
      <c r="A167" s="12" t="s">
        <v>242</v>
      </c>
      <c r="B167" s="13">
        <v>109003807</v>
      </c>
      <c r="C167" s="13">
        <v>155.66666666666666</v>
      </c>
      <c r="D167" s="13">
        <v>0</v>
      </c>
      <c r="E167" s="13">
        <v>0.86025799999999997</v>
      </c>
      <c r="F167" s="13">
        <v>0</v>
      </c>
      <c r="G167" s="13">
        <v>9.2029910033369404</v>
      </c>
      <c r="H167" s="13">
        <v>1.88813547646096E-4</v>
      </c>
      <c r="I167" s="13" t="s">
        <v>916</v>
      </c>
      <c r="J167" s="13" t="s">
        <v>1751</v>
      </c>
      <c r="K167" s="13" t="s">
        <v>1133</v>
      </c>
    </row>
    <row r="168" spans="1:11" x14ac:dyDescent="0.25">
      <c r="A168" s="12" t="s">
        <v>35</v>
      </c>
      <c r="B168" s="13">
        <v>108983317</v>
      </c>
      <c r="C168" s="13">
        <v>56</v>
      </c>
      <c r="D168" s="13">
        <v>0</v>
      </c>
      <c r="E168" s="13">
        <v>0.13427662932604725</v>
      </c>
      <c r="F168" s="13">
        <v>0</v>
      </c>
      <c r="G168" s="13">
        <v>7.6809564345924697</v>
      </c>
      <c r="H168" s="13">
        <v>1.94705416804792E-4</v>
      </c>
      <c r="I168" s="13" t="s">
        <v>916</v>
      </c>
      <c r="J168" s="13" t="s">
        <v>1751</v>
      </c>
      <c r="K168" s="13" t="s">
        <v>942</v>
      </c>
    </row>
    <row r="169" spans="1:11" x14ac:dyDescent="0.25">
      <c r="A169" s="12" t="s">
        <v>3714</v>
      </c>
      <c r="B169" s="13">
        <v>108990640</v>
      </c>
      <c r="C169" s="13">
        <v>1246.6666666666667</v>
      </c>
      <c r="D169" s="13">
        <v>390.33333333333331</v>
      </c>
      <c r="E169" s="13">
        <v>9.8896597656373633</v>
      </c>
      <c r="F169" s="13">
        <v>2.7921183663895466</v>
      </c>
      <c r="G169" s="13">
        <v>1.26579434799528</v>
      </c>
      <c r="H169" s="13">
        <v>1.9737660497469499E-4</v>
      </c>
      <c r="I169" s="13" t="s">
        <v>916</v>
      </c>
      <c r="J169" s="13" t="s">
        <v>1751</v>
      </c>
      <c r="K169" s="13" t="s">
        <v>4715</v>
      </c>
    </row>
    <row r="170" spans="1:11" x14ac:dyDescent="0.25">
      <c r="A170" s="12" t="s">
        <v>2404</v>
      </c>
      <c r="B170" s="13">
        <v>108991838</v>
      </c>
      <c r="C170" s="13">
        <v>421</v>
      </c>
      <c r="D170" s="13">
        <v>46</v>
      </c>
      <c r="E170" s="13">
        <v>6.9748363333333332</v>
      </c>
      <c r="F170" s="13">
        <v>0.69325500000000007</v>
      </c>
      <c r="G170" s="13">
        <v>2.7345535752771801</v>
      </c>
      <c r="H170" s="13">
        <v>2.0181734949597499E-4</v>
      </c>
      <c r="I170" s="13" t="s">
        <v>916</v>
      </c>
      <c r="J170" s="13" t="s">
        <v>1751</v>
      </c>
      <c r="K170" s="13" t="s">
        <v>3352</v>
      </c>
    </row>
    <row r="171" spans="1:11" x14ac:dyDescent="0.25">
      <c r="A171" s="12" t="s">
        <v>218</v>
      </c>
      <c r="B171" s="13">
        <v>118349863</v>
      </c>
      <c r="C171" s="13">
        <v>68.333333333333329</v>
      </c>
      <c r="D171" s="13">
        <v>0</v>
      </c>
      <c r="E171" s="13">
        <v>0.38870899999999997</v>
      </c>
      <c r="F171" s="13">
        <v>0</v>
      </c>
      <c r="G171" s="13">
        <v>8.0131693659615504</v>
      </c>
      <c r="H171" s="13">
        <v>2.0888126753389701E-4</v>
      </c>
      <c r="I171" s="13" t="s">
        <v>916</v>
      </c>
      <c r="J171" s="13" t="s">
        <v>1751</v>
      </c>
      <c r="K171" s="13" t="s">
        <v>1110</v>
      </c>
    </row>
    <row r="172" spans="1:11" x14ac:dyDescent="0.25">
      <c r="A172" s="12" t="s">
        <v>2691</v>
      </c>
      <c r="B172" s="13">
        <v>118349295</v>
      </c>
      <c r="C172" s="13">
        <v>250.33333333333334</v>
      </c>
      <c r="D172" s="13">
        <v>31.333333333333332</v>
      </c>
      <c r="E172" s="13">
        <v>4.3580228227513231</v>
      </c>
      <c r="F172" s="13">
        <v>0.49658271296296302</v>
      </c>
      <c r="G172" s="13">
        <v>2.5639550434312799</v>
      </c>
      <c r="H172" s="13">
        <v>2.1430532751608901E-4</v>
      </c>
      <c r="I172" s="13" t="s">
        <v>916</v>
      </c>
      <c r="J172" s="13" t="s">
        <v>1751</v>
      </c>
      <c r="K172" s="13" t="s">
        <v>3606</v>
      </c>
    </row>
    <row r="173" spans="1:11" x14ac:dyDescent="0.25">
      <c r="A173" s="12" t="s">
        <v>82</v>
      </c>
      <c r="B173" s="13">
        <v>118344892</v>
      </c>
      <c r="C173" s="13">
        <v>193.33333333333334</v>
      </c>
      <c r="D173" s="13">
        <v>0</v>
      </c>
      <c r="E173" s="13">
        <v>11.673188333333334</v>
      </c>
      <c r="F173" s="13">
        <v>0</v>
      </c>
      <c r="G173" s="13">
        <v>9.7646420794856592</v>
      </c>
      <c r="H173" s="13">
        <v>2.1495589935929699E-4</v>
      </c>
      <c r="I173" s="13" t="s">
        <v>916</v>
      </c>
      <c r="J173" s="13" t="s">
        <v>1751</v>
      </c>
      <c r="K173" s="13" t="s">
        <v>932</v>
      </c>
    </row>
    <row r="174" spans="1:11" x14ac:dyDescent="0.25">
      <c r="A174" s="12" t="s">
        <v>2308</v>
      </c>
      <c r="B174" s="13">
        <v>109013832</v>
      </c>
      <c r="C174" s="13">
        <v>437</v>
      </c>
      <c r="D174" s="13">
        <v>19.333333333333332</v>
      </c>
      <c r="E174" s="13">
        <v>14.041844666666668</v>
      </c>
      <c r="F174" s="13">
        <v>0.5324916666666667</v>
      </c>
      <c r="G174" s="13">
        <v>3.91530482623702</v>
      </c>
      <c r="H174" s="13">
        <v>2.1728252291243301E-4</v>
      </c>
      <c r="I174" s="13" t="s">
        <v>916</v>
      </c>
      <c r="J174" s="13" t="s">
        <v>1751</v>
      </c>
      <c r="K174" s="13" t="s">
        <v>3276</v>
      </c>
    </row>
    <row r="175" spans="1:11" x14ac:dyDescent="0.25">
      <c r="A175" s="12" t="s">
        <v>189</v>
      </c>
      <c r="B175" s="13">
        <v>109000804</v>
      </c>
      <c r="C175" s="13">
        <v>373.66666666666669</v>
      </c>
      <c r="D175" s="13">
        <v>4.333333333333333</v>
      </c>
      <c r="E175" s="13">
        <v>4.9529433333333328</v>
      </c>
      <c r="F175" s="13">
        <v>4.9745666666666667E-2</v>
      </c>
      <c r="G175" s="13">
        <v>5.9143013134819</v>
      </c>
      <c r="H175" s="13">
        <v>2.1943226590036001E-4</v>
      </c>
      <c r="I175" s="13" t="s">
        <v>916</v>
      </c>
      <c r="J175" s="13" t="s">
        <v>1751</v>
      </c>
      <c r="K175" s="13" t="s">
        <v>1082</v>
      </c>
    </row>
    <row r="176" spans="1:11" x14ac:dyDescent="0.25">
      <c r="A176" s="12" t="s">
        <v>3715</v>
      </c>
      <c r="B176" s="13">
        <v>108992030</v>
      </c>
      <c r="C176" s="13">
        <v>928.33333333333337</v>
      </c>
      <c r="D176" s="13">
        <v>324</v>
      </c>
      <c r="E176" s="13">
        <v>5.4583414813186835</v>
      </c>
      <c r="F176" s="13">
        <v>1.7186119868131868</v>
      </c>
      <c r="G176" s="13">
        <v>1.1287675343816701</v>
      </c>
      <c r="H176" s="13">
        <v>2.2523238144822399E-4</v>
      </c>
      <c r="I176" s="13" t="s">
        <v>916</v>
      </c>
      <c r="J176" s="13" t="s">
        <v>1751</v>
      </c>
      <c r="K176" s="13" t="s">
        <v>4716</v>
      </c>
    </row>
    <row r="177" spans="1:11" x14ac:dyDescent="0.25">
      <c r="A177" s="12" t="s">
        <v>3716</v>
      </c>
      <c r="B177" s="13">
        <v>108995477</v>
      </c>
      <c r="C177" s="13">
        <v>246</v>
      </c>
      <c r="D177" s="13">
        <v>68.333333333333329</v>
      </c>
      <c r="E177" s="13">
        <v>1.9762816666666669</v>
      </c>
      <c r="F177" s="13">
        <v>0.4923563333333334</v>
      </c>
      <c r="G177" s="13">
        <v>1.5046526437274399</v>
      </c>
      <c r="H177" s="13">
        <v>2.2533012996759399E-4</v>
      </c>
      <c r="I177" s="13" t="s">
        <v>916</v>
      </c>
      <c r="J177" s="13" t="s">
        <v>1751</v>
      </c>
      <c r="K177" s="13" t="s">
        <v>4717</v>
      </c>
    </row>
    <row r="178" spans="1:11" x14ac:dyDescent="0.25">
      <c r="A178" s="12" t="s">
        <v>3717</v>
      </c>
      <c r="B178" s="13">
        <v>109007233</v>
      </c>
      <c r="C178" s="13">
        <v>7473.666666666667</v>
      </c>
      <c r="D178" s="13">
        <v>2352.6666666666665</v>
      </c>
      <c r="E178" s="13">
        <v>46.256794666666671</v>
      </c>
      <c r="F178" s="13">
        <v>13.150346666666666</v>
      </c>
      <c r="G178" s="13">
        <v>1.2604830898925401</v>
      </c>
      <c r="H178" s="13">
        <v>2.3011878081596901E-4</v>
      </c>
      <c r="I178" s="13" t="s">
        <v>916</v>
      </c>
      <c r="J178" s="13" t="s">
        <v>1751</v>
      </c>
      <c r="K178" s="13" t="s">
        <v>4718</v>
      </c>
    </row>
    <row r="179" spans="1:11" x14ac:dyDescent="0.25">
      <c r="A179" s="12" t="s">
        <v>2242</v>
      </c>
      <c r="B179" s="13">
        <v>108990016</v>
      </c>
      <c r="C179" s="13">
        <v>878.66666666666663</v>
      </c>
      <c r="D179" s="13">
        <v>196.66666666666666</v>
      </c>
      <c r="E179" s="13">
        <v>5.1715777826855138</v>
      </c>
      <c r="F179" s="13">
        <v>1.0354979347762083</v>
      </c>
      <c r="G179" s="13">
        <v>1.71008847127748</v>
      </c>
      <c r="H179" s="13">
        <v>2.30189984911036E-4</v>
      </c>
      <c r="I179" s="13" t="s">
        <v>916</v>
      </c>
      <c r="J179" s="13" t="s">
        <v>1751</v>
      </c>
      <c r="K179" s="13" t="s">
        <v>3221</v>
      </c>
    </row>
    <row r="180" spans="1:11" x14ac:dyDescent="0.25">
      <c r="A180" s="12" t="s">
        <v>2260</v>
      </c>
      <c r="B180" s="13">
        <v>109014346</v>
      </c>
      <c r="C180" s="13">
        <v>1651</v>
      </c>
      <c r="D180" s="13">
        <v>54</v>
      </c>
      <c r="E180" s="13">
        <v>11.397292</v>
      </c>
      <c r="F180" s="13">
        <v>0.33693966666666669</v>
      </c>
      <c r="G180" s="13">
        <v>4.3718843322419998</v>
      </c>
      <c r="H180" s="13">
        <v>2.3358733516034899E-4</v>
      </c>
      <c r="I180" s="13" t="s">
        <v>916</v>
      </c>
      <c r="J180" s="13" t="s">
        <v>1751</v>
      </c>
      <c r="K180" s="13" t="s">
        <v>3235</v>
      </c>
    </row>
    <row r="181" spans="1:11" x14ac:dyDescent="0.25">
      <c r="A181" s="12" t="s">
        <v>2143</v>
      </c>
      <c r="B181" s="13">
        <v>108979823</v>
      </c>
      <c r="C181" s="13">
        <v>76.333333333333329</v>
      </c>
      <c r="D181" s="13">
        <v>0</v>
      </c>
      <c r="E181" s="13">
        <v>0.75145099999999998</v>
      </c>
      <c r="F181" s="13">
        <v>0</v>
      </c>
      <c r="G181" s="13">
        <v>8.25349125374027</v>
      </c>
      <c r="H181" s="13">
        <v>2.3729477290290599E-4</v>
      </c>
      <c r="I181" s="13" t="s">
        <v>916</v>
      </c>
      <c r="J181" s="13" t="s">
        <v>1751</v>
      </c>
      <c r="K181" s="13" t="s">
        <v>3131</v>
      </c>
    </row>
    <row r="182" spans="1:11" x14ac:dyDescent="0.25">
      <c r="A182" s="12" t="s">
        <v>2378</v>
      </c>
      <c r="B182" s="13">
        <v>108981387</v>
      </c>
      <c r="C182" s="13">
        <v>256.33333333333331</v>
      </c>
      <c r="D182" s="13">
        <v>1</v>
      </c>
      <c r="E182" s="13">
        <v>2.3553774097605884</v>
      </c>
      <c r="F182" s="13">
        <v>6.8497582872928328E-3</v>
      </c>
      <c r="G182" s="13">
        <v>7.47087120269358</v>
      </c>
      <c r="H182" s="13">
        <v>2.4414861268118603E-4</v>
      </c>
      <c r="I182" s="13" t="s">
        <v>916</v>
      </c>
      <c r="J182" s="13" t="s">
        <v>1751</v>
      </c>
      <c r="K182" s="13" t="s">
        <v>3333</v>
      </c>
    </row>
    <row r="183" spans="1:11" x14ac:dyDescent="0.25">
      <c r="A183" s="12" t="s">
        <v>3718</v>
      </c>
      <c r="B183" s="13">
        <v>108990294</v>
      </c>
      <c r="C183" s="13">
        <v>856</v>
      </c>
      <c r="D183" s="13">
        <v>296</v>
      </c>
      <c r="E183" s="13">
        <v>2.6820739894179901</v>
      </c>
      <c r="F183" s="13">
        <v>0.83639696140678554</v>
      </c>
      <c r="G183" s="13">
        <v>1.18107333435081</v>
      </c>
      <c r="H183" s="13">
        <v>2.4650694132107899E-4</v>
      </c>
      <c r="I183" s="13" t="s">
        <v>916</v>
      </c>
      <c r="J183" s="13" t="s">
        <v>1751</v>
      </c>
      <c r="K183" s="13" t="s">
        <v>4719</v>
      </c>
    </row>
    <row r="184" spans="1:11" x14ac:dyDescent="0.25">
      <c r="A184" s="12" t="s">
        <v>55</v>
      </c>
      <c r="B184" s="13">
        <v>109000897</v>
      </c>
      <c r="C184" s="13">
        <v>5011</v>
      </c>
      <c r="D184" s="13">
        <v>378</v>
      </c>
      <c r="E184" s="13">
        <v>69.98109966666668</v>
      </c>
      <c r="F184" s="13">
        <v>4.731706</v>
      </c>
      <c r="G184" s="13">
        <v>3.6352016992596101</v>
      </c>
      <c r="H184" s="13">
        <v>2.4965503086220103E-4</v>
      </c>
      <c r="I184" s="13" t="s">
        <v>916</v>
      </c>
      <c r="J184" s="13" t="s">
        <v>1751</v>
      </c>
      <c r="K184" s="13" t="s">
        <v>961</v>
      </c>
    </row>
    <row r="185" spans="1:11" x14ac:dyDescent="0.25">
      <c r="A185" s="12" t="s">
        <v>3719</v>
      </c>
      <c r="B185" s="13">
        <v>108984150</v>
      </c>
      <c r="C185" s="13">
        <v>373.66666666666669</v>
      </c>
      <c r="D185" s="13">
        <v>64</v>
      </c>
      <c r="E185" s="13">
        <v>0.83061866666666662</v>
      </c>
      <c r="F185" s="13">
        <v>0.12855566666666665</v>
      </c>
      <c r="G185" s="13">
        <v>2.0766967229384501</v>
      </c>
      <c r="H185" s="13">
        <v>2.5755732458991202E-4</v>
      </c>
      <c r="I185" s="13" t="s">
        <v>916</v>
      </c>
      <c r="J185" s="13" t="s">
        <v>1751</v>
      </c>
      <c r="K185" s="13" t="s">
        <v>4720</v>
      </c>
    </row>
    <row r="186" spans="1:11" x14ac:dyDescent="0.25">
      <c r="A186" s="12" t="s">
        <v>2150</v>
      </c>
      <c r="B186" s="13">
        <v>108992951</v>
      </c>
      <c r="C186" s="13">
        <v>81</v>
      </c>
      <c r="D186" s="13">
        <v>0</v>
      </c>
      <c r="E186" s="13">
        <v>1.8958640000000002</v>
      </c>
      <c r="F186" s="13">
        <v>0</v>
      </c>
      <c r="G186" s="13">
        <v>8.3039701308756495</v>
      </c>
      <c r="H186" s="13">
        <v>2.6269150202026499E-4</v>
      </c>
      <c r="I186" s="13" t="s">
        <v>916</v>
      </c>
      <c r="J186" s="13" t="s">
        <v>1751</v>
      </c>
      <c r="K186" s="13" t="s">
        <v>1444</v>
      </c>
    </row>
    <row r="187" spans="1:11" x14ac:dyDescent="0.25">
      <c r="A187" s="12" t="s">
        <v>270</v>
      </c>
      <c r="B187" s="13">
        <v>109020888</v>
      </c>
      <c r="C187" s="13">
        <v>5300</v>
      </c>
      <c r="D187" s="13">
        <v>850.66666666666663</v>
      </c>
      <c r="E187" s="13">
        <v>12.745191333333333</v>
      </c>
      <c r="F187" s="13">
        <v>1.8774333333333333</v>
      </c>
      <c r="G187" s="13">
        <v>2.2870879981071401</v>
      </c>
      <c r="H187" s="13">
        <v>2.6527560910830197E-4</v>
      </c>
      <c r="I187" s="13" t="s">
        <v>916</v>
      </c>
      <c r="J187" s="13" t="s">
        <v>1751</v>
      </c>
      <c r="K187" s="13" t="s">
        <v>919</v>
      </c>
    </row>
    <row r="188" spans="1:11" x14ac:dyDescent="0.25">
      <c r="A188" s="12" t="s">
        <v>2148</v>
      </c>
      <c r="B188" s="13">
        <v>108994601</v>
      </c>
      <c r="C188" s="13">
        <v>146.66666666666666</v>
      </c>
      <c r="D188" s="13">
        <v>0</v>
      </c>
      <c r="E188" s="13">
        <v>2.164365333333333</v>
      </c>
      <c r="F188" s="13">
        <v>0</v>
      </c>
      <c r="G188" s="13">
        <v>9.0771163146658704</v>
      </c>
      <c r="H188" s="13">
        <v>2.69204087464793E-4</v>
      </c>
      <c r="I188" s="13" t="s">
        <v>916</v>
      </c>
      <c r="J188" s="13" t="s">
        <v>1751</v>
      </c>
      <c r="K188" s="13" t="s">
        <v>3136</v>
      </c>
    </row>
    <row r="189" spans="1:11" x14ac:dyDescent="0.25">
      <c r="A189" s="12" t="s">
        <v>2193</v>
      </c>
      <c r="B189" s="13">
        <v>109006336</v>
      </c>
      <c r="C189" s="13">
        <v>1887</v>
      </c>
      <c r="D189" s="13">
        <v>32.666666666666664</v>
      </c>
      <c r="E189" s="13">
        <v>17.050122600637518</v>
      </c>
      <c r="F189" s="13">
        <v>0.25790870446265929</v>
      </c>
      <c r="G189" s="13">
        <v>5.2329863849682701</v>
      </c>
      <c r="H189" s="13">
        <v>2.7304478611754401E-4</v>
      </c>
      <c r="I189" s="13" t="s">
        <v>916</v>
      </c>
      <c r="J189" s="13" t="s">
        <v>1751</v>
      </c>
      <c r="K189" s="13" t="s">
        <v>3178</v>
      </c>
    </row>
    <row r="190" spans="1:11" x14ac:dyDescent="0.25">
      <c r="A190" s="12" t="s">
        <v>252</v>
      </c>
      <c r="B190" s="13">
        <v>109004073</v>
      </c>
      <c r="C190" s="13">
        <v>72</v>
      </c>
      <c r="D190" s="13">
        <v>0</v>
      </c>
      <c r="E190" s="13">
        <v>0.55526210165209011</v>
      </c>
      <c r="F190" s="13">
        <v>0</v>
      </c>
      <c r="G190" s="13">
        <v>8.0854054135860007</v>
      </c>
      <c r="H190" s="13">
        <v>2.74600924543199E-4</v>
      </c>
      <c r="I190" s="13" t="s">
        <v>916</v>
      </c>
      <c r="J190" s="13" t="s">
        <v>1751</v>
      </c>
      <c r="K190" s="13" t="s">
        <v>1142</v>
      </c>
    </row>
    <row r="191" spans="1:11" x14ac:dyDescent="0.25">
      <c r="A191" s="12" t="s">
        <v>52</v>
      </c>
      <c r="B191" s="13">
        <v>108987656</v>
      </c>
      <c r="C191" s="13">
        <v>839.33333333333337</v>
      </c>
      <c r="D191" s="13">
        <v>214.66666666666666</v>
      </c>
      <c r="E191" s="13">
        <v>9.4014843361064973</v>
      </c>
      <c r="F191" s="13">
        <v>2.16405231724903</v>
      </c>
      <c r="G191" s="13">
        <v>1.67272942520615</v>
      </c>
      <c r="H191" s="13">
        <v>2.7869532762811997E-4</v>
      </c>
      <c r="I191" s="13" t="s">
        <v>916</v>
      </c>
      <c r="J191" s="13" t="s">
        <v>1751</v>
      </c>
      <c r="K191" s="13" t="s">
        <v>958</v>
      </c>
    </row>
    <row r="192" spans="1:11" x14ac:dyDescent="0.25">
      <c r="A192" s="12" t="s">
        <v>217</v>
      </c>
      <c r="B192" s="13">
        <v>108986301</v>
      </c>
      <c r="C192" s="13">
        <v>93</v>
      </c>
      <c r="D192" s="13">
        <v>2.6666666666666665</v>
      </c>
      <c r="E192" s="13">
        <v>0.59259499999999998</v>
      </c>
      <c r="F192" s="13">
        <v>1.3360666666666667E-2</v>
      </c>
      <c r="G192" s="13">
        <v>4.6083948741932401</v>
      </c>
      <c r="H192" s="13">
        <v>2.8338764970936201E-4</v>
      </c>
      <c r="I192" s="13" t="s">
        <v>916</v>
      </c>
      <c r="J192" s="13" t="s">
        <v>1751</v>
      </c>
      <c r="K192" s="13" t="s">
        <v>1109</v>
      </c>
    </row>
    <row r="193" spans="1:11" x14ac:dyDescent="0.25">
      <c r="A193" s="12" t="s">
        <v>3720</v>
      </c>
      <c r="B193" s="13">
        <v>108982763</v>
      </c>
      <c r="C193" s="13">
        <v>967</v>
      </c>
      <c r="D193" s="13">
        <v>230.66666666666666</v>
      </c>
      <c r="E193" s="13">
        <v>7.3792543333333329</v>
      </c>
      <c r="F193" s="13">
        <v>1.5933120000000001</v>
      </c>
      <c r="G193" s="13">
        <v>1.6688263801738601</v>
      </c>
      <c r="H193" s="13">
        <v>2.9679909732287902E-4</v>
      </c>
      <c r="I193" s="13" t="s">
        <v>916</v>
      </c>
      <c r="J193" s="13" t="s">
        <v>1751</v>
      </c>
      <c r="K193" s="13" t="s">
        <v>4721</v>
      </c>
    </row>
    <row r="194" spans="1:11" x14ac:dyDescent="0.25">
      <c r="A194" s="12" t="s">
        <v>2581</v>
      </c>
      <c r="B194" s="13">
        <v>109002524</v>
      </c>
      <c r="C194" s="13">
        <v>1616</v>
      </c>
      <c r="D194" s="13">
        <v>22.333333333333332</v>
      </c>
      <c r="E194" s="13">
        <v>14.116733999999999</v>
      </c>
      <c r="F194" s="13">
        <v>0.17722466666666667</v>
      </c>
      <c r="G194" s="13">
        <v>5.6443851015962396</v>
      </c>
      <c r="H194" s="13">
        <v>3.0926756093410597E-4</v>
      </c>
      <c r="I194" s="13" t="s">
        <v>916</v>
      </c>
      <c r="J194" s="13" t="s">
        <v>1751</v>
      </c>
      <c r="K194" s="13" t="s">
        <v>3511</v>
      </c>
    </row>
    <row r="195" spans="1:11" x14ac:dyDescent="0.25">
      <c r="A195" s="12" t="s">
        <v>316</v>
      </c>
      <c r="B195" s="13">
        <v>108986358</v>
      </c>
      <c r="C195" s="13">
        <v>127</v>
      </c>
      <c r="D195" s="13">
        <v>0</v>
      </c>
      <c r="E195" s="13">
        <v>1.7453563333333335</v>
      </c>
      <c r="F195" s="13">
        <v>0</v>
      </c>
      <c r="G195" s="13">
        <v>8.9737595290489196</v>
      </c>
      <c r="H195" s="13">
        <v>3.0949599727643002E-4</v>
      </c>
      <c r="I195" s="13" t="s">
        <v>916</v>
      </c>
      <c r="J195" s="13" t="s">
        <v>1751</v>
      </c>
      <c r="K195" s="13" t="s">
        <v>1201</v>
      </c>
    </row>
    <row r="196" spans="1:11" x14ac:dyDescent="0.25">
      <c r="A196" s="12" t="s">
        <v>160</v>
      </c>
      <c r="B196" s="13">
        <v>108979345</v>
      </c>
      <c r="C196" s="13">
        <v>170.33333333333334</v>
      </c>
      <c r="D196" s="13">
        <v>0</v>
      </c>
      <c r="E196" s="13">
        <v>0.67768110174707308</v>
      </c>
      <c r="F196" s="13">
        <v>0</v>
      </c>
      <c r="G196" s="13">
        <v>9.3600259110305295</v>
      </c>
      <c r="H196" s="13">
        <v>3.21970705231951E-4</v>
      </c>
      <c r="I196" s="13" t="s">
        <v>916</v>
      </c>
      <c r="J196" s="13" t="s">
        <v>1751</v>
      </c>
      <c r="K196" s="13" t="s">
        <v>1055</v>
      </c>
    </row>
    <row r="197" spans="1:11" x14ac:dyDescent="0.25">
      <c r="A197" s="12" t="s">
        <v>2264</v>
      </c>
      <c r="B197" s="13">
        <v>108987785</v>
      </c>
      <c r="C197" s="13">
        <v>1194.6666666666667</v>
      </c>
      <c r="D197" s="13">
        <v>152.66666666666666</v>
      </c>
      <c r="E197" s="13">
        <v>8.7687196666666676</v>
      </c>
      <c r="F197" s="13">
        <v>1.032537</v>
      </c>
      <c r="G197" s="13">
        <v>2.5052271758534599</v>
      </c>
      <c r="H197" s="13">
        <v>3.2495054320734598E-4</v>
      </c>
      <c r="I197" s="13" t="s">
        <v>916</v>
      </c>
      <c r="J197" s="13" t="s">
        <v>1751</v>
      </c>
      <c r="K197" s="13" t="s">
        <v>1359</v>
      </c>
    </row>
    <row r="198" spans="1:11" x14ac:dyDescent="0.25">
      <c r="A198" s="12" t="s">
        <v>215</v>
      </c>
      <c r="B198" s="13">
        <v>109010059</v>
      </c>
      <c r="C198" s="13">
        <v>148.33333333333334</v>
      </c>
      <c r="D198" s="13">
        <v>13.666666666666666</v>
      </c>
      <c r="E198" s="13">
        <v>0.94565333333333335</v>
      </c>
      <c r="F198" s="13">
        <v>7.8376000000000001E-2</v>
      </c>
      <c r="G198" s="13">
        <v>2.98727083556577</v>
      </c>
      <c r="H198" s="13">
        <v>3.2499587882904698E-4</v>
      </c>
      <c r="I198" s="13" t="s">
        <v>916</v>
      </c>
      <c r="J198" s="13" t="s">
        <v>1751</v>
      </c>
      <c r="K198" s="13" t="s">
        <v>1107</v>
      </c>
    </row>
    <row r="199" spans="1:11" x14ac:dyDescent="0.25">
      <c r="A199" s="12" t="s">
        <v>47</v>
      </c>
      <c r="B199" s="13">
        <v>108981023</v>
      </c>
      <c r="C199" s="13">
        <v>2199.3333333333335</v>
      </c>
      <c r="D199" s="13">
        <v>577.33333333333337</v>
      </c>
      <c r="E199" s="13">
        <v>17.283341666666669</v>
      </c>
      <c r="F199" s="13">
        <v>4.1281446666666666</v>
      </c>
      <c r="G199" s="13">
        <v>1.56822678659043</v>
      </c>
      <c r="H199" s="13">
        <v>3.3545983333702702E-4</v>
      </c>
      <c r="I199" s="13" t="s">
        <v>916</v>
      </c>
      <c r="J199" s="13" t="s">
        <v>1751</v>
      </c>
      <c r="K199" s="13" t="s">
        <v>954</v>
      </c>
    </row>
    <row r="200" spans="1:11" x14ac:dyDescent="0.25">
      <c r="A200" s="12" t="s">
        <v>235</v>
      </c>
      <c r="B200" s="13">
        <v>108985126</v>
      </c>
      <c r="C200" s="13">
        <v>534</v>
      </c>
      <c r="D200" s="13">
        <v>79.333333333333329</v>
      </c>
      <c r="E200" s="13">
        <v>6.0694614731457674</v>
      </c>
      <c r="F200" s="13">
        <v>0.8194213699914753</v>
      </c>
      <c r="G200" s="13">
        <v>2.3410174580952701</v>
      </c>
      <c r="H200" s="13">
        <v>3.4930783824689001E-4</v>
      </c>
      <c r="I200" s="13" t="s">
        <v>916</v>
      </c>
      <c r="J200" s="13" t="s">
        <v>1751</v>
      </c>
      <c r="K200" s="13" t="s">
        <v>1127</v>
      </c>
    </row>
    <row r="201" spans="1:11" x14ac:dyDescent="0.25">
      <c r="A201" s="12" t="s">
        <v>2218</v>
      </c>
      <c r="B201" s="13">
        <v>108994391</v>
      </c>
      <c r="C201" s="13">
        <v>326.66666666666669</v>
      </c>
      <c r="D201" s="13">
        <v>14.333333333333334</v>
      </c>
      <c r="E201" s="13">
        <v>0.68248425578575567</v>
      </c>
      <c r="F201" s="13">
        <v>2.6068373504138334E-2</v>
      </c>
      <c r="G201" s="13">
        <v>4.0192388029382</v>
      </c>
      <c r="H201" s="13">
        <v>3.5751796274485201E-4</v>
      </c>
      <c r="I201" s="13" t="s">
        <v>916</v>
      </c>
      <c r="J201" s="13" t="s">
        <v>1751</v>
      </c>
      <c r="K201" s="13" t="s">
        <v>3202</v>
      </c>
    </row>
    <row r="202" spans="1:11" x14ac:dyDescent="0.25">
      <c r="A202" s="12" t="s">
        <v>159</v>
      </c>
      <c r="B202" s="13">
        <v>108994546</v>
      </c>
      <c r="C202" s="13">
        <v>257</v>
      </c>
      <c r="D202" s="13">
        <v>62.666666666666664</v>
      </c>
      <c r="E202" s="13">
        <v>1.6714206666666669</v>
      </c>
      <c r="F202" s="13">
        <v>0.35862433333333338</v>
      </c>
      <c r="G202" s="13">
        <v>1.75857629370949</v>
      </c>
      <c r="H202" s="13">
        <v>3.6392691038326599E-4</v>
      </c>
      <c r="I202" s="13" t="s">
        <v>916</v>
      </c>
      <c r="J202" s="13" t="s">
        <v>1751</v>
      </c>
      <c r="K202" s="13" t="s">
        <v>1054</v>
      </c>
    </row>
    <row r="203" spans="1:11" x14ac:dyDescent="0.25">
      <c r="A203" s="12" t="s">
        <v>3721</v>
      </c>
      <c r="B203" s="13">
        <v>108996935</v>
      </c>
      <c r="C203" s="13">
        <v>2245.6666666666665</v>
      </c>
      <c r="D203" s="13">
        <v>845.66666666666663</v>
      </c>
      <c r="E203" s="13">
        <v>8.1005266666666671</v>
      </c>
      <c r="F203" s="13">
        <v>2.7482423333333337</v>
      </c>
      <c r="G203" s="13">
        <v>1.0328503263756199</v>
      </c>
      <c r="H203" s="13">
        <v>3.6458227648122801E-4</v>
      </c>
      <c r="I203" s="13" t="s">
        <v>916</v>
      </c>
      <c r="J203" s="13" t="s">
        <v>1751</v>
      </c>
      <c r="K203" s="13" t="s">
        <v>3617</v>
      </c>
    </row>
    <row r="204" spans="1:11" x14ac:dyDescent="0.25">
      <c r="A204" s="12" t="s">
        <v>48</v>
      </c>
      <c r="B204" s="13">
        <v>108997283</v>
      </c>
      <c r="C204" s="13">
        <v>36</v>
      </c>
      <c r="D204" s="13">
        <v>1</v>
      </c>
      <c r="E204" s="13">
        <v>0.19552833333333333</v>
      </c>
      <c r="F204" s="13">
        <v>4.4870000000000005E-3</v>
      </c>
      <c r="G204" s="13">
        <v>4.8443482077526996</v>
      </c>
      <c r="H204" s="13">
        <v>3.7784267719124398E-4</v>
      </c>
      <c r="I204" s="13" t="s">
        <v>916</v>
      </c>
      <c r="J204" s="13" t="s">
        <v>1751</v>
      </c>
      <c r="K204" s="13" t="s">
        <v>955</v>
      </c>
    </row>
    <row r="205" spans="1:11" x14ac:dyDescent="0.25">
      <c r="A205" s="12" t="s">
        <v>2490</v>
      </c>
      <c r="B205" s="13">
        <v>108994361</v>
      </c>
      <c r="C205" s="13">
        <v>305.66666666666669</v>
      </c>
      <c r="D205" s="13">
        <v>2.6666666666666665</v>
      </c>
      <c r="E205" s="13">
        <v>2.2723016877539188</v>
      </c>
      <c r="F205" s="13">
        <v>1.8320694138131168E-2</v>
      </c>
      <c r="G205" s="13">
        <v>6.37843541443908</v>
      </c>
      <c r="H205" s="13">
        <v>3.95057362436075E-4</v>
      </c>
      <c r="I205" s="13" t="s">
        <v>916</v>
      </c>
      <c r="J205" s="13" t="s">
        <v>1751</v>
      </c>
      <c r="K205" s="13" t="s">
        <v>1687</v>
      </c>
    </row>
    <row r="206" spans="1:11" x14ac:dyDescent="0.25">
      <c r="A206" s="12" t="s">
        <v>114</v>
      </c>
      <c r="B206" s="13">
        <v>108987734</v>
      </c>
      <c r="C206" s="13">
        <v>6098.333333333333</v>
      </c>
      <c r="D206" s="13">
        <v>1987.6666666666667</v>
      </c>
      <c r="E206" s="13">
        <v>44.166580000000003</v>
      </c>
      <c r="F206" s="13">
        <v>13.011276333333333</v>
      </c>
      <c r="G206" s="13">
        <v>1.2054916472225801</v>
      </c>
      <c r="H206" s="13">
        <v>3.9736180976705402E-4</v>
      </c>
      <c r="I206" s="13" t="s">
        <v>916</v>
      </c>
      <c r="J206" s="13" t="s">
        <v>1751</v>
      </c>
      <c r="K206" s="13" t="s">
        <v>1013</v>
      </c>
    </row>
    <row r="207" spans="1:11" x14ac:dyDescent="0.25">
      <c r="A207" s="12" t="s">
        <v>2290</v>
      </c>
      <c r="B207" s="13">
        <v>109004469</v>
      </c>
      <c r="C207" s="13">
        <v>434.33333333333331</v>
      </c>
      <c r="D207" s="13">
        <v>2.3333333333333335</v>
      </c>
      <c r="E207" s="13">
        <v>1.7038086666666665</v>
      </c>
      <c r="F207" s="13">
        <v>7.7633333333333339E-3</v>
      </c>
      <c r="G207" s="13">
        <v>7.0696771950270501</v>
      </c>
      <c r="H207" s="13">
        <v>4.1273009663515901E-4</v>
      </c>
      <c r="I207" s="13" t="s">
        <v>916</v>
      </c>
      <c r="J207" s="13" t="s">
        <v>1751</v>
      </c>
      <c r="K207" s="13" t="s">
        <v>3261</v>
      </c>
    </row>
    <row r="208" spans="1:11" x14ac:dyDescent="0.25">
      <c r="A208" s="12" t="s">
        <v>3722</v>
      </c>
      <c r="B208" s="13">
        <v>108995783</v>
      </c>
      <c r="C208" s="13">
        <v>6993.333333333333</v>
      </c>
      <c r="D208" s="13">
        <v>1886.3333333333333</v>
      </c>
      <c r="E208" s="13">
        <v>41.05805754399767</v>
      </c>
      <c r="F208" s="13">
        <v>10.015639156468517</v>
      </c>
      <c r="G208" s="13">
        <v>1.4975629564633099</v>
      </c>
      <c r="H208" s="13">
        <v>4.1281971341615301E-4</v>
      </c>
      <c r="I208" s="13" t="s">
        <v>916</v>
      </c>
      <c r="J208" s="13" t="s">
        <v>1751</v>
      </c>
      <c r="K208" s="13" t="s">
        <v>4722</v>
      </c>
    </row>
    <row r="209" spans="1:11" x14ac:dyDescent="0.25">
      <c r="A209" s="12" t="s">
        <v>2159</v>
      </c>
      <c r="B209" s="13">
        <v>108988315</v>
      </c>
      <c r="C209" s="13">
        <v>61.666666666666664</v>
      </c>
      <c r="D209" s="13">
        <v>0</v>
      </c>
      <c r="E209" s="13">
        <v>0.68628</v>
      </c>
      <c r="F209" s="13">
        <v>0</v>
      </c>
      <c r="G209" s="13">
        <v>8.2770503200110106</v>
      </c>
      <c r="H209" s="13">
        <v>4.2268809191482601E-4</v>
      </c>
      <c r="I209" s="13" t="s">
        <v>916</v>
      </c>
      <c r="J209" s="13" t="s">
        <v>1751</v>
      </c>
      <c r="K209" s="13" t="s">
        <v>3146</v>
      </c>
    </row>
    <row r="210" spans="1:11" x14ac:dyDescent="0.25">
      <c r="A210" s="12" t="s">
        <v>3723</v>
      </c>
      <c r="B210" s="13">
        <v>108991077</v>
      </c>
      <c r="C210" s="13">
        <v>873.66666666666663</v>
      </c>
      <c r="D210" s="13">
        <v>50.666666666666664</v>
      </c>
      <c r="E210" s="13">
        <v>9.0165806666666679</v>
      </c>
      <c r="F210" s="13">
        <v>0.44260666666666665</v>
      </c>
      <c r="G210" s="13">
        <v>4.0749316170099599</v>
      </c>
      <c r="H210" s="13">
        <v>4.2272944391759002E-4</v>
      </c>
      <c r="I210" s="13" t="s">
        <v>916</v>
      </c>
      <c r="J210" s="13" t="s">
        <v>1751</v>
      </c>
      <c r="K210" s="13" t="s">
        <v>1339</v>
      </c>
    </row>
    <row r="211" spans="1:11" x14ac:dyDescent="0.25">
      <c r="A211" s="12" t="s">
        <v>3724</v>
      </c>
      <c r="B211" s="13">
        <v>109013427</v>
      </c>
      <c r="C211" s="13">
        <v>153.33333333333334</v>
      </c>
      <c r="D211" s="13">
        <v>0</v>
      </c>
      <c r="E211" s="13">
        <v>2.4630253333333334</v>
      </c>
      <c r="F211" s="13">
        <v>0</v>
      </c>
      <c r="G211" s="13">
        <v>9.12975272944227</v>
      </c>
      <c r="H211" s="13">
        <v>4.36320530922424E-4</v>
      </c>
      <c r="I211" s="13" t="s">
        <v>916</v>
      </c>
      <c r="J211" s="13" t="s">
        <v>1751</v>
      </c>
      <c r="K211" s="13" t="s">
        <v>4723</v>
      </c>
    </row>
    <row r="212" spans="1:11" x14ac:dyDescent="0.25">
      <c r="A212" s="12" t="s">
        <v>166</v>
      </c>
      <c r="B212" s="13">
        <v>108992227</v>
      </c>
      <c r="C212" s="13">
        <v>1706.3333333333333</v>
      </c>
      <c r="D212" s="13">
        <v>443</v>
      </c>
      <c r="E212" s="13">
        <v>15.897246000000001</v>
      </c>
      <c r="F212" s="13">
        <v>3.7815060000000003</v>
      </c>
      <c r="G212" s="13">
        <v>1.54554795482667</v>
      </c>
      <c r="H212" s="13">
        <v>4.3791085263703797E-4</v>
      </c>
      <c r="I212" s="13" t="s">
        <v>916</v>
      </c>
      <c r="J212" s="13" t="s">
        <v>1751</v>
      </c>
      <c r="K212" s="13" t="s">
        <v>919</v>
      </c>
    </row>
    <row r="213" spans="1:11" x14ac:dyDescent="0.25">
      <c r="A213" s="12" t="s">
        <v>127</v>
      </c>
      <c r="B213" s="13">
        <v>109011925</v>
      </c>
      <c r="C213" s="13">
        <v>59.333333333333336</v>
      </c>
      <c r="D213" s="13">
        <v>0</v>
      </c>
      <c r="E213" s="13">
        <v>0.57387366666666662</v>
      </c>
      <c r="F213" s="13">
        <v>0</v>
      </c>
      <c r="G213" s="13">
        <v>7.8353054828488897</v>
      </c>
      <c r="H213" s="13">
        <v>4.3910333765614403E-4</v>
      </c>
      <c r="I213" s="13" t="s">
        <v>916</v>
      </c>
      <c r="J213" s="13" t="s">
        <v>1751</v>
      </c>
      <c r="K213" s="13" t="s">
        <v>1025</v>
      </c>
    </row>
    <row r="214" spans="1:11" x14ac:dyDescent="0.25">
      <c r="A214" s="12" t="s">
        <v>3725</v>
      </c>
      <c r="B214" s="13">
        <v>109012554</v>
      </c>
      <c r="C214" s="13">
        <v>346.66666666666669</v>
      </c>
      <c r="D214" s="13">
        <v>101.66666666666667</v>
      </c>
      <c r="E214" s="13">
        <v>2.2256203333333335</v>
      </c>
      <c r="F214" s="13">
        <v>0.58649833333333345</v>
      </c>
      <c r="G214" s="13">
        <v>1.3733014713301599</v>
      </c>
      <c r="H214" s="13">
        <v>4.40613319828523E-4</v>
      </c>
      <c r="I214" s="13" t="s">
        <v>916</v>
      </c>
      <c r="J214" s="13" t="s">
        <v>1751</v>
      </c>
      <c r="K214" s="13" t="s">
        <v>4724</v>
      </c>
    </row>
    <row r="215" spans="1:11" x14ac:dyDescent="0.25">
      <c r="A215" s="12" t="s">
        <v>273</v>
      </c>
      <c r="B215" s="13">
        <v>108998407</v>
      </c>
      <c r="C215" s="13">
        <v>46</v>
      </c>
      <c r="D215" s="13">
        <v>0</v>
      </c>
      <c r="E215" s="13">
        <v>0.6517763333333334</v>
      </c>
      <c r="F215" s="13">
        <v>0</v>
      </c>
      <c r="G215" s="13">
        <v>7.5036458030450301</v>
      </c>
      <c r="H215" s="13">
        <v>4.6017231296470597E-4</v>
      </c>
      <c r="I215" s="13" t="s">
        <v>916</v>
      </c>
      <c r="J215" s="13" t="s">
        <v>1751</v>
      </c>
      <c r="K215" s="13" t="s">
        <v>1161</v>
      </c>
    </row>
    <row r="216" spans="1:11" x14ac:dyDescent="0.25">
      <c r="A216" s="12" t="s">
        <v>208</v>
      </c>
      <c r="B216" s="13">
        <v>109012325</v>
      </c>
      <c r="C216" s="13">
        <v>157</v>
      </c>
      <c r="D216" s="13">
        <v>3.3333333333333335</v>
      </c>
      <c r="E216" s="13">
        <v>0.41234600000000005</v>
      </c>
      <c r="F216" s="13">
        <v>8.0576666666666661E-3</v>
      </c>
      <c r="G216" s="13">
        <v>5.3226017718410699</v>
      </c>
      <c r="H216" s="13">
        <v>4.7530913271865999E-4</v>
      </c>
      <c r="I216" s="13" t="s">
        <v>916</v>
      </c>
      <c r="J216" s="13" t="s">
        <v>1751</v>
      </c>
      <c r="K216" s="13" t="s">
        <v>942</v>
      </c>
    </row>
    <row r="217" spans="1:11" x14ac:dyDescent="0.25">
      <c r="A217" s="12" t="s">
        <v>2701</v>
      </c>
      <c r="B217" s="13">
        <v>109013989</v>
      </c>
      <c r="C217" s="13">
        <v>362</v>
      </c>
      <c r="D217" s="13">
        <v>1.3333333333333333</v>
      </c>
      <c r="E217" s="13">
        <v>2.1698064292815169</v>
      </c>
      <c r="F217" s="13">
        <v>5.8500000000000002E-3</v>
      </c>
      <c r="G217" s="13">
        <v>7.5799812450587201</v>
      </c>
      <c r="H217" s="13">
        <v>4.82004159650172E-4</v>
      </c>
      <c r="I217" s="13" t="s">
        <v>916</v>
      </c>
      <c r="J217" s="13" t="s">
        <v>1751</v>
      </c>
      <c r="K217" s="13" t="s">
        <v>3615</v>
      </c>
    </row>
    <row r="218" spans="1:11" x14ac:dyDescent="0.25">
      <c r="A218" s="12" t="s">
        <v>123</v>
      </c>
      <c r="B218" s="13">
        <v>109018516</v>
      </c>
      <c r="C218" s="13">
        <v>438</v>
      </c>
      <c r="D218" s="13">
        <v>82</v>
      </c>
      <c r="E218" s="13">
        <v>2.7260849999999999</v>
      </c>
      <c r="F218" s="13">
        <v>0.46238166666666669</v>
      </c>
      <c r="G218" s="13">
        <v>2.1006982955135798</v>
      </c>
      <c r="H218" s="13">
        <v>4.8283732188465599E-4</v>
      </c>
      <c r="I218" s="13" t="s">
        <v>916</v>
      </c>
      <c r="J218" s="13" t="s">
        <v>1751</v>
      </c>
      <c r="K218" s="13" t="s">
        <v>1022</v>
      </c>
    </row>
    <row r="219" spans="1:11" x14ac:dyDescent="0.25">
      <c r="A219" s="12" t="s">
        <v>57</v>
      </c>
      <c r="B219" s="13">
        <v>108980874</v>
      </c>
      <c r="C219" s="13">
        <v>30.333333333333332</v>
      </c>
      <c r="D219" s="13">
        <v>0</v>
      </c>
      <c r="E219" s="13">
        <v>0.47636400000000007</v>
      </c>
      <c r="F219" s="13">
        <v>0</v>
      </c>
      <c r="G219" s="13">
        <v>6.8662949019828199</v>
      </c>
      <c r="H219" s="13">
        <v>4.8316912430013402E-4</v>
      </c>
      <c r="I219" s="13" t="s">
        <v>916</v>
      </c>
      <c r="J219" s="13" t="s">
        <v>1751</v>
      </c>
      <c r="K219" s="13" t="s">
        <v>963</v>
      </c>
    </row>
    <row r="220" spans="1:11" x14ac:dyDescent="0.25">
      <c r="A220" s="12" t="s">
        <v>2566</v>
      </c>
      <c r="B220" s="13">
        <v>109021470</v>
      </c>
      <c r="C220" s="13">
        <v>591</v>
      </c>
      <c r="D220" s="13">
        <v>24.333333333333332</v>
      </c>
      <c r="E220" s="13">
        <v>4.8926522429378521</v>
      </c>
      <c r="F220" s="13">
        <v>0.17763105210295035</v>
      </c>
      <c r="G220" s="13">
        <v>4.0112870420200499</v>
      </c>
      <c r="H220" s="13">
        <v>4.9314788848551204E-4</v>
      </c>
      <c r="I220" s="13" t="s">
        <v>916</v>
      </c>
      <c r="J220" s="13" t="s">
        <v>1751</v>
      </c>
      <c r="K220" s="13" t="s">
        <v>3498</v>
      </c>
    </row>
    <row r="221" spans="1:11" x14ac:dyDescent="0.25">
      <c r="A221" s="12" t="s">
        <v>2162</v>
      </c>
      <c r="B221" s="13">
        <v>109018730</v>
      </c>
      <c r="C221" s="13">
        <v>85.666666666666671</v>
      </c>
      <c r="D221" s="13">
        <v>0</v>
      </c>
      <c r="E221" s="13">
        <v>0.97916900000000007</v>
      </c>
      <c r="F221" s="13">
        <v>0</v>
      </c>
      <c r="G221" s="13">
        <v>8.3427822411620394</v>
      </c>
      <c r="H221" s="13">
        <v>4.9724999777082902E-4</v>
      </c>
      <c r="I221" s="13" t="s">
        <v>916</v>
      </c>
      <c r="J221" s="13" t="s">
        <v>1751</v>
      </c>
      <c r="K221" s="13" t="s">
        <v>3149</v>
      </c>
    </row>
    <row r="222" spans="1:11" x14ac:dyDescent="0.25">
      <c r="A222" s="12" t="s">
        <v>3726</v>
      </c>
      <c r="B222" s="13">
        <v>108989748</v>
      </c>
      <c r="C222" s="13">
        <v>517.33333333333337</v>
      </c>
      <c r="D222" s="13">
        <v>136.66666666666666</v>
      </c>
      <c r="E222" s="13">
        <v>3.4011895430950028</v>
      </c>
      <c r="F222" s="13">
        <v>0.80402013173359432</v>
      </c>
      <c r="G222" s="13">
        <v>1.52697284152349</v>
      </c>
      <c r="H222" s="13">
        <v>4.9794097483680199E-4</v>
      </c>
      <c r="I222" s="13" t="s">
        <v>916</v>
      </c>
      <c r="J222" s="13" t="s">
        <v>1751</v>
      </c>
      <c r="K222" s="13" t="s">
        <v>4725</v>
      </c>
    </row>
    <row r="223" spans="1:11" x14ac:dyDescent="0.25">
      <c r="A223" s="12" t="s">
        <v>3727</v>
      </c>
      <c r="B223" s="13">
        <v>108993430</v>
      </c>
      <c r="C223" s="13">
        <v>2067</v>
      </c>
      <c r="D223" s="13">
        <v>641.66666666666663</v>
      </c>
      <c r="E223" s="13">
        <v>14.815811333333334</v>
      </c>
      <c r="F223" s="13">
        <v>4.1591990000000001</v>
      </c>
      <c r="G223" s="13">
        <v>1.25719699917289</v>
      </c>
      <c r="H223" s="13">
        <v>5.0149544621786498E-4</v>
      </c>
      <c r="I223" s="13" t="s">
        <v>916</v>
      </c>
      <c r="J223" s="13" t="s">
        <v>1751</v>
      </c>
      <c r="K223" s="13" t="s">
        <v>4726</v>
      </c>
    </row>
    <row r="224" spans="1:11" x14ac:dyDescent="0.25">
      <c r="A224" s="12" t="s">
        <v>171</v>
      </c>
      <c r="B224" s="13">
        <v>108993222</v>
      </c>
      <c r="C224" s="13">
        <v>255.33333333333334</v>
      </c>
      <c r="D224" s="13">
        <v>24.666666666666668</v>
      </c>
      <c r="E224" s="13">
        <v>1.8888666666666669</v>
      </c>
      <c r="F224" s="13">
        <v>0.16302233333333332</v>
      </c>
      <c r="G224" s="13">
        <v>2.87229123762756</v>
      </c>
      <c r="H224" s="13">
        <v>5.4314539832444003E-4</v>
      </c>
      <c r="I224" s="13" t="s">
        <v>916</v>
      </c>
      <c r="J224" s="13" t="s">
        <v>1751</v>
      </c>
      <c r="K224" s="13" t="s">
        <v>1064</v>
      </c>
    </row>
    <row r="225" spans="1:11" x14ac:dyDescent="0.25">
      <c r="A225" s="12" t="s">
        <v>79</v>
      </c>
      <c r="B225" s="13">
        <v>108981057</v>
      </c>
      <c r="C225" s="13">
        <v>56</v>
      </c>
      <c r="D225" s="13">
        <v>0</v>
      </c>
      <c r="E225" s="13">
        <v>1.7016123333333333</v>
      </c>
      <c r="F225" s="13">
        <v>0</v>
      </c>
      <c r="G225" s="13">
        <v>7.7552036288894604</v>
      </c>
      <c r="H225" s="13">
        <v>5.5450715496320599E-4</v>
      </c>
      <c r="I225" s="13" t="s">
        <v>916</v>
      </c>
      <c r="J225" s="13" t="s">
        <v>1751</v>
      </c>
      <c r="K225" s="13" t="s">
        <v>982</v>
      </c>
    </row>
    <row r="226" spans="1:11" x14ac:dyDescent="0.25">
      <c r="A226" s="12" t="s">
        <v>116</v>
      </c>
      <c r="B226" s="13">
        <v>108980762</v>
      </c>
      <c r="C226" s="13">
        <v>39.666666666666664</v>
      </c>
      <c r="D226" s="13">
        <v>0</v>
      </c>
      <c r="E226" s="13">
        <v>0.4544523333333334</v>
      </c>
      <c r="F226" s="13">
        <v>0</v>
      </c>
      <c r="G226" s="13">
        <v>7.4851163512516399</v>
      </c>
      <c r="H226" s="13">
        <v>5.6274464457538797E-4</v>
      </c>
      <c r="I226" s="13" t="s">
        <v>916</v>
      </c>
      <c r="J226" s="13" t="s">
        <v>1751</v>
      </c>
      <c r="K226" s="13" t="s">
        <v>1015</v>
      </c>
    </row>
    <row r="227" spans="1:11" x14ac:dyDescent="0.25">
      <c r="A227" s="12" t="s">
        <v>213</v>
      </c>
      <c r="B227" s="13">
        <v>108991379</v>
      </c>
      <c r="C227" s="13">
        <v>1334</v>
      </c>
      <c r="D227" s="13">
        <v>266</v>
      </c>
      <c r="E227" s="13">
        <v>16.825513000000001</v>
      </c>
      <c r="F227" s="13">
        <v>3.0671789999999999</v>
      </c>
      <c r="G227" s="13">
        <v>1.9197363952862601</v>
      </c>
      <c r="H227" s="13">
        <v>5.9264464612535203E-4</v>
      </c>
      <c r="I227" s="13" t="s">
        <v>916</v>
      </c>
      <c r="J227" s="13" t="s">
        <v>1751</v>
      </c>
      <c r="K227" s="13" t="s">
        <v>1105</v>
      </c>
    </row>
    <row r="228" spans="1:11" x14ac:dyDescent="0.25">
      <c r="A228" s="12" t="s">
        <v>2501</v>
      </c>
      <c r="B228" s="13">
        <v>108997931</v>
      </c>
      <c r="C228" s="13">
        <v>312</v>
      </c>
      <c r="D228" s="13">
        <v>24</v>
      </c>
      <c r="E228" s="13">
        <v>1.7826943333333334</v>
      </c>
      <c r="F228" s="13">
        <v>0.12339633333333333</v>
      </c>
      <c r="G228" s="13">
        <v>3.2161611230465401</v>
      </c>
      <c r="H228" s="13">
        <v>5.9585538902186795E-4</v>
      </c>
      <c r="I228" s="13" t="s">
        <v>916</v>
      </c>
      <c r="J228" s="13" t="s">
        <v>1751</v>
      </c>
      <c r="K228" s="13" t="s">
        <v>3436</v>
      </c>
    </row>
    <row r="229" spans="1:11" x14ac:dyDescent="0.25">
      <c r="A229" s="12" t="s">
        <v>3728</v>
      </c>
      <c r="B229" s="13">
        <v>108989020</v>
      </c>
      <c r="C229" s="13">
        <v>499.66666666666669</v>
      </c>
      <c r="D229" s="13">
        <v>183</v>
      </c>
      <c r="E229" s="13">
        <v>2.6777806666666666</v>
      </c>
      <c r="F229" s="13">
        <v>0.87632766666666662</v>
      </c>
      <c r="G229" s="13">
        <v>1.18645071427287</v>
      </c>
      <c r="H229" s="13">
        <v>5.9959557904820302E-4</v>
      </c>
      <c r="I229" s="13" t="s">
        <v>916</v>
      </c>
      <c r="J229" s="13" t="s">
        <v>1751</v>
      </c>
      <c r="K229" s="13" t="s">
        <v>4727</v>
      </c>
    </row>
    <row r="230" spans="1:11" x14ac:dyDescent="0.25">
      <c r="A230" s="12" t="s">
        <v>2408</v>
      </c>
      <c r="B230" s="13">
        <v>109005428</v>
      </c>
      <c r="C230" s="13">
        <v>5608.333333333333</v>
      </c>
      <c r="D230" s="13">
        <v>1192</v>
      </c>
      <c r="E230" s="13">
        <v>54.98003483858357</v>
      </c>
      <c r="F230" s="13">
        <v>10.5847504918193</v>
      </c>
      <c r="G230" s="13">
        <v>1.7769445851458301</v>
      </c>
      <c r="H230" s="13">
        <v>6.2516557361175804E-4</v>
      </c>
      <c r="I230" s="13" t="s">
        <v>916</v>
      </c>
      <c r="J230" s="13" t="s">
        <v>1751</v>
      </c>
      <c r="K230" s="13" t="s">
        <v>3356</v>
      </c>
    </row>
    <row r="231" spans="1:11" x14ac:dyDescent="0.25">
      <c r="A231" s="12" t="s">
        <v>2435</v>
      </c>
      <c r="B231" s="13">
        <v>108989984</v>
      </c>
      <c r="C231" s="13">
        <v>223</v>
      </c>
      <c r="D231" s="13">
        <v>4.333333333333333</v>
      </c>
      <c r="E231" s="13">
        <v>2.7338996666666664</v>
      </c>
      <c r="F231" s="13">
        <v>4.6540333333333329E-2</v>
      </c>
      <c r="G231" s="13">
        <v>5.1910499940851196</v>
      </c>
      <c r="H231" s="13">
        <v>6.2684804824046398E-4</v>
      </c>
      <c r="I231" s="13" t="s">
        <v>916</v>
      </c>
      <c r="J231" s="13" t="s">
        <v>1751</v>
      </c>
      <c r="K231" s="13" t="s">
        <v>3380</v>
      </c>
    </row>
    <row r="232" spans="1:11" x14ac:dyDescent="0.25">
      <c r="A232" s="12" t="s">
        <v>71</v>
      </c>
      <c r="B232" s="13">
        <v>108983484</v>
      </c>
      <c r="C232" s="13">
        <v>104.66666666666667</v>
      </c>
      <c r="D232" s="13">
        <v>14.666666666666666</v>
      </c>
      <c r="E232" s="13">
        <v>1.1135313333333332</v>
      </c>
      <c r="F232" s="13">
        <v>0.13566500000000001</v>
      </c>
      <c r="G232" s="13">
        <v>2.4153935514426701</v>
      </c>
      <c r="H232" s="13">
        <v>6.4184382075286196E-4</v>
      </c>
      <c r="I232" s="13" t="s">
        <v>916</v>
      </c>
      <c r="J232" s="13" t="s">
        <v>1751</v>
      </c>
      <c r="K232" s="13" t="s">
        <v>974</v>
      </c>
    </row>
    <row r="233" spans="1:11" x14ac:dyDescent="0.25">
      <c r="A233" s="12" t="s">
        <v>29</v>
      </c>
      <c r="B233" s="13">
        <v>109012468</v>
      </c>
      <c r="C233" s="13">
        <v>537.33333333333337</v>
      </c>
      <c r="D233" s="13">
        <v>66.333333333333329</v>
      </c>
      <c r="E233" s="13">
        <v>8.4299176666666664</v>
      </c>
      <c r="F233" s="13">
        <v>0.94157466666666656</v>
      </c>
      <c r="G233" s="13">
        <v>2.5089633089513699</v>
      </c>
      <c r="H233" s="13">
        <v>6.4416902305086904E-4</v>
      </c>
      <c r="I233" s="13" t="s">
        <v>916</v>
      </c>
      <c r="J233" s="13" t="s">
        <v>1751</v>
      </c>
      <c r="K233" s="13" t="s">
        <v>937</v>
      </c>
    </row>
    <row r="234" spans="1:11" x14ac:dyDescent="0.25">
      <c r="A234" s="12" t="s">
        <v>3729</v>
      </c>
      <c r="B234" s="13">
        <v>108998746</v>
      </c>
      <c r="C234" s="13">
        <v>944.33333333333337</v>
      </c>
      <c r="D234" s="13">
        <v>209.33333333333334</v>
      </c>
      <c r="E234" s="13">
        <v>8.3986923333333348</v>
      </c>
      <c r="F234" s="13">
        <v>1.7031003333333334</v>
      </c>
      <c r="G234" s="13">
        <v>1.7488403411892599</v>
      </c>
      <c r="H234" s="13">
        <v>6.4554327748244495E-4</v>
      </c>
      <c r="I234" s="13" t="s">
        <v>916</v>
      </c>
      <c r="J234" s="13" t="s">
        <v>1751</v>
      </c>
      <c r="K234" s="13" t="s">
        <v>4728</v>
      </c>
    </row>
    <row r="235" spans="1:11" x14ac:dyDescent="0.25">
      <c r="A235" s="12" t="s">
        <v>3730</v>
      </c>
      <c r="B235" s="13">
        <v>108986067</v>
      </c>
      <c r="C235" s="13">
        <v>604</v>
      </c>
      <c r="D235" s="13">
        <v>47.333333333333336</v>
      </c>
      <c r="E235" s="13">
        <v>5.2971436666666669</v>
      </c>
      <c r="F235" s="13">
        <v>0.37099666666666664</v>
      </c>
      <c r="G235" s="13">
        <v>3.18656777607382</v>
      </c>
      <c r="H235" s="13">
        <v>6.5179266347403005E-4</v>
      </c>
      <c r="I235" s="13" t="s">
        <v>916</v>
      </c>
      <c r="J235" s="13" t="s">
        <v>1751</v>
      </c>
      <c r="K235" s="13" t="s">
        <v>4729</v>
      </c>
    </row>
    <row r="236" spans="1:11" x14ac:dyDescent="0.25">
      <c r="A236" s="12" t="s">
        <v>2138</v>
      </c>
      <c r="B236" s="13">
        <v>108984444</v>
      </c>
      <c r="C236" s="13">
        <v>623</v>
      </c>
      <c r="D236" s="13">
        <v>51</v>
      </c>
      <c r="E236" s="13">
        <v>4.5523319999999998</v>
      </c>
      <c r="F236" s="13">
        <v>0.34015599999999996</v>
      </c>
      <c r="G236" s="13">
        <v>3.1027101286571201</v>
      </c>
      <c r="H236" s="13">
        <v>6.7446086334958897E-4</v>
      </c>
      <c r="I236" s="13" t="s">
        <v>916</v>
      </c>
      <c r="J236" s="13" t="s">
        <v>1751</v>
      </c>
      <c r="K236" s="13" t="s">
        <v>1359</v>
      </c>
    </row>
    <row r="237" spans="1:11" x14ac:dyDescent="0.25">
      <c r="A237" s="12" t="s">
        <v>3731</v>
      </c>
      <c r="B237" s="13">
        <v>109016910</v>
      </c>
      <c r="C237" s="13">
        <v>967</v>
      </c>
      <c r="D237" s="13">
        <v>311.33333333333331</v>
      </c>
      <c r="E237" s="13">
        <v>8.7463643333333341</v>
      </c>
      <c r="F237" s="13">
        <v>2.5110986666666668</v>
      </c>
      <c r="G237" s="13">
        <v>1.27271431309951</v>
      </c>
      <c r="H237" s="13">
        <v>7.0566485232946097E-4</v>
      </c>
      <c r="I237" s="13" t="s">
        <v>916</v>
      </c>
      <c r="J237" s="13" t="s">
        <v>1751</v>
      </c>
      <c r="K237" s="13" t="s">
        <v>4730</v>
      </c>
    </row>
    <row r="238" spans="1:11" x14ac:dyDescent="0.25">
      <c r="A238" s="12" t="s">
        <v>73</v>
      </c>
      <c r="B238" s="13">
        <v>109002180</v>
      </c>
      <c r="C238" s="13">
        <v>56.333333333333336</v>
      </c>
      <c r="D238" s="13">
        <v>0</v>
      </c>
      <c r="E238" s="13">
        <v>0.33820899999999998</v>
      </c>
      <c r="F238" s="13">
        <v>0</v>
      </c>
      <c r="G238" s="13">
        <v>7.8078814836369297</v>
      </c>
      <c r="H238" s="13">
        <v>7.0790358514834304E-4</v>
      </c>
      <c r="I238" s="13" t="s">
        <v>916</v>
      </c>
      <c r="J238" s="13" t="s">
        <v>1751</v>
      </c>
      <c r="K238" s="13" t="s">
        <v>976</v>
      </c>
    </row>
    <row r="239" spans="1:11" x14ac:dyDescent="0.25">
      <c r="A239" s="12" t="s">
        <v>2372</v>
      </c>
      <c r="B239" s="13">
        <v>108998061</v>
      </c>
      <c r="C239" s="13">
        <v>730.33333333333337</v>
      </c>
      <c r="D239" s="13">
        <v>5</v>
      </c>
      <c r="E239" s="13">
        <v>2.289425</v>
      </c>
      <c r="F239" s="13">
        <v>1.3339999999999999E-2</v>
      </c>
      <c r="G239" s="13">
        <v>6.5285470815251596</v>
      </c>
      <c r="H239" s="13">
        <v>7.1426644332367299E-4</v>
      </c>
      <c r="I239" s="13" t="s">
        <v>916</v>
      </c>
      <c r="J239" s="13" t="s">
        <v>1751</v>
      </c>
      <c r="K239" s="13" t="s">
        <v>3328</v>
      </c>
    </row>
    <row r="240" spans="1:11" x14ac:dyDescent="0.25">
      <c r="A240" s="12" t="s">
        <v>3732</v>
      </c>
      <c r="B240" s="13">
        <v>108997195</v>
      </c>
      <c r="C240" s="13">
        <v>57486.666666666664</v>
      </c>
      <c r="D240" s="13">
        <v>22014.666666666668</v>
      </c>
      <c r="E240" s="13">
        <v>206.38148232890202</v>
      </c>
      <c r="F240" s="13">
        <v>71.391649347159429</v>
      </c>
      <c r="G240" s="13">
        <v>1.12085319604764</v>
      </c>
      <c r="H240" s="13">
        <v>7.2672403953937198E-4</v>
      </c>
      <c r="I240" s="13" t="s">
        <v>916</v>
      </c>
      <c r="J240" s="13" t="s">
        <v>1751</v>
      </c>
      <c r="K240" s="13" t="s">
        <v>4731</v>
      </c>
    </row>
    <row r="241" spans="1:11" x14ac:dyDescent="0.25">
      <c r="A241" s="12" t="s">
        <v>84</v>
      </c>
      <c r="B241" s="13">
        <v>109019601</v>
      </c>
      <c r="C241" s="13">
        <v>271.33333333333331</v>
      </c>
      <c r="D241" s="13">
        <v>21.666666666666668</v>
      </c>
      <c r="E241" s="13">
        <v>1.3736227385326867</v>
      </c>
      <c r="F241" s="13">
        <v>9.5747627796525528E-2</v>
      </c>
      <c r="G241" s="13">
        <v>3.3305254190156899</v>
      </c>
      <c r="H241" s="13">
        <v>7.3095930081370196E-4</v>
      </c>
      <c r="I241" s="13" t="s">
        <v>916</v>
      </c>
      <c r="J241" s="13" t="s">
        <v>1751</v>
      </c>
      <c r="K241" s="13" t="s">
        <v>985</v>
      </c>
    </row>
    <row r="242" spans="1:11" x14ac:dyDescent="0.25">
      <c r="A242" s="12" t="s">
        <v>3733</v>
      </c>
      <c r="B242" s="13">
        <v>109013201</v>
      </c>
      <c r="C242" s="13">
        <v>4673.333333333333</v>
      </c>
      <c r="D242" s="13">
        <v>1684.6666666666667</v>
      </c>
      <c r="E242" s="13">
        <v>20.334772666666666</v>
      </c>
      <c r="F242" s="13">
        <v>6.6281186666666665</v>
      </c>
      <c r="G242" s="13">
        <v>1.09541182742642</v>
      </c>
      <c r="H242" s="13">
        <v>7.3785071123594695E-4</v>
      </c>
      <c r="I242" s="13" t="s">
        <v>916</v>
      </c>
      <c r="J242" s="13" t="s">
        <v>1751</v>
      </c>
      <c r="K242" s="13" t="s">
        <v>4732</v>
      </c>
    </row>
    <row r="243" spans="1:11" x14ac:dyDescent="0.25">
      <c r="A243" s="12" t="s">
        <v>2413</v>
      </c>
      <c r="B243" s="13">
        <v>109004895</v>
      </c>
      <c r="C243" s="13">
        <v>83</v>
      </c>
      <c r="D243" s="13">
        <v>0</v>
      </c>
      <c r="E243" s="13">
        <v>1.1335459999999999</v>
      </c>
      <c r="F243" s="13">
        <v>0</v>
      </c>
      <c r="G243" s="13">
        <v>8.2576525187371193</v>
      </c>
      <c r="H243" s="13">
        <v>7.5714627005731103E-4</v>
      </c>
      <c r="I243" s="13" t="s">
        <v>916</v>
      </c>
      <c r="J243" s="13" t="s">
        <v>1751</v>
      </c>
      <c r="K243" s="13" t="s">
        <v>3361</v>
      </c>
    </row>
    <row r="244" spans="1:11" x14ac:dyDescent="0.25">
      <c r="A244" s="12" t="s">
        <v>2116</v>
      </c>
      <c r="B244" s="13">
        <v>108998764</v>
      </c>
      <c r="C244" s="13">
        <v>312.66666666666669</v>
      </c>
      <c r="D244" s="13">
        <v>31</v>
      </c>
      <c r="E244" s="13">
        <v>0.72163431518829224</v>
      </c>
      <c r="F244" s="13">
        <v>6.6007044083526659E-2</v>
      </c>
      <c r="G244" s="13">
        <v>2.81649494942971</v>
      </c>
      <c r="H244" s="13">
        <v>7.90837109176238E-4</v>
      </c>
      <c r="I244" s="13" t="s">
        <v>916</v>
      </c>
      <c r="J244" s="13" t="s">
        <v>1751</v>
      </c>
      <c r="K244" s="13" t="s">
        <v>3108</v>
      </c>
    </row>
    <row r="245" spans="1:11" x14ac:dyDescent="0.25">
      <c r="A245" s="12" t="s">
        <v>2241</v>
      </c>
      <c r="B245" s="13">
        <v>118344854</v>
      </c>
      <c r="C245" s="13">
        <v>182</v>
      </c>
      <c r="D245" s="13">
        <v>2.6666666666666665</v>
      </c>
      <c r="E245" s="13">
        <v>3.5282166666666668</v>
      </c>
      <c r="F245" s="13">
        <v>4.4389000000000005E-2</v>
      </c>
      <c r="G245" s="13">
        <v>5.6336348995805903</v>
      </c>
      <c r="H245" s="13">
        <v>8.5503034523519905E-4</v>
      </c>
      <c r="I245" s="13" t="s">
        <v>916</v>
      </c>
      <c r="J245" s="13" t="s">
        <v>1751</v>
      </c>
      <c r="K245" s="13" t="s">
        <v>3220</v>
      </c>
    </row>
    <row r="246" spans="1:11" x14ac:dyDescent="0.25">
      <c r="A246" s="12" t="s">
        <v>3734</v>
      </c>
      <c r="B246" s="13">
        <v>108988112</v>
      </c>
      <c r="C246" s="13">
        <v>100.33333333333333</v>
      </c>
      <c r="D246" s="13">
        <v>0</v>
      </c>
      <c r="E246" s="13">
        <v>0.98939900648217305</v>
      </c>
      <c r="F246" s="13">
        <v>0</v>
      </c>
      <c r="G246" s="13">
        <v>8.5727524898168905</v>
      </c>
      <c r="H246" s="13">
        <v>8.5906445603835496E-4</v>
      </c>
      <c r="I246" s="13" t="s">
        <v>916</v>
      </c>
      <c r="J246" s="13" t="s">
        <v>1751</v>
      </c>
      <c r="K246" s="13" t="s">
        <v>3417</v>
      </c>
    </row>
    <row r="247" spans="1:11" x14ac:dyDescent="0.25">
      <c r="A247" s="12" t="s">
        <v>2449</v>
      </c>
      <c r="B247" s="13">
        <v>108990702</v>
      </c>
      <c r="C247" s="13">
        <v>113.33333333333333</v>
      </c>
      <c r="D247" s="13">
        <v>5.333333333333333</v>
      </c>
      <c r="E247" s="13">
        <v>1.4055133333333334</v>
      </c>
      <c r="F247" s="13">
        <v>5.5182000000000002E-2</v>
      </c>
      <c r="G247" s="13">
        <v>3.8934550858452601</v>
      </c>
      <c r="H247" s="13">
        <v>8.6998926222863501E-4</v>
      </c>
      <c r="I247" s="13" t="s">
        <v>916</v>
      </c>
      <c r="J247" s="13" t="s">
        <v>1751</v>
      </c>
      <c r="K247" s="13" t="s">
        <v>3393</v>
      </c>
    </row>
    <row r="248" spans="1:11" x14ac:dyDescent="0.25">
      <c r="A248" s="12" t="s">
        <v>2265</v>
      </c>
      <c r="B248" s="13">
        <v>108990270</v>
      </c>
      <c r="C248" s="13">
        <v>827.66666666666663</v>
      </c>
      <c r="D248" s="13">
        <v>62.666666666666664</v>
      </c>
      <c r="E248" s="13">
        <v>1.9202036701625593</v>
      </c>
      <c r="F248" s="13">
        <v>0.13066466014100103</v>
      </c>
      <c r="G248" s="13">
        <v>3.1710020200752198</v>
      </c>
      <c r="H248" s="13">
        <v>9.21608453350013E-4</v>
      </c>
      <c r="I248" s="13" t="s">
        <v>916</v>
      </c>
      <c r="J248" s="13" t="s">
        <v>1751</v>
      </c>
      <c r="K248" s="13" t="s">
        <v>3238</v>
      </c>
    </row>
    <row r="249" spans="1:11" x14ac:dyDescent="0.25">
      <c r="A249" s="12" t="s">
        <v>2446</v>
      </c>
      <c r="B249" s="13">
        <v>108990967</v>
      </c>
      <c r="C249" s="13">
        <v>152.66666666666666</v>
      </c>
      <c r="D249" s="13">
        <v>3</v>
      </c>
      <c r="E249" s="13">
        <v>2.500721</v>
      </c>
      <c r="F249" s="13">
        <v>3.9754666666666667E-2</v>
      </c>
      <c r="G249" s="13">
        <v>5.0674064022791399</v>
      </c>
      <c r="H249" s="13">
        <v>9.6754064061337303E-4</v>
      </c>
      <c r="I249" s="13" t="s">
        <v>916</v>
      </c>
      <c r="J249" s="13" t="s">
        <v>1751</v>
      </c>
      <c r="K249" s="13" t="s">
        <v>3390</v>
      </c>
    </row>
    <row r="250" spans="1:11" x14ac:dyDescent="0.25">
      <c r="A250" s="12" t="s">
        <v>3735</v>
      </c>
      <c r="B250" s="13">
        <v>108987001</v>
      </c>
      <c r="C250" s="13">
        <v>121.66666666666667</v>
      </c>
      <c r="D250" s="13">
        <v>0</v>
      </c>
      <c r="E250" s="13">
        <v>1.0071336666666666</v>
      </c>
      <c r="F250" s="13">
        <v>0</v>
      </c>
      <c r="G250" s="13">
        <v>8.8019395301190304</v>
      </c>
      <c r="H250" s="13">
        <v>1.0053337890485901E-3</v>
      </c>
      <c r="I250" s="13" t="s">
        <v>916</v>
      </c>
      <c r="J250" s="13" t="s">
        <v>1751</v>
      </c>
      <c r="K250" s="13" t="s">
        <v>4733</v>
      </c>
    </row>
    <row r="251" spans="1:11" x14ac:dyDescent="0.25">
      <c r="A251" s="12" t="s">
        <v>2715</v>
      </c>
      <c r="B251" s="13">
        <v>109021897</v>
      </c>
      <c r="C251" s="13">
        <v>78.666666666666671</v>
      </c>
      <c r="D251" s="13">
        <v>0.66666666666666663</v>
      </c>
      <c r="E251" s="13">
        <v>0.73496766666666657</v>
      </c>
      <c r="F251" s="13">
        <v>4.0476666666666664E-3</v>
      </c>
      <c r="G251" s="13">
        <v>6.4262405026780502</v>
      </c>
      <c r="H251" s="13">
        <v>1.00616605793401E-3</v>
      </c>
      <c r="I251" s="13" t="s">
        <v>916</v>
      </c>
      <c r="J251" s="13" t="s">
        <v>1751</v>
      </c>
      <c r="K251" s="13" t="s">
        <v>3628</v>
      </c>
    </row>
    <row r="252" spans="1:11" x14ac:dyDescent="0.25">
      <c r="A252" s="12" t="s">
        <v>135</v>
      </c>
      <c r="B252" s="13">
        <v>108987134</v>
      </c>
      <c r="C252" s="13">
        <v>279.33333333333331</v>
      </c>
      <c r="D252" s="13">
        <v>76</v>
      </c>
      <c r="E252" s="13">
        <v>1.6830733333333334</v>
      </c>
      <c r="F252" s="13">
        <v>0.41141133333333335</v>
      </c>
      <c r="G252" s="13">
        <v>1.50238067445406</v>
      </c>
      <c r="H252" s="13">
        <v>1.00846055109776E-3</v>
      </c>
      <c r="I252" s="13" t="s">
        <v>916</v>
      </c>
      <c r="J252" s="13" t="s">
        <v>1751</v>
      </c>
      <c r="K252" s="13" t="s">
        <v>919</v>
      </c>
    </row>
    <row r="253" spans="1:11" x14ac:dyDescent="0.25">
      <c r="A253" s="12" t="s">
        <v>126</v>
      </c>
      <c r="B253" s="13">
        <v>108999306</v>
      </c>
      <c r="C253" s="13">
        <v>217.66666666666666</v>
      </c>
      <c r="D253" s="13">
        <v>49.333333333333336</v>
      </c>
      <c r="E253" s="13">
        <v>1.4095823333333335</v>
      </c>
      <c r="F253" s="13">
        <v>0.28982866666666668</v>
      </c>
      <c r="G253" s="13">
        <v>1.7891552009876599</v>
      </c>
      <c r="H253" s="13">
        <v>1.0231356502060701E-3</v>
      </c>
      <c r="I253" s="13" t="s">
        <v>916</v>
      </c>
      <c r="J253" s="13" t="s">
        <v>1751</v>
      </c>
      <c r="K253" s="13" t="s">
        <v>1024</v>
      </c>
    </row>
    <row r="254" spans="1:11" x14ac:dyDescent="0.25">
      <c r="A254" s="12" t="s">
        <v>2438</v>
      </c>
      <c r="B254" s="13">
        <v>109004108</v>
      </c>
      <c r="C254" s="13">
        <v>5424.333333333333</v>
      </c>
      <c r="D254" s="13">
        <v>514.66666666666663</v>
      </c>
      <c r="E254" s="13">
        <v>40.082234666666665</v>
      </c>
      <c r="F254" s="13">
        <v>3.3731656666666665</v>
      </c>
      <c r="G254" s="13">
        <v>3.33724007298839</v>
      </c>
      <c r="H254" s="13">
        <v>1.0245857971283899E-3</v>
      </c>
      <c r="I254" s="13" t="s">
        <v>916</v>
      </c>
      <c r="J254" s="13" t="s">
        <v>1751</v>
      </c>
      <c r="K254" s="13" t="s">
        <v>3382</v>
      </c>
    </row>
    <row r="255" spans="1:11" x14ac:dyDescent="0.25">
      <c r="A255" s="12" t="s">
        <v>2405</v>
      </c>
      <c r="B255" s="13">
        <v>109012036</v>
      </c>
      <c r="C255" s="13">
        <v>2673.3333333333335</v>
      </c>
      <c r="D255" s="13">
        <v>135.66666666666666</v>
      </c>
      <c r="E255" s="13">
        <v>35.954768999999999</v>
      </c>
      <c r="F255" s="13">
        <v>1.689953</v>
      </c>
      <c r="G255" s="13">
        <v>3.7830986410785199</v>
      </c>
      <c r="H255" s="13">
        <v>1.05414063479349E-3</v>
      </c>
      <c r="I255" s="13" t="s">
        <v>916</v>
      </c>
      <c r="J255" s="13" t="s">
        <v>1751</v>
      </c>
      <c r="K255" s="13" t="s">
        <v>3353</v>
      </c>
    </row>
    <row r="256" spans="1:11" x14ac:dyDescent="0.25">
      <c r="A256" s="12" t="s">
        <v>3736</v>
      </c>
      <c r="B256" s="13">
        <v>108988292</v>
      </c>
      <c r="C256" s="13">
        <v>3476.3333333333335</v>
      </c>
      <c r="D256" s="13">
        <v>168.66666666666666</v>
      </c>
      <c r="E256" s="13">
        <v>27.624453543284815</v>
      </c>
      <c r="F256" s="13">
        <v>1.2375457303802586</v>
      </c>
      <c r="G256" s="13">
        <v>3.8272552576752501</v>
      </c>
      <c r="H256" s="13">
        <v>1.09687078790079E-3</v>
      </c>
      <c r="I256" s="13" t="s">
        <v>916</v>
      </c>
      <c r="J256" s="13" t="s">
        <v>1751</v>
      </c>
      <c r="K256" s="13" t="s">
        <v>4734</v>
      </c>
    </row>
    <row r="257" spans="1:11" x14ac:dyDescent="0.25">
      <c r="A257" s="12" t="s">
        <v>3737</v>
      </c>
      <c r="B257" s="13">
        <v>108996967</v>
      </c>
      <c r="C257" s="13">
        <v>2211</v>
      </c>
      <c r="D257" s="13">
        <v>716.66666666666663</v>
      </c>
      <c r="E257" s="13">
        <v>22.377179999999999</v>
      </c>
      <c r="F257" s="13">
        <v>6.581431666666667</v>
      </c>
      <c r="G257" s="13">
        <v>1.2029875825779399</v>
      </c>
      <c r="H257" s="13">
        <v>1.115431471835E-3</v>
      </c>
      <c r="I257" s="13" t="s">
        <v>916</v>
      </c>
      <c r="J257" s="13" t="s">
        <v>1751</v>
      </c>
      <c r="K257" s="13" t="s">
        <v>4735</v>
      </c>
    </row>
    <row r="258" spans="1:11" x14ac:dyDescent="0.25">
      <c r="A258" s="12" t="s">
        <v>3738</v>
      </c>
      <c r="B258" s="13">
        <v>109005650</v>
      </c>
      <c r="C258" s="13">
        <v>388</v>
      </c>
      <c r="D258" s="13">
        <v>9</v>
      </c>
      <c r="E258" s="13">
        <v>3.1535156666666668</v>
      </c>
      <c r="F258" s="13">
        <v>5.972966666666666E-2</v>
      </c>
      <c r="G258" s="13">
        <v>5.2150560985131102</v>
      </c>
      <c r="H258" s="13">
        <v>1.13270909689075E-3</v>
      </c>
      <c r="I258" s="13" t="s">
        <v>916</v>
      </c>
      <c r="J258" s="13" t="s">
        <v>1751</v>
      </c>
      <c r="K258" s="13" t="s">
        <v>1158</v>
      </c>
    </row>
    <row r="259" spans="1:11" x14ac:dyDescent="0.25">
      <c r="A259" s="12" t="s">
        <v>221</v>
      </c>
      <c r="B259" s="13">
        <v>109002787</v>
      </c>
      <c r="C259" s="13">
        <v>137.33333333333334</v>
      </c>
      <c r="D259" s="13">
        <v>3.3333333333333335</v>
      </c>
      <c r="E259" s="13">
        <v>0.52561466666666667</v>
      </c>
      <c r="F259" s="13">
        <v>1.1613666666666666E-2</v>
      </c>
      <c r="G259" s="13">
        <v>4.9274499092836503</v>
      </c>
      <c r="H259" s="13">
        <v>1.14537280769141E-3</v>
      </c>
      <c r="I259" s="13" t="s">
        <v>916</v>
      </c>
      <c r="J259" s="13" t="s">
        <v>1751</v>
      </c>
      <c r="K259" s="13" t="s">
        <v>1113</v>
      </c>
    </row>
    <row r="260" spans="1:11" x14ac:dyDescent="0.25">
      <c r="A260" s="12" t="s">
        <v>3739</v>
      </c>
      <c r="B260" s="13">
        <v>109009186</v>
      </c>
      <c r="C260" s="13">
        <v>6773</v>
      </c>
      <c r="D260" s="13">
        <v>1956</v>
      </c>
      <c r="E260" s="13">
        <v>34.81296866666667</v>
      </c>
      <c r="F260" s="13">
        <v>9.124197333333333</v>
      </c>
      <c r="G260" s="13">
        <v>1.3771855481774899</v>
      </c>
      <c r="H260" s="13">
        <v>1.1470229039195301E-3</v>
      </c>
      <c r="I260" s="13" t="s">
        <v>916</v>
      </c>
      <c r="J260" s="13" t="s">
        <v>1751</v>
      </c>
      <c r="K260" s="13" t="s">
        <v>4736</v>
      </c>
    </row>
    <row r="261" spans="1:11" x14ac:dyDescent="0.25">
      <c r="A261" s="12" t="s">
        <v>3740</v>
      </c>
      <c r="B261" s="13">
        <v>108991481</v>
      </c>
      <c r="C261" s="13">
        <v>4347.333333333333</v>
      </c>
      <c r="D261" s="13">
        <v>1681.3333333333333</v>
      </c>
      <c r="E261" s="13">
        <v>27.786675666666667</v>
      </c>
      <c r="F261" s="13">
        <v>9.7114210000000014</v>
      </c>
      <c r="G261" s="13">
        <v>1.00840090319149</v>
      </c>
      <c r="H261" s="13">
        <v>1.17215304779248E-3</v>
      </c>
      <c r="I261" s="13" t="s">
        <v>916</v>
      </c>
      <c r="J261" s="13" t="s">
        <v>1751</v>
      </c>
      <c r="K261" s="13" t="s">
        <v>4737</v>
      </c>
    </row>
    <row r="262" spans="1:11" x14ac:dyDescent="0.25">
      <c r="A262" s="12" t="s">
        <v>195</v>
      </c>
      <c r="B262" s="13">
        <v>108983035</v>
      </c>
      <c r="C262" s="13">
        <v>63.666666666666664</v>
      </c>
      <c r="D262" s="13">
        <v>0</v>
      </c>
      <c r="E262" s="13">
        <v>0.41374033333333338</v>
      </c>
      <c r="F262" s="13">
        <v>0</v>
      </c>
      <c r="G262" s="13">
        <v>7.8992633473848102</v>
      </c>
      <c r="H262" s="13">
        <v>1.1835729195508399E-3</v>
      </c>
      <c r="I262" s="13" t="s">
        <v>916</v>
      </c>
      <c r="J262" s="13" t="s">
        <v>1751</v>
      </c>
      <c r="K262" s="13" t="s">
        <v>1088</v>
      </c>
    </row>
    <row r="263" spans="1:11" x14ac:dyDescent="0.25">
      <c r="A263" s="12" t="s">
        <v>2190</v>
      </c>
      <c r="B263" s="13">
        <v>109011954</v>
      </c>
      <c r="C263" s="13">
        <v>1462.3333333333333</v>
      </c>
      <c r="D263" s="13">
        <v>172</v>
      </c>
      <c r="E263" s="13">
        <v>12.190733333333334</v>
      </c>
      <c r="F263" s="13">
        <v>1.3016259999999999</v>
      </c>
      <c r="G263" s="13">
        <v>2.5422350662991899</v>
      </c>
      <c r="H263" s="13">
        <v>1.2208270550862E-3</v>
      </c>
      <c r="I263" s="13" t="s">
        <v>916</v>
      </c>
      <c r="J263" s="13" t="s">
        <v>1751</v>
      </c>
      <c r="K263" s="13" t="s">
        <v>3175</v>
      </c>
    </row>
    <row r="264" spans="1:11" x14ac:dyDescent="0.25">
      <c r="A264" s="12" t="s">
        <v>2172</v>
      </c>
      <c r="B264" s="13">
        <v>109013713</v>
      </c>
      <c r="C264" s="13">
        <v>711.66666666666663</v>
      </c>
      <c r="D264" s="13">
        <v>14</v>
      </c>
      <c r="E264" s="13">
        <v>5.8735619999999997</v>
      </c>
      <c r="F264" s="13">
        <v>9.8444666666666666E-2</v>
      </c>
      <c r="G264" s="13">
        <v>5.0399578831061103</v>
      </c>
      <c r="H264" s="13">
        <v>1.2447120770246599E-3</v>
      </c>
      <c r="I264" s="13" t="s">
        <v>916</v>
      </c>
      <c r="J264" s="13" t="s">
        <v>1751</v>
      </c>
      <c r="K264" s="13" t="s">
        <v>3158</v>
      </c>
    </row>
    <row r="265" spans="1:11" x14ac:dyDescent="0.25">
      <c r="A265" s="12" t="s">
        <v>2494</v>
      </c>
      <c r="B265" s="13">
        <v>108995732</v>
      </c>
      <c r="C265" s="13">
        <v>770.33333333333337</v>
      </c>
      <c r="D265" s="13">
        <v>103.66666666666667</v>
      </c>
      <c r="E265" s="13">
        <v>5.9499483333333325</v>
      </c>
      <c r="F265" s="13">
        <v>0.72645766666666667</v>
      </c>
      <c r="G265" s="13">
        <v>2.43536534824747</v>
      </c>
      <c r="H265" s="13">
        <v>1.2551782225211901E-3</v>
      </c>
      <c r="I265" s="13" t="s">
        <v>916</v>
      </c>
      <c r="J265" s="13" t="s">
        <v>1751</v>
      </c>
      <c r="K265" s="13" t="s">
        <v>3429</v>
      </c>
    </row>
    <row r="266" spans="1:11" x14ac:dyDescent="0.25">
      <c r="A266" s="12" t="s">
        <v>3741</v>
      </c>
      <c r="B266" s="13">
        <v>108996554</v>
      </c>
      <c r="C266" s="13">
        <v>138.66666666666666</v>
      </c>
      <c r="D266" s="13">
        <v>22</v>
      </c>
      <c r="E266" s="13">
        <v>0.35169912466641273</v>
      </c>
      <c r="F266" s="13">
        <v>4.8777383720930267E-2</v>
      </c>
      <c r="G266" s="13">
        <v>2.1876332855932401</v>
      </c>
      <c r="H266" s="13">
        <v>1.2590684047347901E-3</v>
      </c>
      <c r="I266" s="13" t="s">
        <v>916</v>
      </c>
      <c r="J266" s="13" t="s">
        <v>1751</v>
      </c>
      <c r="K266" s="13" t="s">
        <v>4738</v>
      </c>
    </row>
    <row r="267" spans="1:11" x14ac:dyDescent="0.25">
      <c r="A267" s="12" t="s">
        <v>2358</v>
      </c>
      <c r="B267" s="13">
        <v>109014342</v>
      </c>
      <c r="C267" s="13">
        <v>1770</v>
      </c>
      <c r="D267" s="13">
        <v>289.66666666666669</v>
      </c>
      <c r="E267" s="13">
        <v>17.173838465542527</v>
      </c>
      <c r="F267" s="13">
        <v>2.57017572018573</v>
      </c>
      <c r="G267" s="13">
        <v>2.1036697850238402</v>
      </c>
      <c r="H267" s="13">
        <v>1.2764712007378601E-3</v>
      </c>
      <c r="I267" s="13" t="s">
        <v>916</v>
      </c>
      <c r="J267" s="13" t="s">
        <v>1751</v>
      </c>
      <c r="K267" s="13" t="s">
        <v>3316</v>
      </c>
    </row>
    <row r="268" spans="1:11" x14ac:dyDescent="0.25">
      <c r="A268" s="12" t="s">
        <v>2293</v>
      </c>
      <c r="B268" s="13">
        <v>108991364</v>
      </c>
      <c r="C268" s="13">
        <v>689.33333333333337</v>
      </c>
      <c r="D268" s="13">
        <v>42</v>
      </c>
      <c r="E268" s="13">
        <v>6.0736933333333338</v>
      </c>
      <c r="F268" s="13">
        <v>0.33840366666666671</v>
      </c>
      <c r="G268" s="13">
        <v>3.50691201217544</v>
      </c>
      <c r="H268" s="13">
        <v>1.2795133296227799E-3</v>
      </c>
      <c r="I268" s="13" t="s">
        <v>916</v>
      </c>
      <c r="J268" s="13" t="s">
        <v>1751</v>
      </c>
      <c r="K268" s="13" t="s">
        <v>3258</v>
      </c>
    </row>
    <row r="269" spans="1:11" x14ac:dyDescent="0.25">
      <c r="A269" s="12" t="s">
        <v>2110</v>
      </c>
      <c r="B269" s="13">
        <v>109010960</v>
      </c>
      <c r="C269" s="13">
        <v>397</v>
      </c>
      <c r="D269" s="13">
        <v>33.333333333333336</v>
      </c>
      <c r="E269" s="13">
        <v>2.6532810000000002</v>
      </c>
      <c r="F269" s="13">
        <v>0.19955266666666663</v>
      </c>
      <c r="G269" s="13">
        <v>3.0518844287076301</v>
      </c>
      <c r="H269" s="13">
        <v>1.2965888094466299E-3</v>
      </c>
      <c r="I269" s="13" t="s">
        <v>916</v>
      </c>
      <c r="J269" s="13" t="s">
        <v>1751</v>
      </c>
      <c r="K269" s="13" t="s">
        <v>3102</v>
      </c>
    </row>
    <row r="270" spans="1:11" x14ac:dyDescent="0.25">
      <c r="A270" s="12" t="s">
        <v>2477</v>
      </c>
      <c r="B270" s="13">
        <v>109020069</v>
      </c>
      <c r="C270" s="13">
        <v>191</v>
      </c>
      <c r="D270" s="13">
        <v>0</v>
      </c>
      <c r="E270" s="13">
        <v>0.73267733333333329</v>
      </c>
      <c r="F270" s="13">
        <v>0</v>
      </c>
      <c r="G270" s="13">
        <v>9.44018424966659</v>
      </c>
      <c r="H270" s="13">
        <v>1.29892853797065E-3</v>
      </c>
      <c r="I270" s="13" t="s">
        <v>916</v>
      </c>
      <c r="J270" s="13" t="s">
        <v>1751</v>
      </c>
      <c r="K270" s="13" t="s">
        <v>942</v>
      </c>
    </row>
    <row r="271" spans="1:11" x14ac:dyDescent="0.25">
      <c r="A271" s="12" t="s">
        <v>2397</v>
      </c>
      <c r="B271" s="13">
        <v>109001350</v>
      </c>
      <c r="C271" s="13">
        <v>212.33333333333334</v>
      </c>
      <c r="D271" s="13">
        <v>2.3333333333333335</v>
      </c>
      <c r="E271" s="13">
        <v>1.8698503333333332</v>
      </c>
      <c r="F271" s="13">
        <v>1.7511000000000002E-2</v>
      </c>
      <c r="G271" s="13">
        <v>6.0630185171367401</v>
      </c>
      <c r="H271" s="13">
        <v>1.299003154089E-3</v>
      </c>
      <c r="I271" s="13" t="s">
        <v>916</v>
      </c>
      <c r="J271" s="13" t="s">
        <v>1751</v>
      </c>
      <c r="K271" s="13" t="s">
        <v>2854</v>
      </c>
    </row>
    <row r="272" spans="1:11" x14ac:dyDescent="0.25">
      <c r="A272" s="12" t="s">
        <v>53</v>
      </c>
      <c r="B272" s="13">
        <v>109000732</v>
      </c>
      <c r="C272" s="13">
        <v>13.333333333333334</v>
      </c>
      <c r="D272" s="13">
        <v>0</v>
      </c>
      <c r="E272" s="13">
        <v>6.9462999999999997E-2</v>
      </c>
      <c r="F272" s="13">
        <v>0</v>
      </c>
      <c r="G272" s="13">
        <v>5.7360307426034396</v>
      </c>
      <c r="H272" s="13">
        <v>1.30025051684516E-3</v>
      </c>
      <c r="I272" s="13" t="s">
        <v>916</v>
      </c>
      <c r="J272" s="13" t="s">
        <v>1751</v>
      </c>
      <c r="K272" s="13" t="s">
        <v>959</v>
      </c>
    </row>
    <row r="273" spans="1:11" x14ac:dyDescent="0.25">
      <c r="A273" s="12" t="s">
        <v>118</v>
      </c>
      <c r="B273" s="13">
        <v>109004730</v>
      </c>
      <c r="C273" s="13">
        <v>3026</v>
      </c>
      <c r="D273" s="13">
        <v>1127.6666666666667</v>
      </c>
      <c r="E273" s="13">
        <v>9.0722163767667876</v>
      </c>
      <c r="F273" s="13">
        <v>3.0274633655035337</v>
      </c>
      <c r="G273" s="13">
        <v>1.1714037110120299</v>
      </c>
      <c r="H273" s="13">
        <v>1.32532525454734E-3</v>
      </c>
      <c r="I273" s="13" t="s">
        <v>916</v>
      </c>
      <c r="J273" s="13" t="s">
        <v>1751</v>
      </c>
      <c r="K273" s="13" t="s">
        <v>1017</v>
      </c>
    </row>
    <row r="274" spans="1:11" x14ac:dyDescent="0.25">
      <c r="A274" s="12" t="s">
        <v>3742</v>
      </c>
      <c r="B274" s="13">
        <v>109005587</v>
      </c>
      <c r="C274" s="13">
        <v>594.66666666666663</v>
      </c>
      <c r="D274" s="13">
        <v>18.666666666666668</v>
      </c>
      <c r="E274" s="13">
        <v>4.3779483333333333</v>
      </c>
      <c r="F274" s="13">
        <v>0.12322266666666666</v>
      </c>
      <c r="G274" s="13">
        <v>4.4494463508361601</v>
      </c>
      <c r="H274" s="13">
        <v>1.3305404866393201E-3</v>
      </c>
      <c r="I274" s="13" t="s">
        <v>916</v>
      </c>
      <c r="J274" s="13" t="s">
        <v>1751</v>
      </c>
      <c r="K274" s="13" t="s">
        <v>1064</v>
      </c>
    </row>
    <row r="275" spans="1:11" x14ac:dyDescent="0.25">
      <c r="A275" s="12" t="s">
        <v>69</v>
      </c>
      <c r="B275" s="13">
        <v>118348737</v>
      </c>
      <c r="C275" s="13">
        <v>70.666666666666671</v>
      </c>
      <c r="D275" s="13">
        <v>8</v>
      </c>
      <c r="E275" s="13">
        <v>1.5150486666666669</v>
      </c>
      <c r="F275" s="13">
        <v>0.15016166666666667</v>
      </c>
      <c r="G275" s="13">
        <v>2.85471949206989</v>
      </c>
      <c r="H275" s="13">
        <v>1.33153936171862E-3</v>
      </c>
      <c r="I275" s="13" t="s">
        <v>916</v>
      </c>
      <c r="J275" s="13" t="s">
        <v>1751</v>
      </c>
      <c r="K275" s="13" t="s">
        <v>919</v>
      </c>
    </row>
    <row r="276" spans="1:11" x14ac:dyDescent="0.25">
      <c r="A276" s="12" t="s">
        <v>2219</v>
      </c>
      <c r="B276" s="13">
        <v>109004225</v>
      </c>
      <c r="C276" s="13">
        <v>914.66666666666663</v>
      </c>
      <c r="D276" s="13">
        <v>60.666666666666664</v>
      </c>
      <c r="E276" s="13">
        <v>7.3609369999999998</v>
      </c>
      <c r="F276" s="13">
        <v>0.43901499999999993</v>
      </c>
      <c r="G276" s="13">
        <v>3.34192709602058</v>
      </c>
      <c r="H276" s="13">
        <v>1.3328722340199999E-3</v>
      </c>
      <c r="I276" s="13" t="s">
        <v>916</v>
      </c>
      <c r="J276" s="13" t="s">
        <v>1751</v>
      </c>
      <c r="K276" s="13" t="s">
        <v>3203</v>
      </c>
    </row>
    <row r="277" spans="1:11" x14ac:dyDescent="0.25">
      <c r="A277" s="12" t="s">
        <v>2200</v>
      </c>
      <c r="B277" s="13">
        <v>109014091</v>
      </c>
      <c r="C277" s="13">
        <v>60</v>
      </c>
      <c r="D277" s="13">
        <v>0</v>
      </c>
      <c r="E277" s="13">
        <v>0.88923800000000008</v>
      </c>
      <c r="F277" s="13">
        <v>0</v>
      </c>
      <c r="G277" s="13">
        <v>8.0209575966007005</v>
      </c>
      <c r="H277" s="13">
        <v>1.3424553039743099E-3</v>
      </c>
      <c r="I277" s="13" t="s">
        <v>916</v>
      </c>
      <c r="J277" s="13" t="s">
        <v>1751</v>
      </c>
      <c r="K277" s="13" t="s">
        <v>3184</v>
      </c>
    </row>
    <row r="278" spans="1:11" x14ac:dyDescent="0.25">
      <c r="A278" s="12" t="s">
        <v>50</v>
      </c>
      <c r="B278" s="13">
        <v>118347932</v>
      </c>
      <c r="C278" s="13">
        <v>163.33333333333334</v>
      </c>
      <c r="D278" s="13">
        <v>26.666666666666668</v>
      </c>
      <c r="E278" s="13">
        <v>1.5020019999999998</v>
      </c>
      <c r="F278" s="13">
        <v>0.21444533333333335</v>
      </c>
      <c r="G278" s="13">
        <v>2.4167073011309301</v>
      </c>
      <c r="H278" s="13">
        <v>1.34561036133819E-3</v>
      </c>
      <c r="I278" s="13" t="s">
        <v>916</v>
      </c>
      <c r="J278" s="13" t="s">
        <v>1751</v>
      </c>
      <c r="K278" s="13" t="s">
        <v>919</v>
      </c>
    </row>
    <row r="279" spans="1:11" x14ac:dyDescent="0.25">
      <c r="A279" s="12" t="s">
        <v>360</v>
      </c>
      <c r="B279" s="13">
        <v>109008477</v>
      </c>
      <c r="C279" s="13">
        <v>205.66666666666666</v>
      </c>
      <c r="D279" s="13">
        <v>2.6666666666666665</v>
      </c>
      <c r="E279" s="13">
        <v>1.5463176666666669</v>
      </c>
      <c r="F279" s="13">
        <v>1.7609333333333334E-2</v>
      </c>
      <c r="G279" s="13">
        <v>5.9402735650616298</v>
      </c>
      <c r="H279" s="13">
        <v>1.3511514505305301E-3</v>
      </c>
      <c r="I279" s="13" t="s">
        <v>916</v>
      </c>
      <c r="J279" s="13" t="s">
        <v>1751</v>
      </c>
      <c r="K279" s="13" t="s">
        <v>1175</v>
      </c>
    </row>
    <row r="280" spans="1:11" x14ac:dyDescent="0.25">
      <c r="A280" s="12" t="s">
        <v>2767</v>
      </c>
      <c r="B280" s="13">
        <v>109006367</v>
      </c>
      <c r="C280" s="13">
        <v>64</v>
      </c>
      <c r="D280" s="13">
        <v>0</v>
      </c>
      <c r="E280" s="13">
        <v>0.51614033333333331</v>
      </c>
      <c r="F280" s="13">
        <v>0</v>
      </c>
      <c r="G280" s="13">
        <v>7.95582720428719</v>
      </c>
      <c r="H280" s="13">
        <v>1.3595424872318001E-3</v>
      </c>
      <c r="I280" s="13" t="s">
        <v>916</v>
      </c>
      <c r="J280" s="13" t="s">
        <v>1751</v>
      </c>
      <c r="K280" s="13" t="s">
        <v>3677</v>
      </c>
    </row>
    <row r="281" spans="1:11" x14ac:dyDescent="0.25">
      <c r="A281" s="12" t="s">
        <v>2129</v>
      </c>
      <c r="B281" s="13">
        <v>108983659</v>
      </c>
      <c r="C281" s="13">
        <v>297.66666666666669</v>
      </c>
      <c r="D281" s="13">
        <v>28.333333333333332</v>
      </c>
      <c r="E281" s="13">
        <v>2.6051513333333332</v>
      </c>
      <c r="F281" s="13">
        <v>0.229542</v>
      </c>
      <c r="G281" s="13">
        <v>2.9226906749174</v>
      </c>
      <c r="H281" s="13">
        <v>1.3710317818954099E-3</v>
      </c>
      <c r="I281" s="13" t="s">
        <v>916</v>
      </c>
      <c r="J281" s="13" t="s">
        <v>1751</v>
      </c>
      <c r="K281" s="13" t="s">
        <v>3119</v>
      </c>
    </row>
    <row r="282" spans="1:11" x14ac:dyDescent="0.25">
      <c r="A282" s="12" t="s">
        <v>246</v>
      </c>
      <c r="B282" s="13">
        <v>108979901</v>
      </c>
      <c r="C282" s="13">
        <v>202.66666666666666</v>
      </c>
      <c r="D282" s="13">
        <v>34</v>
      </c>
      <c r="E282" s="13">
        <v>1.9316370342612437</v>
      </c>
      <c r="F282" s="13">
        <v>0.29154840542469668</v>
      </c>
      <c r="G282" s="13">
        <v>2.1696743973608101</v>
      </c>
      <c r="H282" s="13">
        <v>1.3714688499958799E-3</v>
      </c>
      <c r="I282" s="13" t="s">
        <v>916</v>
      </c>
      <c r="J282" s="13" t="s">
        <v>1751</v>
      </c>
      <c r="K282" s="13" t="s">
        <v>1137</v>
      </c>
    </row>
    <row r="283" spans="1:11" x14ac:dyDescent="0.25">
      <c r="A283" s="12" t="s">
        <v>2658</v>
      </c>
      <c r="B283" s="13">
        <v>109013771</v>
      </c>
      <c r="C283" s="13">
        <v>506.66666666666669</v>
      </c>
      <c r="D283" s="13">
        <v>32.666666666666664</v>
      </c>
      <c r="E283" s="13">
        <v>0.93505250321229061</v>
      </c>
      <c r="F283" s="13">
        <v>5.4073699860335202E-2</v>
      </c>
      <c r="G283" s="13">
        <v>3.4040093156916398</v>
      </c>
      <c r="H283" s="13">
        <v>1.4269963659421E-3</v>
      </c>
      <c r="I283" s="13" t="s">
        <v>916</v>
      </c>
      <c r="J283" s="13" t="s">
        <v>1751</v>
      </c>
      <c r="K283" s="13" t="s">
        <v>3576</v>
      </c>
    </row>
    <row r="284" spans="1:11" x14ac:dyDescent="0.25">
      <c r="A284" s="12" t="s">
        <v>2632</v>
      </c>
      <c r="B284" s="13">
        <v>109010626</v>
      </c>
      <c r="C284" s="13">
        <v>4030.3333333333335</v>
      </c>
      <c r="D284" s="13">
        <v>452.33333333333331</v>
      </c>
      <c r="E284" s="13">
        <v>26.339791999999999</v>
      </c>
      <c r="F284" s="13">
        <v>2.7233450000000001</v>
      </c>
      <c r="G284" s="13">
        <v>2.6931074371989898</v>
      </c>
      <c r="H284" s="13">
        <v>1.42985280732376E-3</v>
      </c>
      <c r="I284" s="13" t="s">
        <v>916</v>
      </c>
      <c r="J284" s="13" t="s">
        <v>1751</v>
      </c>
      <c r="K284" s="13" t="s">
        <v>3552</v>
      </c>
    </row>
    <row r="285" spans="1:11" x14ac:dyDescent="0.25">
      <c r="A285" s="12" t="s">
        <v>3743</v>
      </c>
      <c r="B285" s="13">
        <v>109008842</v>
      </c>
      <c r="C285" s="13">
        <v>180</v>
      </c>
      <c r="D285" s="13">
        <v>2</v>
      </c>
      <c r="E285" s="13">
        <v>1.6794766666666667</v>
      </c>
      <c r="F285" s="13">
        <v>1.6236E-2</v>
      </c>
      <c r="G285" s="13">
        <v>5.8712604246055999</v>
      </c>
      <c r="H285" s="13">
        <v>1.4594523091753101E-3</v>
      </c>
      <c r="I285" s="13" t="s">
        <v>916</v>
      </c>
      <c r="J285" s="13" t="s">
        <v>1751</v>
      </c>
      <c r="K285" s="13" t="s">
        <v>3121</v>
      </c>
    </row>
    <row r="286" spans="1:11" x14ac:dyDescent="0.25">
      <c r="A286" s="12" t="s">
        <v>2429</v>
      </c>
      <c r="B286" s="13">
        <v>109013006</v>
      </c>
      <c r="C286" s="13">
        <v>850.33333333333337</v>
      </c>
      <c r="D286" s="13">
        <v>172.66666666666666</v>
      </c>
      <c r="E286" s="13">
        <v>5.7741756666666673</v>
      </c>
      <c r="F286" s="13">
        <v>1.0410869999999999</v>
      </c>
      <c r="G286" s="13">
        <v>2.17446457796478</v>
      </c>
      <c r="H286" s="13">
        <v>1.48666687689788E-3</v>
      </c>
      <c r="I286" s="13" t="s">
        <v>916</v>
      </c>
      <c r="J286" s="13" t="s">
        <v>1751</v>
      </c>
      <c r="K286" s="13" t="s">
        <v>3374</v>
      </c>
    </row>
    <row r="287" spans="1:11" x14ac:dyDescent="0.25">
      <c r="A287" s="12" t="s">
        <v>362</v>
      </c>
      <c r="B287" s="13">
        <v>108994999</v>
      </c>
      <c r="C287" s="13">
        <v>1253.6666666666667</v>
      </c>
      <c r="D287" s="13">
        <v>294.33333333333331</v>
      </c>
      <c r="E287" s="13">
        <v>16.785836</v>
      </c>
      <c r="F287" s="13">
        <v>3.6335650000000004</v>
      </c>
      <c r="G287" s="13">
        <v>1.6695117264905599</v>
      </c>
      <c r="H287" s="13">
        <v>1.49087855994124E-3</v>
      </c>
      <c r="I287" s="13" t="s">
        <v>916</v>
      </c>
      <c r="J287" s="13" t="s">
        <v>1751</v>
      </c>
      <c r="K287" s="13" t="s">
        <v>1243</v>
      </c>
    </row>
    <row r="288" spans="1:11" x14ac:dyDescent="0.25">
      <c r="A288" s="12" t="s">
        <v>33</v>
      </c>
      <c r="B288" s="13">
        <v>109010453</v>
      </c>
      <c r="C288" s="13">
        <v>3732.6666666666665</v>
      </c>
      <c r="D288" s="13">
        <v>1342.3333333333333</v>
      </c>
      <c r="E288" s="13">
        <v>19.09667</v>
      </c>
      <c r="F288" s="13">
        <v>6.1761376666666665</v>
      </c>
      <c r="G288" s="13">
        <v>1.1865657637343701</v>
      </c>
      <c r="H288" s="13">
        <v>1.4949049133864999E-3</v>
      </c>
      <c r="I288" s="13" t="s">
        <v>916</v>
      </c>
      <c r="J288" s="13" t="s">
        <v>1751</v>
      </c>
      <c r="K288" s="13" t="s">
        <v>940</v>
      </c>
    </row>
    <row r="289" spans="1:11" x14ac:dyDescent="0.25">
      <c r="A289" s="12" t="s">
        <v>2542</v>
      </c>
      <c r="B289" s="13">
        <v>109005833</v>
      </c>
      <c r="C289" s="13">
        <v>788.66666666666663</v>
      </c>
      <c r="D289" s="13">
        <v>197.66666666666666</v>
      </c>
      <c r="E289" s="13">
        <v>5.6386479516471795</v>
      </c>
      <c r="F289" s="13">
        <v>1.2510438597236977</v>
      </c>
      <c r="G289" s="13">
        <v>1.6231825167192899</v>
      </c>
      <c r="H289" s="13">
        <v>1.5242350241023699E-3</v>
      </c>
      <c r="I289" s="13" t="s">
        <v>916</v>
      </c>
      <c r="J289" s="13" t="s">
        <v>1751</v>
      </c>
      <c r="K289" s="13" t="s">
        <v>3475</v>
      </c>
    </row>
    <row r="290" spans="1:11" x14ac:dyDescent="0.25">
      <c r="A290" s="12" t="s">
        <v>2482</v>
      </c>
      <c r="B290" s="13">
        <v>109012357</v>
      </c>
      <c r="C290" s="13">
        <v>9093.6666666666661</v>
      </c>
      <c r="D290" s="13">
        <v>1688.3333333333333</v>
      </c>
      <c r="E290" s="13">
        <v>60.989667666666683</v>
      </c>
      <c r="F290" s="13">
        <v>10.245401666666668</v>
      </c>
      <c r="G290" s="13">
        <v>1.91738478632388</v>
      </c>
      <c r="H290" s="13">
        <v>1.52920415138584E-3</v>
      </c>
      <c r="I290" s="13" t="s">
        <v>916</v>
      </c>
      <c r="J290" s="13" t="s">
        <v>1751</v>
      </c>
      <c r="K290" s="13" t="s">
        <v>3419</v>
      </c>
    </row>
    <row r="291" spans="1:11" x14ac:dyDescent="0.25">
      <c r="A291" s="12" t="s">
        <v>2389</v>
      </c>
      <c r="B291" s="13">
        <v>109021765</v>
      </c>
      <c r="C291" s="13">
        <v>354.66666666666669</v>
      </c>
      <c r="D291" s="13">
        <v>5.666666666666667</v>
      </c>
      <c r="E291" s="13">
        <v>3.9300396905167503</v>
      </c>
      <c r="F291" s="13">
        <v>5.720110391822833E-2</v>
      </c>
      <c r="G291" s="13">
        <v>5.54794181662227</v>
      </c>
      <c r="H291" s="13">
        <v>1.53954642016438E-3</v>
      </c>
      <c r="I291" s="13" t="s">
        <v>916</v>
      </c>
      <c r="J291" s="13" t="s">
        <v>1751</v>
      </c>
      <c r="K291" s="13" t="s">
        <v>3109</v>
      </c>
    </row>
    <row r="292" spans="1:11" x14ac:dyDescent="0.25">
      <c r="A292" s="12" t="s">
        <v>2573</v>
      </c>
      <c r="B292" s="13">
        <v>108995572</v>
      </c>
      <c r="C292" s="13">
        <v>1262.6666666666667</v>
      </c>
      <c r="D292" s="13">
        <v>137.33333333333334</v>
      </c>
      <c r="E292" s="13">
        <v>8.5907046666666673</v>
      </c>
      <c r="F292" s="13">
        <v>0.86004900000000006</v>
      </c>
      <c r="G292" s="13">
        <v>2.6970553092294698</v>
      </c>
      <c r="H292" s="13">
        <v>1.5876360089717499E-3</v>
      </c>
      <c r="I292" s="13" t="s">
        <v>916</v>
      </c>
      <c r="J292" s="13" t="s">
        <v>1751</v>
      </c>
      <c r="K292" s="13" t="s">
        <v>3505</v>
      </c>
    </row>
    <row r="293" spans="1:11" x14ac:dyDescent="0.25">
      <c r="A293" s="12" t="s">
        <v>279</v>
      </c>
      <c r="B293" s="13">
        <v>108984723</v>
      </c>
      <c r="C293" s="13">
        <v>134130.66666666666</v>
      </c>
      <c r="D293" s="13">
        <v>25629.666666666668</v>
      </c>
      <c r="E293" s="13">
        <v>2867.8232419999999</v>
      </c>
      <c r="F293" s="13">
        <v>506.30819700000001</v>
      </c>
      <c r="G293" s="13">
        <v>1.9115226647000001</v>
      </c>
      <c r="H293" s="13">
        <v>1.5962736366213199E-3</v>
      </c>
      <c r="I293" s="13" t="s">
        <v>916</v>
      </c>
      <c r="J293" s="13" t="s">
        <v>1751</v>
      </c>
      <c r="K293" s="13" t="s">
        <v>1167</v>
      </c>
    </row>
    <row r="294" spans="1:11" x14ac:dyDescent="0.25">
      <c r="A294" s="12" t="s">
        <v>3744</v>
      </c>
      <c r="B294" s="13">
        <v>108979389</v>
      </c>
      <c r="C294" s="13">
        <v>379</v>
      </c>
      <c r="D294" s="13">
        <v>16.666666666666668</v>
      </c>
      <c r="E294" s="13">
        <v>1.3904948056327566</v>
      </c>
      <c r="F294" s="13">
        <v>5.5132333333333339E-2</v>
      </c>
      <c r="G294" s="13">
        <v>3.95214537649978</v>
      </c>
      <c r="H294" s="13">
        <v>1.5999222729221399E-3</v>
      </c>
      <c r="I294" s="13" t="s">
        <v>916</v>
      </c>
      <c r="J294" s="13" t="s">
        <v>1751</v>
      </c>
      <c r="K294" s="13" t="s">
        <v>4739</v>
      </c>
    </row>
    <row r="295" spans="1:11" x14ac:dyDescent="0.25">
      <c r="A295" s="12" t="s">
        <v>375</v>
      </c>
      <c r="B295" s="13">
        <v>108999269</v>
      </c>
      <c r="C295" s="13">
        <v>662.33333333333337</v>
      </c>
      <c r="D295" s="13">
        <v>50.666666666666664</v>
      </c>
      <c r="E295" s="13">
        <v>4.2045209999999997</v>
      </c>
      <c r="F295" s="13">
        <v>0.30452333333333331</v>
      </c>
      <c r="G295" s="13">
        <v>3.24902447273498</v>
      </c>
      <c r="H295" s="13">
        <v>1.62486918690673E-3</v>
      </c>
      <c r="I295" s="13" t="s">
        <v>916</v>
      </c>
      <c r="J295" s="13" t="s">
        <v>1751</v>
      </c>
      <c r="K295" s="13" t="s">
        <v>949</v>
      </c>
    </row>
    <row r="296" spans="1:11" x14ac:dyDescent="0.25">
      <c r="A296" s="12" t="s">
        <v>2254</v>
      </c>
      <c r="B296" s="13">
        <v>108990972</v>
      </c>
      <c r="C296" s="13">
        <v>183.66666666666666</v>
      </c>
      <c r="D296" s="13">
        <v>11</v>
      </c>
      <c r="E296" s="13">
        <v>2.250502</v>
      </c>
      <c r="F296" s="13">
        <v>0.11670600000000002</v>
      </c>
      <c r="G296" s="13">
        <v>3.4803330583006402</v>
      </c>
      <c r="H296" s="13">
        <v>1.63105820637837E-3</v>
      </c>
      <c r="I296" s="13" t="s">
        <v>916</v>
      </c>
      <c r="J296" s="13" t="s">
        <v>1751</v>
      </c>
      <c r="K296" s="13" t="s">
        <v>3231</v>
      </c>
    </row>
    <row r="297" spans="1:11" x14ac:dyDescent="0.25">
      <c r="A297" s="12" t="s">
        <v>2439</v>
      </c>
      <c r="B297" s="13">
        <v>108996074</v>
      </c>
      <c r="C297" s="13">
        <v>1367.3333333333333</v>
      </c>
      <c r="D297" s="13">
        <v>0</v>
      </c>
      <c r="E297" s="13">
        <v>10.139663666666666</v>
      </c>
      <c r="F297" s="13">
        <v>0</v>
      </c>
      <c r="G297" s="13">
        <v>12.282263697547901</v>
      </c>
      <c r="H297" s="13">
        <v>1.6680101035706199E-3</v>
      </c>
      <c r="I297" s="13" t="s">
        <v>916</v>
      </c>
      <c r="J297" s="13" t="s">
        <v>1751</v>
      </c>
      <c r="K297" s="13" t="s">
        <v>3383</v>
      </c>
    </row>
    <row r="298" spans="1:11" x14ac:dyDescent="0.25">
      <c r="A298" s="12" t="s">
        <v>3745</v>
      </c>
      <c r="B298" s="13">
        <v>108996330</v>
      </c>
      <c r="C298" s="13">
        <v>3444.6666666666665</v>
      </c>
      <c r="D298" s="13">
        <v>1038.6666666666667</v>
      </c>
      <c r="E298" s="13">
        <v>16.674545752992405</v>
      </c>
      <c r="F298" s="13">
        <v>4.5182668904606436</v>
      </c>
      <c r="G298" s="13">
        <v>1.28004566447804</v>
      </c>
      <c r="H298" s="13">
        <v>1.6735107655060501E-3</v>
      </c>
      <c r="I298" s="13" t="s">
        <v>916</v>
      </c>
      <c r="J298" s="13" t="s">
        <v>1751</v>
      </c>
      <c r="K298" s="13" t="s">
        <v>4740</v>
      </c>
    </row>
    <row r="299" spans="1:11" x14ac:dyDescent="0.25">
      <c r="A299" s="12" t="s">
        <v>2207</v>
      </c>
      <c r="B299" s="13">
        <v>108993548</v>
      </c>
      <c r="C299" s="13">
        <v>458</v>
      </c>
      <c r="D299" s="13">
        <v>13</v>
      </c>
      <c r="E299" s="13">
        <v>3.1980503529515745</v>
      </c>
      <c r="F299" s="13">
        <v>8.0827333333333334E-2</v>
      </c>
      <c r="G299" s="13">
        <v>4.5773898624521197</v>
      </c>
      <c r="H299" s="13">
        <v>1.6766813374498801E-3</v>
      </c>
      <c r="I299" s="13" t="s">
        <v>916</v>
      </c>
      <c r="J299" s="13" t="s">
        <v>1751</v>
      </c>
      <c r="K299" s="13" t="s">
        <v>3191</v>
      </c>
    </row>
    <row r="300" spans="1:11" x14ac:dyDescent="0.25">
      <c r="A300" s="12" t="s">
        <v>3746</v>
      </c>
      <c r="B300" s="13">
        <v>108990130</v>
      </c>
      <c r="C300" s="13">
        <v>843</v>
      </c>
      <c r="D300" s="13">
        <v>319</v>
      </c>
      <c r="E300" s="13">
        <v>4.6442983333333334</v>
      </c>
      <c r="F300" s="13">
        <v>1.577699</v>
      </c>
      <c r="G300" s="13">
        <v>1.01631848504723</v>
      </c>
      <c r="H300" s="13">
        <v>1.6954737824603999E-3</v>
      </c>
      <c r="I300" s="13" t="s">
        <v>916</v>
      </c>
      <c r="J300" s="13" t="s">
        <v>1751</v>
      </c>
      <c r="K300" s="13" t="s">
        <v>4741</v>
      </c>
    </row>
    <row r="301" spans="1:11" x14ac:dyDescent="0.25">
      <c r="A301" s="12" t="s">
        <v>2300</v>
      </c>
      <c r="B301" s="13">
        <v>108991002</v>
      </c>
      <c r="C301" s="13">
        <v>940</v>
      </c>
      <c r="D301" s="13">
        <v>122.66666666666667</v>
      </c>
      <c r="E301" s="13">
        <v>12.440796666666666</v>
      </c>
      <c r="F301" s="13">
        <v>1.4742503333333332</v>
      </c>
      <c r="G301" s="13">
        <v>2.41699272499035</v>
      </c>
      <c r="H301" s="13">
        <v>1.70198483660586E-3</v>
      </c>
      <c r="I301" s="13" t="s">
        <v>916</v>
      </c>
      <c r="J301" s="13" t="s">
        <v>1751</v>
      </c>
      <c r="K301" s="13" t="s">
        <v>3269</v>
      </c>
    </row>
    <row r="302" spans="1:11" x14ac:dyDescent="0.25">
      <c r="A302" s="12" t="s">
        <v>2126</v>
      </c>
      <c r="B302" s="13">
        <v>108991559</v>
      </c>
      <c r="C302" s="13">
        <v>610</v>
      </c>
      <c r="D302" s="13">
        <v>65</v>
      </c>
      <c r="E302" s="13">
        <v>8.1772786666666661</v>
      </c>
      <c r="F302" s="13">
        <v>0.78817633333333337</v>
      </c>
      <c r="G302" s="13">
        <v>2.7085238738579598</v>
      </c>
      <c r="H302" s="13">
        <v>1.74808138086817E-3</v>
      </c>
      <c r="I302" s="13" t="s">
        <v>916</v>
      </c>
      <c r="J302" s="13" t="s">
        <v>1751</v>
      </c>
      <c r="K302" s="13" t="s">
        <v>3117</v>
      </c>
    </row>
    <row r="303" spans="1:11" x14ac:dyDescent="0.25">
      <c r="A303" s="12" t="s">
        <v>3747</v>
      </c>
      <c r="B303" s="13">
        <v>108986689</v>
      </c>
      <c r="C303" s="13">
        <v>2451.3333333333335</v>
      </c>
      <c r="D303" s="13">
        <v>808.33333333333337</v>
      </c>
      <c r="E303" s="13">
        <v>22.096477992117133</v>
      </c>
      <c r="F303" s="13">
        <v>6.6603772502252268</v>
      </c>
      <c r="G303" s="13">
        <v>1.21690836910802</v>
      </c>
      <c r="H303" s="13">
        <v>1.78267675695137E-3</v>
      </c>
      <c r="I303" s="13" t="s">
        <v>916</v>
      </c>
      <c r="J303" s="13" t="s">
        <v>1751</v>
      </c>
      <c r="K303" s="13" t="s">
        <v>4742</v>
      </c>
    </row>
    <row r="304" spans="1:11" x14ac:dyDescent="0.25">
      <c r="A304" s="12" t="s">
        <v>3748</v>
      </c>
      <c r="B304" s="13">
        <v>108980808</v>
      </c>
      <c r="C304" s="13">
        <v>1593.3333333333333</v>
      </c>
      <c r="D304" s="13">
        <v>616.66666666666663</v>
      </c>
      <c r="E304" s="13">
        <v>13.299138999999998</v>
      </c>
      <c r="F304" s="13">
        <v>4.6760773333333328</v>
      </c>
      <c r="G304" s="13">
        <v>1.0024854865636299</v>
      </c>
      <c r="H304" s="13">
        <v>1.7847715726679999E-3</v>
      </c>
      <c r="I304" s="13" t="s">
        <v>916</v>
      </c>
      <c r="J304" s="13" t="s">
        <v>1751</v>
      </c>
      <c r="K304" s="13" t="s">
        <v>4743</v>
      </c>
    </row>
    <row r="305" spans="1:11" x14ac:dyDescent="0.25">
      <c r="A305" s="12" t="s">
        <v>2133</v>
      </c>
      <c r="B305" s="13">
        <v>108980115</v>
      </c>
      <c r="C305" s="13">
        <v>344.33333333333331</v>
      </c>
      <c r="D305" s="13">
        <v>35</v>
      </c>
      <c r="E305" s="13">
        <v>5.444389666666666</v>
      </c>
      <c r="F305" s="13">
        <v>0.4864396666666666</v>
      </c>
      <c r="G305" s="13">
        <v>2.7554310055915598</v>
      </c>
      <c r="H305" s="13">
        <v>1.7964964665410301E-3</v>
      </c>
      <c r="I305" s="13" t="s">
        <v>916</v>
      </c>
      <c r="J305" s="13" t="s">
        <v>1751</v>
      </c>
      <c r="K305" s="13" t="s">
        <v>3123</v>
      </c>
    </row>
    <row r="306" spans="1:11" x14ac:dyDescent="0.25">
      <c r="A306" s="12" t="s">
        <v>101</v>
      </c>
      <c r="B306" s="13">
        <v>108991397</v>
      </c>
      <c r="C306" s="13">
        <v>1214.6666666666667</v>
      </c>
      <c r="D306" s="13">
        <v>410</v>
      </c>
      <c r="E306" s="13">
        <v>11.4058642367216</v>
      </c>
      <c r="F306" s="13">
        <v>3.4136556575091568</v>
      </c>
      <c r="G306" s="13">
        <v>1.35376677932314</v>
      </c>
      <c r="H306" s="13">
        <v>1.7973764640615601E-3</v>
      </c>
      <c r="I306" s="13" t="s">
        <v>916</v>
      </c>
      <c r="J306" s="13" t="s">
        <v>1751</v>
      </c>
      <c r="K306" s="13" t="s">
        <v>1001</v>
      </c>
    </row>
    <row r="307" spans="1:11" x14ac:dyDescent="0.25">
      <c r="A307" s="12" t="s">
        <v>533</v>
      </c>
      <c r="B307" s="13">
        <v>108988164</v>
      </c>
      <c r="C307" s="13">
        <v>162.33333333333334</v>
      </c>
      <c r="D307" s="13">
        <v>27</v>
      </c>
      <c r="E307" s="13">
        <v>0.75241333333333327</v>
      </c>
      <c r="F307" s="13">
        <v>0.10973333333333335</v>
      </c>
      <c r="G307" s="13">
        <v>2.2711242356093799</v>
      </c>
      <c r="H307" s="13">
        <v>1.8106417806606401E-3</v>
      </c>
      <c r="I307" s="13" t="s">
        <v>916</v>
      </c>
      <c r="J307" s="13" t="s">
        <v>1751</v>
      </c>
      <c r="K307" s="13" t="s">
        <v>1405</v>
      </c>
    </row>
    <row r="308" spans="1:11" x14ac:dyDescent="0.25">
      <c r="A308" s="12" t="s">
        <v>3749</v>
      </c>
      <c r="B308" s="13">
        <v>108986774</v>
      </c>
      <c r="C308" s="13">
        <v>3831.3333333333335</v>
      </c>
      <c r="D308" s="13">
        <v>1432.3333333333333</v>
      </c>
      <c r="E308" s="13">
        <v>12.057226363944793</v>
      </c>
      <c r="F308" s="13">
        <v>4.0976981428796826</v>
      </c>
      <c r="G308" s="13">
        <v>1.00851146242196</v>
      </c>
      <c r="H308" s="13">
        <v>1.8306334456979899E-3</v>
      </c>
      <c r="I308" s="13" t="s">
        <v>916</v>
      </c>
      <c r="J308" s="13" t="s">
        <v>1751</v>
      </c>
      <c r="K308" s="13" t="s">
        <v>4744</v>
      </c>
    </row>
    <row r="309" spans="1:11" x14ac:dyDescent="0.25">
      <c r="A309" s="12" t="s">
        <v>3750</v>
      </c>
      <c r="B309" s="13">
        <v>108986919</v>
      </c>
      <c r="C309" s="13">
        <v>203</v>
      </c>
      <c r="D309" s="13">
        <v>0</v>
      </c>
      <c r="E309" s="13">
        <v>2.2595943333333337</v>
      </c>
      <c r="F309" s="13">
        <v>0</v>
      </c>
      <c r="G309" s="13">
        <v>9.5357131278135405</v>
      </c>
      <c r="H309" s="13">
        <v>1.8348668826672499E-3</v>
      </c>
      <c r="I309" s="13" t="s">
        <v>916</v>
      </c>
      <c r="J309" s="13" t="s">
        <v>1751</v>
      </c>
      <c r="K309" s="13" t="s">
        <v>4745</v>
      </c>
    </row>
    <row r="310" spans="1:11" x14ac:dyDescent="0.25">
      <c r="A310" s="12" t="s">
        <v>3751</v>
      </c>
      <c r="B310" s="13">
        <v>109002063</v>
      </c>
      <c r="C310" s="13">
        <v>1803</v>
      </c>
      <c r="D310" s="13">
        <v>571.33333333333337</v>
      </c>
      <c r="E310" s="13">
        <v>13.272936999999999</v>
      </c>
      <c r="F310" s="13">
        <v>3.7993013333333336</v>
      </c>
      <c r="G310" s="13">
        <v>1.22544160502318</v>
      </c>
      <c r="H310" s="13">
        <v>1.8422255550969099E-3</v>
      </c>
      <c r="I310" s="13" t="s">
        <v>916</v>
      </c>
      <c r="J310" s="13" t="s">
        <v>1751</v>
      </c>
      <c r="K310" s="13" t="s">
        <v>4746</v>
      </c>
    </row>
    <row r="311" spans="1:11" x14ac:dyDescent="0.25">
      <c r="A311" s="12" t="s">
        <v>2212</v>
      </c>
      <c r="B311" s="13">
        <v>109004159</v>
      </c>
      <c r="C311" s="13">
        <v>2472.6666666666665</v>
      </c>
      <c r="D311" s="13">
        <v>698.66666666666663</v>
      </c>
      <c r="E311" s="13">
        <v>8.2027909364762568</v>
      </c>
      <c r="F311" s="13">
        <v>2.1034189235054463</v>
      </c>
      <c r="G311" s="13">
        <v>1.3764304711261399</v>
      </c>
      <c r="H311" s="13">
        <v>1.85412472942618E-3</v>
      </c>
      <c r="I311" s="13" t="s">
        <v>916</v>
      </c>
      <c r="J311" s="13" t="s">
        <v>1751</v>
      </c>
      <c r="K311" s="13" t="s">
        <v>3196</v>
      </c>
    </row>
    <row r="312" spans="1:11" x14ac:dyDescent="0.25">
      <c r="A312" s="12" t="s">
        <v>2281</v>
      </c>
      <c r="B312" s="13">
        <v>108996089</v>
      </c>
      <c r="C312" s="13">
        <v>742.66666666666663</v>
      </c>
      <c r="D312" s="13">
        <v>113</v>
      </c>
      <c r="E312" s="13">
        <v>8.0198700356275161</v>
      </c>
      <c r="F312" s="13">
        <v>1.08700329608637</v>
      </c>
      <c r="G312" s="13">
        <v>2.2128268725872999</v>
      </c>
      <c r="H312" s="13">
        <v>1.8551900842589801E-3</v>
      </c>
      <c r="I312" s="13" t="s">
        <v>916</v>
      </c>
      <c r="J312" s="13" t="s">
        <v>1751</v>
      </c>
      <c r="K312" s="13" t="s">
        <v>3253</v>
      </c>
    </row>
    <row r="313" spans="1:11" x14ac:dyDescent="0.25">
      <c r="A313" s="12" t="s">
        <v>2457</v>
      </c>
      <c r="B313" s="13">
        <v>109003960</v>
      </c>
      <c r="C313" s="13">
        <v>466.66666666666669</v>
      </c>
      <c r="D313" s="13">
        <v>32.666666666666664</v>
      </c>
      <c r="E313" s="13">
        <v>6.5919016666666659</v>
      </c>
      <c r="F313" s="13">
        <v>0.40591899999999997</v>
      </c>
      <c r="G313" s="13">
        <v>3.2713148678883099</v>
      </c>
      <c r="H313" s="13">
        <v>1.8712301371628401E-3</v>
      </c>
      <c r="I313" s="13" t="s">
        <v>916</v>
      </c>
      <c r="J313" s="13" t="s">
        <v>1751</v>
      </c>
      <c r="K313" s="13" t="s">
        <v>3401</v>
      </c>
    </row>
    <row r="314" spans="1:11" x14ac:dyDescent="0.25">
      <c r="A314" s="12" t="s">
        <v>2721</v>
      </c>
      <c r="B314" s="13">
        <v>109020540</v>
      </c>
      <c r="C314" s="13">
        <v>897.66666666666663</v>
      </c>
      <c r="D314" s="13">
        <v>26.666666666666668</v>
      </c>
      <c r="E314" s="13">
        <v>5.2085136666666667</v>
      </c>
      <c r="F314" s="13">
        <v>0.13922699999999999</v>
      </c>
      <c r="G314" s="13">
        <v>4.5152477134581801</v>
      </c>
      <c r="H314" s="13">
        <v>1.9112348118140001E-3</v>
      </c>
      <c r="I314" s="13" t="s">
        <v>916</v>
      </c>
      <c r="J314" s="13" t="s">
        <v>1751</v>
      </c>
      <c r="K314" s="13" t="s">
        <v>3634</v>
      </c>
    </row>
    <row r="315" spans="1:11" x14ac:dyDescent="0.25">
      <c r="A315" s="12" t="s">
        <v>3752</v>
      </c>
      <c r="B315" s="13">
        <v>108986354</v>
      </c>
      <c r="C315" s="13">
        <v>208.66666666666666</v>
      </c>
      <c r="D315" s="13">
        <v>51</v>
      </c>
      <c r="E315" s="13">
        <v>1.4389839999999998</v>
      </c>
      <c r="F315" s="13">
        <v>0.31904633333333338</v>
      </c>
      <c r="G315" s="13">
        <v>1.6526253943189</v>
      </c>
      <c r="H315" s="13">
        <v>1.91262918994029E-3</v>
      </c>
      <c r="I315" s="13" t="s">
        <v>916</v>
      </c>
      <c r="J315" s="13" t="s">
        <v>1751</v>
      </c>
      <c r="K315" s="13" t="s">
        <v>4747</v>
      </c>
    </row>
    <row r="316" spans="1:11" x14ac:dyDescent="0.25">
      <c r="A316" s="12" t="s">
        <v>3753</v>
      </c>
      <c r="B316" s="13">
        <v>108995675</v>
      </c>
      <c r="C316" s="13">
        <v>895</v>
      </c>
      <c r="D316" s="13">
        <v>223.33333333333334</v>
      </c>
      <c r="E316" s="13">
        <v>8.5575783333333337</v>
      </c>
      <c r="F316" s="13">
        <v>1.9266736666666668</v>
      </c>
      <c r="G316" s="13">
        <v>1.76912383012895</v>
      </c>
      <c r="H316" s="13">
        <v>1.9322109128954699E-3</v>
      </c>
      <c r="I316" s="13" t="s">
        <v>916</v>
      </c>
      <c r="J316" s="13" t="s">
        <v>1751</v>
      </c>
      <c r="K316" s="13" t="s">
        <v>4748</v>
      </c>
    </row>
    <row r="317" spans="1:11" x14ac:dyDescent="0.25">
      <c r="A317" s="12" t="s">
        <v>3754</v>
      </c>
      <c r="B317" s="13">
        <v>108991347</v>
      </c>
      <c r="C317" s="13">
        <v>741.33333333333337</v>
      </c>
      <c r="D317" s="13">
        <v>65.666666666666671</v>
      </c>
      <c r="E317" s="13">
        <v>1.9333176666666667</v>
      </c>
      <c r="F317" s="13">
        <v>0.15495200000000001</v>
      </c>
      <c r="G317" s="13">
        <v>2.9784913014449699</v>
      </c>
      <c r="H317" s="13">
        <v>1.94839240181769E-3</v>
      </c>
      <c r="I317" s="13" t="s">
        <v>916</v>
      </c>
      <c r="J317" s="13" t="s">
        <v>1751</v>
      </c>
      <c r="K317" s="13" t="s">
        <v>4749</v>
      </c>
    </row>
    <row r="318" spans="1:11" x14ac:dyDescent="0.25">
      <c r="A318" s="12" t="s">
        <v>234</v>
      </c>
      <c r="B318" s="13">
        <v>108997408</v>
      </c>
      <c r="C318" s="13">
        <v>39.666666666666664</v>
      </c>
      <c r="D318" s="13">
        <v>0</v>
      </c>
      <c r="E318" s="13">
        <v>0.18204264800861134</v>
      </c>
      <c r="F318" s="13">
        <v>0</v>
      </c>
      <c r="G318" s="13">
        <v>7.3289550401534802</v>
      </c>
      <c r="H318" s="13">
        <v>1.9627466409183401E-3</v>
      </c>
      <c r="I318" s="13" t="s">
        <v>916</v>
      </c>
      <c r="J318" s="13" t="s">
        <v>1751</v>
      </c>
      <c r="K318" s="13" t="s">
        <v>1126</v>
      </c>
    </row>
    <row r="319" spans="1:11" x14ac:dyDescent="0.25">
      <c r="A319" s="12" t="s">
        <v>2255</v>
      </c>
      <c r="B319" s="13">
        <v>109005106</v>
      </c>
      <c r="C319" s="13">
        <v>247.66666666666666</v>
      </c>
      <c r="D319" s="13">
        <v>12.666666666666666</v>
      </c>
      <c r="E319" s="13">
        <v>1.8978510000000002</v>
      </c>
      <c r="F319" s="13">
        <v>8.0523333333333336E-2</v>
      </c>
      <c r="G319" s="13">
        <v>3.7056940772121201</v>
      </c>
      <c r="H319" s="13">
        <v>1.9726657611239002E-3</v>
      </c>
      <c r="I319" s="13" t="s">
        <v>916</v>
      </c>
      <c r="J319" s="13" t="s">
        <v>1751</v>
      </c>
      <c r="K319" s="13" t="s">
        <v>3232</v>
      </c>
    </row>
    <row r="320" spans="1:11" x14ac:dyDescent="0.25">
      <c r="A320" s="12" t="s">
        <v>3755</v>
      </c>
      <c r="B320" s="13">
        <v>108986273</v>
      </c>
      <c r="C320" s="13">
        <v>52110.333333333336</v>
      </c>
      <c r="D320" s="13">
        <v>7494.666666666667</v>
      </c>
      <c r="E320" s="13">
        <v>991.02013133333332</v>
      </c>
      <c r="F320" s="13">
        <v>130.89637999999999</v>
      </c>
      <c r="G320" s="13">
        <v>2.2707725394393701</v>
      </c>
      <c r="H320" s="13">
        <v>1.9927728210394498E-3</v>
      </c>
      <c r="I320" s="13" t="s">
        <v>916</v>
      </c>
      <c r="J320" s="13" t="s">
        <v>1751</v>
      </c>
      <c r="K320" s="13" t="s">
        <v>4750</v>
      </c>
    </row>
    <row r="321" spans="1:11" x14ac:dyDescent="0.25">
      <c r="A321" s="12" t="s">
        <v>2363</v>
      </c>
      <c r="B321" s="13">
        <v>108984549</v>
      </c>
      <c r="C321" s="13">
        <v>254.66666666666666</v>
      </c>
      <c r="D321" s="13">
        <v>13.666666666666666</v>
      </c>
      <c r="E321" s="13">
        <v>1.6113796935615341</v>
      </c>
      <c r="F321" s="13">
        <v>7.3788152078239605E-2</v>
      </c>
      <c r="G321" s="13">
        <v>3.7107026669499499</v>
      </c>
      <c r="H321" s="13">
        <v>1.9976037190869498E-3</v>
      </c>
      <c r="I321" s="13" t="s">
        <v>916</v>
      </c>
      <c r="J321" s="13" t="s">
        <v>1751</v>
      </c>
      <c r="K321" s="13" t="s">
        <v>3320</v>
      </c>
    </row>
    <row r="322" spans="1:11" x14ac:dyDescent="0.25">
      <c r="A322" s="12" t="s">
        <v>3756</v>
      </c>
      <c r="B322" s="13">
        <v>109007765</v>
      </c>
      <c r="C322" s="13">
        <v>257.33333333333331</v>
      </c>
      <c r="D322" s="13">
        <v>1.6666666666666667</v>
      </c>
      <c r="E322" s="13">
        <v>2.1113395002099078</v>
      </c>
      <c r="F322" s="13">
        <v>1.1179338790931999E-2</v>
      </c>
      <c r="G322" s="13">
        <v>6.7735594644508801</v>
      </c>
      <c r="H322" s="13">
        <v>2.0065183591443502E-3</v>
      </c>
      <c r="I322" s="13" t="s">
        <v>916</v>
      </c>
      <c r="J322" s="13" t="s">
        <v>1751</v>
      </c>
      <c r="K322" s="13" t="s">
        <v>4751</v>
      </c>
    </row>
    <row r="323" spans="1:11" x14ac:dyDescent="0.25">
      <c r="A323" s="12" t="s">
        <v>380</v>
      </c>
      <c r="B323" s="13">
        <v>108995684</v>
      </c>
      <c r="C323" s="13">
        <v>36.333333333333336</v>
      </c>
      <c r="D323" s="13">
        <v>0</v>
      </c>
      <c r="E323" s="13">
        <v>0.70758199999999993</v>
      </c>
      <c r="F323" s="13">
        <v>0</v>
      </c>
      <c r="G323" s="13">
        <v>7.3268860354891201</v>
      </c>
      <c r="H323" s="13">
        <v>2.0212326518255202E-3</v>
      </c>
      <c r="I323" s="13" t="s">
        <v>916</v>
      </c>
      <c r="J323" s="13" t="s">
        <v>1751</v>
      </c>
      <c r="K323" s="13" t="s">
        <v>1260</v>
      </c>
    </row>
    <row r="324" spans="1:11" x14ac:dyDescent="0.25">
      <c r="A324" s="12" t="s">
        <v>2347</v>
      </c>
      <c r="B324" s="13">
        <v>108991581</v>
      </c>
      <c r="C324" s="13">
        <v>4218.333333333333</v>
      </c>
      <c r="D324" s="13">
        <v>629.33333333333337</v>
      </c>
      <c r="E324" s="13">
        <v>59.511807333333337</v>
      </c>
      <c r="F324" s="13">
        <v>8.1162806666666665</v>
      </c>
      <c r="G324" s="13">
        <v>2.23409091057637</v>
      </c>
      <c r="H324" s="13">
        <v>2.03947989579177E-3</v>
      </c>
      <c r="I324" s="13" t="s">
        <v>916</v>
      </c>
      <c r="J324" s="13" t="s">
        <v>1751</v>
      </c>
      <c r="K324" s="13" t="s">
        <v>919</v>
      </c>
    </row>
    <row r="325" spans="1:11" x14ac:dyDescent="0.25">
      <c r="A325" s="12" t="s">
        <v>3757</v>
      </c>
      <c r="B325" s="13">
        <v>118348063</v>
      </c>
      <c r="C325" s="13">
        <v>139.33333333333334</v>
      </c>
      <c r="D325" s="13">
        <v>18</v>
      </c>
      <c r="E325" s="13">
        <v>0.78814799999999996</v>
      </c>
      <c r="F325" s="13">
        <v>9.0621999999999994E-2</v>
      </c>
      <c r="G325" s="13">
        <v>2.5767834946767398</v>
      </c>
      <c r="H325" s="13">
        <v>2.0477367460368301E-3</v>
      </c>
      <c r="I325" s="13" t="s">
        <v>916</v>
      </c>
      <c r="J325" s="13" t="s">
        <v>1751</v>
      </c>
      <c r="K325" s="13" t="s">
        <v>919</v>
      </c>
    </row>
    <row r="326" spans="1:11" x14ac:dyDescent="0.25">
      <c r="A326" s="12" t="s">
        <v>106</v>
      </c>
      <c r="B326" s="13">
        <v>109021997</v>
      </c>
      <c r="C326" s="13">
        <v>34.333333333333336</v>
      </c>
      <c r="D326" s="13">
        <v>0</v>
      </c>
      <c r="E326" s="13">
        <v>1.0548616666666666</v>
      </c>
      <c r="F326" s="13">
        <v>0</v>
      </c>
      <c r="G326" s="13">
        <v>7.07800569659471</v>
      </c>
      <c r="H326" s="13">
        <v>2.0599382543282198E-3</v>
      </c>
      <c r="I326" s="13" t="s">
        <v>916</v>
      </c>
      <c r="J326" s="13" t="s">
        <v>1751</v>
      </c>
      <c r="K326" s="13" t="s">
        <v>982</v>
      </c>
    </row>
    <row r="327" spans="1:11" x14ac:dyDescent="0.25">
      <c r="A327" s="12" t="s">
        <v>177</v>
      </c>
      <c r="B327" s="13">
        <v>109009506</v>
      </c>
      <c r="C327" s="13">
        <v>1407.6666666666667</v>
      </c>
      <c r="D327" s="13">
        <v>470.66666666666669</v>
      </c>
      <c r="E327" s="13">
        <v>8.0061052043919023</v>
      </c>
      <c r="F327" s="13">
        <v>2.3981800092905403</v>
      </c>
      <c r="G327" s="13">
        <v>1.2106449553054801</v>
      </c>
      <c r="H327" s="13">
        <v>2.09938481398389E-3</v>
      </c>
      <c r="I327" s="13" t="s">
        <v>916</v>
      </c>
      <c r="J327" s="13" t="s">
        <v>1751</v>
      </c>
      <c r="K327" s="13" t="s">
        <v>1070</v>
      </c>
    </row>
    <row r="328" spans="1:11" x14ac:dyDescent="0.25">
      <c r="A328" s="12" t="s">
        <v>3758</v>
      </c>
      <c r="B328" s="13">
        <v>108993358</v>
      </c>
      <c r="C328" s="13">
        <v>1493</v>
      </c>
      <c r="D328" s="13">
        <v>545</v>
      </c>
      <c r="E328" s="13">
        <v>2.9107373333333335</v>
      </c>
      <c r="F328" s="13">
        <v>0.95977800000000002</v>
      </c>
      <c r="G328" s="13">
        <v>1.06582755367467</v>
      </c>
      <c r="H328" s="13">
        <v>2.1099904353988602E-3</v>
      </c>
      <c r="I328" s="13" t="s">
        <v>916</v>
      </c>
      <c r="J328" s="13" t="s">
        <v>1751</v>
      </c>
      <c r="K328" s="13" t="s">
        <v>4752</v>
      </c>
    </row>
    <row r="329" spans="1:11" x14ac:dyDescent="0.25">
      <c r="A329" s="12" t="s">
        <v>2597</v>
      </c>
      <c r="B329" s="13">
        <v>109000864</v>
      </c>
      <c r="C329" s="13">
        <v>1655.6666666666667</v>
      </c>
      <c r="D329" s="13">
        <v>308.33333333333331</v>
      </c>
      <c r="E329" s="13">
        <v>8.1758649999999999</v>
      </c>
      <c r="F329" s="13">
        <v>1.3707376666666666</v>
      </c>
      <c r="G329" s="13">
        <v>1.92456459818743</v>
      </c>
      <c r="H329" s="13">
        <v>2.1585077464190698E-3</v>
      </c>
      <c r="I329" s="13" t="s">
        <v>916</v>
      </c>
      <c r="J329" s="13" t="s">
        <v>1751</v>
      </c>
      <c r="K329" s="13" t="s">
        <v>3523</v>
      </c>
    </row>
    <row r="330" spans="1:11" x14ac:dyDescent="0.25">
      <c r="A330" s="12" t="s">
        <v>187</v>
      </c>
      <c r="B330" s="13">
        <v>108990736</v>
      </c>
      <c r="C330" s="13">
        <v>418.33333333333331</v>
      </c>
      <c r="D330" s="13">
        <v>139.66666666666666</v>
      </c>
      <c r="E330" s="13">
        <v>2.4958123333333337</v>
      </c>
      <c r="F330" s="13">
        <v>0.73552566666666674</v>
      </c>
      <c r="G330" s="13">
        <v>1.3696516783424999</v>
      </c>
      <c r="H330" s="13">
        <v>2.1662727546130599E-3</v>
      </c>
      <c r="I330" s="13" t="s">
        <v>916</v>
      </c>
      <c r="J330" s="13" t="s">
        <v>1751</v>
      </c>
      <c r="K330" s="13" t="s">
        <v>1080</v>
      </c>
    </row>
    <row r="331" spans="1:11" x14ac:dyDescent="0.25">
      <c r="A331" s="12" t="s">
        <v>3759</v>
      </c>
      <c r="B331" s="13">
        <v>109018448</v>
      </c>
      <c r="C331" s="13">
        <v>1020.6666666666666</v>
      </c>
      <c r="D331" s="13">
        <v>57</v>
      </c>
      <c r="E331" s="13">
        <v>10.857647666666667</v>
      </c>
      <c r="F331" s="13">
        <v>0.55062599999999995</v>
      </c>
      <c r="G331" s="13">
        <v>3.5954534061207601</v>
      </c>
      <c r="H331" s="13">
        <v>2.1684847125856702E-3</v>
      </c>
      <c r="I331" s="13" t="s">
        <v>916</v>
      </c>
      <c r="J331" s="13" t="s">
        <v>1751</v>
      </c>
      <c r="K331" s="13" t="s">
        <v>4753</v>
      </c>
    </row>
    <row r="332" spans="1:11" x14ac:dyDescent="0.25">
      <c r="A332" s="12" t="s">
        <v>2716</v>
      </c>
      <c r="B332" s="13">
        <v>108986847</v>
      </c>
      <c r="C332" s="13">
        <v>219.66666666666666</v>
      </c>
      <c r="D332" s="13">
        <v>9</v>
      </c>
      <c r="E332" s="13">
        <v>1.0958093333333334</v>
      </c>
      <c r="F332" s="13">
        <v>3.8783666666666668E-2</v>
      </c>
      <c r="G332" s="13">
        <v>4.0427967777762799</v>
      </c>
      <c r="H332" s="13">
        <v>2.1991685707717801E-3</v>
      </c>
      <c r="I332" s="13" t="s">
        <v>916</v>
      </c>
      <c r="J332" s="13" t="s">
        <v>1751</v>
      </c>
      <c r="K332" s="13" t="s">
        <v>3629</v>
      </c>
    </row>
    <row r="333" spans="1:11" x14ac:dyDescent="0.25">
      <c r="A333" s="12" t="s">
        <v>3760</v>
      </c>
      <c r="B333" s="13">
        <v>109003139</v>
      </c>
      <c r="C333" s="13">
        <v>3126.6666666666665</v>
      </c>
      <c r="D333" s="13">
        <v>911</v>
      </c>
      <c r="E333" s="13">
        <v>19.04532512484738</v>
      </c>
      <c r="F333" s="13">
        <v>5.042169543040294</v>
      </c>
      <c r="G333" s="13">
        <v>1.3226004049597</v>
      </c>
      <c r="H333" s="13">
        <v>2.2086523667020899E-3</v>
      </c>
      <c r="I333" s="13" t="s">
        <v>916</v>
      </c>
      <c r="J333" s="13" t="s">
        <v>1751</v>
      </c>
      <c r="K333" s="13" t="s">
        <v>4754</v>
      </c>
    </row>
    <row r="334" spans="1:11" x14ac:dyDescent="0.25">
      <c r="A334" s="12" t="s">
        <v>2303</v>
      </c>
      <c r="B334" s="13">
        <v>118349838</v>
      </c>
      <c r="C334" s="13">
        <v>482</v>
      </c>
      <c r="D334" s="13">
        <v>60</v>
      </c>
      <c r="E334" s="13">
        <v>10.251794333333335</v>
      </c>
      <c r="F334" s="13">
        <v>1.1761549999999998</v>
      </c>
      <c r="G334" s="13">
        <v>2.53356084889099</v>
      </c>
      <c r="H334" s="13">
        <v>2.2213854997284901E-3</v>
      </c>
      <c r="I334" s="13" t="s">
        <v>916</v>
      </c>
      <c r="J334" s="13" t="s">
        <v>1751</v>
      </c>
      <c r="K334" s="13" t="s">
        <v>919</v>
      </c>
    </row>
    <row r="335" spans="1:11" x14ac:dyDescent="0.25">
      <c r="A335" s="12" t="s">
        <v>3761</v>
      </c>
      <c r="B335" s="13">
        <v>109001950</v>
      </c>
      <c r="C335" s="13">
        <v>639</v>
      </c>
      <c r="D335" s="13">
        <v>177.33333333333334</v>
      </c>
      <c r="E335" s="13">
        <v>6.8822566720430265</v>
      </c>
      <c r="F335" s="13">
        <v>1.7239313029569903</v>
      </c>
      <c r="G335" s="13">
        <v>1.4186988771062801</v>
      </c>
      <c r="H335" s="13">
        <v>2.2245392138992301E-3</v>
      </c>
      <c r="I335" s="13" t="s">
        <v>916</v>
      </c>
      <c r="J335" s="13" t="s">
        <v>1751</v>
      </c>
      <c r="K335" s="13" t="s">
        <v>4755</v>
      </c>
    </row>
    <row r="336" spans="1:11" x14ac:dyDescent="0.25">
      <c r="A336" s="12" t="s">
        <v>3762</v>
      </c>
      <c r="B336" s="13">
        <v>118345053</v>
      </c>
      <c r="C336" s="13">
        <v>279</v>
      </c>
      <c r="D336" s="13">
        <v>3.3333333333333335</v>
      </c>
      <c r="E336" s="13">
        <v>2.8278046666666667</v>
      </c>
      <c r="F336" s="13">
        <v>2.8425666666666669E-2</v>
      </c>
      <c r="G336" s="13">
        <v>5.8128737429082102</v>
      </c>
      <c r="H336" s="13">
        <v>2.23551069215293E-3</v>
      </c>
      <c r="I336" s="13" t="s">
        <v>916</v>
      </c>
      <c r="J336" s="13" t="s">
        <v>1751</v>
      </c>
      <c r="K336" s="13" t="s">
        <v>4756</v>
      </c>
    </row>
    <row r="337" spans="1:11" x14ac:dyDescent="0.25">
      <c r="A337" s="12" t="s">
        <v>3763</v>
      </c>
      <c r="B337" s="13">
        <v>118349236</v>
      </c>
      <c r="C337" s="13">
        <v>180</v>
      </c>
      <c r="D337" s="13">
        <v>0</v>
      </c>
      <c r="E337" s="13">
        <v>1.7892520000000001</v>
      </c>
      <c r="F337" s="13">
        <v>0</v>
      </c>
      <c r="G337" s="13">
        <v>9.3591919245058808</v>
      </c>
      <c r="H337" s="13">
        <v>2.2560112208843E-3</v>
      </c>
      <c r="I337" s="13" t="s">
        <v>916</v>
      </c>
      <c r="J337" s="13" t="s">
        <v>1751</v>
      </c>
      <c r="K337" s="13" t="s">
        <v>4745</v>
      </c>
    </row>
    <row r="338" spans="1:11" x14ac:dyDescent="0.25">
      <c r="A338" s="12" t="s">
        <v>3764</v>
      </c>
      <c r="B338" s="13">
        <v>109003200</v>
      </c>
      <c r="C338" s="13">
        <v>1556.6666666666667</v>
      </c>
      <c r="D338" s="13">
        <v>578.33333333333337</v>
      </c>
      <c r="E338" s="13">
        <v>5.9702495427240763</v>
      </c>
      <c r="F338" s="13">
        <v>2.0004933333333335</v>
      </c>
      <c r="G338" s="13">
        <v>1.1045098053748399</v>
      </c>
      <c r="H338" s="13">
        <v>2.25978691097945E-3</v>
      </c>
      <c r="I338" s="13" t="s">
        <v>916</v>
      </c>
      <c r="J338" s="13" t="s">
        <v>1751</v>
      </c>
      <c r="K338" s="13" t="s">
        <v>4757</v>
      </c>
    </row>
    <row r="339" spans="1:11" x14ac:dyDescent="0.25">
      <c r="A339" s="12" t="s">
        <v>243</v>
      </c>
      <c r="B339" s="13">
        <v>108993086</v>
      </c>
      <c r="C339" s="13">
        <v>1449.3333333333333</v>
      </c>
      <c r="D339" s="13">
        <v>200.33333333333334</v>
      </c>
      <c r="E339" s="13">
        <v>3.9691637417782331</v>
      </c>
      <c r="F339" s="13">
        <v>0.4982317043597666</v>
      </c>
      <c r="G339" s="13">
        <v>2.3976150627589798</v>
      </c>
      <c r="H339" s="13">
        <v>2.28602069907339E-3</v>
      </c>
      <c r="I339" s="13" t="s">
        <v>916</v>
      </c>
      <c r="J339" s="13" t="s">
        <v>1751</v>
      </c>
      <c r="K339" s="13" t="s">
        <v>1134</v>
      </c>
    </row>
    <row r="340" spans="1:11" x14ac:dyDescent="0.25">
      <c r="A340" s="12" t="s">
        <v>3765</v>
      </c>
      <c r="B340" s="13">
        <v>109000293</v>
      </c>
      <c r="C340" s="13">
        <v>363</v>
      </c>
      <c r="D340" s="13">
        <v>96.666666666666671</v>
      </c>
      <c r="E340" s="13">
        <v>1.9679213333333332</v>
      </c>
      <c r="F340" s="13">
        <v>0.46483366666666665</v>
      </c>
      <c r="G340" s="13">
        <v>1.59391728874321</v>
      </c>
      <c r="H340" s="13">
        <v>2.29458312431276E-3</v>
      </c>
      <c r="I340" s="13" t="s">
        <v>916</v>
      </c>
      <c r="J340" s="13" t="s">
        <v>1751</v>
      </c>
      <c r="K340" s="13" t="s">
        <v>4758</v>
      </c>
    </row>
    <row r="341" spans="1:11" x14ac:dyDescent="0.25">
      <c r="A341" s="12" t="s">
        <v>2337</v>
      </c>
      <c r="B341" s="13">
        <v>109013802</v>
      </c>
      <c r="C341" s="13">
        <v>405.66666666666669</v>
      </c>
      <c r="D341" s="13">
        <v>52.666666666666664</v>
      </c>
      <c r="E341" s="13">
        <v>3.0050916666666665</v>
      </c>
      <c r="F341" s="13">
        <v>0.34319866666666665</v>
      </c>
      <c r="G341" s="13">
        <v>2.4112605738752402</v>
      </c>
      <c r="H341" s="13">
        <v>2.3371841493271999E-3</v>
      </c>
      <c r="I341" s="13" t="s">
        <v>916</v>
      </c>
      <c r="J341" s="13" t="s">
        <v>1751</v>
      </c>
      <c r="K341" s="13" t="s">
        <v>3300</v>
      </c>
    </row>
    <row r="342" spans="1:11" x14ac:dyDescent="0.25">
      <c r="A342" s="12" t="s">
        <v>162</v>
      </c>
      <c r="B342" s="13">
        <v>108987557</v>
      </c>
      <c r="C342" s="13">
        <v>73.666666666666671</v>
      </c>
      <c r="D342" s="13">
        <v>0</v>
      </c>
      <c r="E342" s="13">
        <v>0.52996866666666664</v>
      </c>
      <c r="F342" s="13">
        <v>0</v>
      </c>
      <c r="G342" s="13">
        <v>8.6517921745342097</v>
      </c>
      <c r="H342" s="13">
        <v>2.3648947790483599E-3</v>
      </c>
      <c r="I342" s="13" t="s">
        <v>916</v>
      </c>
      <c r="J342" s="13" t="s">
        <v>1751</v>
      </c>
      <c r="K342" s="13" t="s">
        <v>1057</v>
      </c>
    </row>
    <row r="343" spans="1:11" x14ac:dyDescent="0.25">
      <c r="A343" s="12" t="s">
        <v>89</v>
      </c>
      <c r="B343" s="13">
        <v>109013873</v>
      </c>
      <c r="C343" s="13">
        <v>124.66666666666667</v>
      </c>
      <c r="D343" s="13">
        <v>3.3333333333333335</v>
      </c>
      <c r="E343" s="13">
        <v>1.2761473333333333</v>
      </c>
      <c r="F343" s="13">
        <v>2.2995333333333336E-2</v>
      </c>
      <c r="G343" s="13">
        <v>5.1081064237200398</v>
      </c>
      <c r="H343" s="13">
        <v>2.3730523538624099E-3</v>
      </c>
      <c r="I343" s="13" t="s">
        <v>916</v>
      </c>
      <c r="J343" s="13" t="s">
        <v>1751</v>
      </c>
      <c r="K343" s="13" t="s">
        <v>990</v>
      </c>
    </row>
    <row r="344" spans="1:11" x14ac:dyDescent="0.25">
      <c r="A344" s="12" t="s">
        <v>3766</v>
      </c>
      <c r="B344" s="13">
        <v>108993109</v>
      </c>
      <c r="C344" s="13">
        <v>897.33333333333337</v>
      </c>
      <c r="D344" s="13">
        <v>234.33333333333334</v>
      </c>
      <c r="E344" s="13">
        <v>6.7942243333333332</v>
      </c>
      <c r="F344" s="13">
        <v>1.606198</v>
      </c>
      <c r="G344" s="13">
        <v>1.4641441153444701</v>
      </c>
      <c r="H344" s="13">
        <v>2.3745283273155899E-3</v>
      </c>
      <c r="I344" s="13" t="s">
        <v>916</v>
      </c>
      <c r="J344" s="13" t="s">
        <v>1751</v>
      </c>
      <c r="K344" s="13" t="s">
        <v>4759</v>
      </c>
    </row>
    <row r="345" spans="1:11" x14ac:dyDescent="0.25">
      <c r="A345" s="12" t="s">
        <v>3767</v>
      </c>
      <c r="B345" s="13">
        <v>109007307</v>
      </c>
      <c r="C345" s="13">
        <v>5345.333333333333</v>
      </c>
      <c r="D345" s="13">
        <v>1857.3333333333333</v>
      </c>
      <c r="E345" s="13">
        <v>25.136765666666665</v>
      </c>
      <c r="F345" s="13">
        <v>7.7459466666666659</v>
      </c>
      <c r="G345" s="13">
        <v>1.28708663547597</v>
      </c>
      <c r="H345" s="13">
        <v>2.4010171234479798E-3</v>
      </c>
      <c r="I345" s="13" t="s">
        <v>916</v>
      </c>
      <c r="J345" s="13" t="s">
        <v>1751</v>
      </c>
      <c r="K345" s="13" t="s">
        <v>4760</v>
      </c>
    </row>
    <row r="346" spans="1:11" x14ac:dyDescent="0.25">
      <c r="A346" s="12" t="s">
        <v>2500</v>
      </c>
      <c r="B346" s="13">
        <v>108988883</v>
      </c>
      <c r="C346" s="13">
        <v>972.66666666666663</v>
      </c>
      <c r="D346" s="13">
        <v>254</v>
      </c>
      <c r="E346" s="13">
        <v>9.6205449999999999</v>
      </c>
      <c r="F346" s="13">
        <v>2.2541813333333334</v>
      </c>
      <c r="G346" s="13">
        <v>1.4956742874408</v>
      </c>
      <c r="H346" s="13">
        <v>2.4127835445962699E-3</v>
      </c>
      <c r="I346" s="13" t="s">
        <v>916</v>
      </c>
      <c r="J346" s="13" t="s">
        <v>1751</v>
      </c>
      <c r="K346" s="13" t="s">
        <v>3435</v>
      </c>
    </row>
    <row r="347" spans="1:11" x14ac:dyDescent="0.25">
      <c r="A347" s="12" t="s">
        <v>2244</v>
      </c>
      <c r="B347" s="13">
        <v>109004483</v>
      </c>
      <c r="C347" s="13">
        <v>68.333333333333329</v>
      </c>
      <c r="D347" s="13">
        <v>0</v>
      </c>
      <c r="E347" s="13">
        <v>0.54853548305606903</v>
      </c>
      <c r="F347" s="13">
        <v>0</v>
      </c>
      <c r="G347" s="13">
        <v>8.0023653402961106</v>
      </c>
      <c r="H347" s="13">
        <v>2.4241745568321701E-3</v>
      </c>
      <c r="I347" s="13" t="s">
        <v>916</v>
      </c>
      <c r="J347" s="13" t="s">
        <v>1751</v>
      </c>
      <c r="K347" s="13" t="s">
        <v>3222</v>
      </c>
    </row>
    <row r="348" spans="1:11" x14ac:dyDescent="0.25">
      <c r="A348" s="12" t="s">
        <v>2224</v>
      </c>
      <c r="B348" s="13">
        <v>109013221</v>
      </c>
      <c r="C348" s="13">
        <v>418.33333333333331</v>
      </c>
      <c r="D348" s="13">
        <v>67</v>
      </c>
      <c r="E348" s="13">
        <v>8.8984906666666674</v>
      </c>
      <c r="F348" s="13">
        <v>1.3052586666666668</v>
      </c>
      <c r="G348" s="13">
        <v>2.1590287699270201</v>
      </c>
      <c r="H348" s="13">
        <v>2.4458500588668999E-3</v>
      </c>
      <c r="I348" s="13" t="s">
        <v>916</v>
      </c>
      <c r="J348" s="13" t="s">
        <v>1751</v>
      </c>
      <c r="K348" s="13" t="s">
        <v>919</v>
      </c>
    </row>
    <row r="349" spans="1:11" x14ac:dyDescent="0.25">
      <c r="A349" s="12" t="s">
        <v>58</v>
      </c>
      <c r="B349" s="13">
        <v>108987250</v>
      </c>
      <c r="C349" s="13">
        <v>310.33333333333331</v>
      </c>
      <c r="D349" s="13">
        <v>35.333333333333336</v>
      </c>
      <c r="E349" s="13">
        <v>1.2895713333333332</v>
      </c>
      <c r="F349" s="13">
        <v>0.13401666666666667</v>
      </c>
      <c r="G349" s="13">
        <v>2.6282772813425099</v>
      </c>
      <c r="H349" s="13">
        <v>2.46205817814042E-3</v>
      </c>
      <c r="I349" s="13" t="s">
        <v>916</v>
      </c>
      <c r="J349" s="13" t="s">
        <v>1751</v>
      </c>
      <c r="K349" s="13" t="s">
        <v>964</v>
      </c>
    </row>
    <row r="350" spans="1:11" x14ac:dyDescent="0.25">
      <c r="A350" s="12" t="s">
        <v>2739</v>
      </c>
      <c r="B350" s="13">
        <v>109019074</v>
      </c>
      <c r="C350" s="13">
        <v>297.33333333333331</v>
      </c>
      <c r="D350" s="13">
        <v>7</v>
      </c>
      <c r="E350" s="13">
        <v>1.3736663333333334</v>
      </c>
      <c r="F350" s="13">
        <v>2.7281E-2</v>
      </c>
      <c r="G350" s="13">
        <v>4.8262205542239203</v>
      </c>
      <c r="H350" s="13">
        <v>2.4809019737048899E-3</v>
      </c>
      <c r="I350" s="13" t="s">
        <v>916</v>
      </c>
      <c r="J350" s="13" t="s">
        <v>1751</v>
      </c>
      <c r="K350" s="13" t="s">
        <v>3651</v>
      </c>
    </row>
    <row r="351" spans="1:11" x14ac:dyDescent="0.25">
      <c r="A351" s="12" t="s">
        <v>190</v>
      </c>
      <c r="B351" s="13">
        <v>108988357</v>
      </c>
      <c r="C351" s="13">
        <v>471.33333333333331</v>
      </c>
      <c r="D351" s="13">
        <v>164</v>
      </c>
      <c r="E351" s="13">
        <v>3.7020171657930501</v>
      </c>
      <c r="F351" s="13">
        <v>1.1578703333333333</v>
      </c>
      <c r="G351" s="13">
        <v>1.2046061094446101</v>
      </c>
      <c r="H351" s="13">
        <v>2.4914666011820901E-3</v>
      </c>
      <c r="I351" s="13" t="s">
        <v>916</v>
      </c>
      <c r="J351" s="13" t="s">
        <v>1751</v>
      </c>
      <c r="K351" s="13" t="s">
        <v>1083</v>
      </c>
    </row>
    <row r="352" spans="1:11" x14ac:dyDescent="0.25">
      <c r="A352" s="12" t="s">
        <v>103</v>
      </c>
      <c r="B352" s="13">
        <v>109018012</v>
      </c>
      <c r="C352" s="13">
        <v>587</v>
      </c>
      <c r="D352" s="13">
        <v>0</v>
      </c>
      <c r="E352" s="13">
        <v>2.99912</v>
      </c>
      <c r="F352" s="13">
        <v>0</v>
      </c>
      <c r="G352" s="13">
        <v>11.814331073854399</v>
      </c>
      <c r="H352" s="13">
        <v>2.4949878209324398E-3</v>
      </c>
      <c r="I352" s="13" t="s">
        <v>916</v>
      </c>
      <c r="J352" s="13" t="s">
        <v>1751</v>
      </c>
      <c r="K352" s="13" t="s">
        <v>1003</v>
      </c>
    </row>
    <row r="353" spans="1:11" x14ac:dyDescent="0.25">
      <c r="A353" s="12" t="s">
        <v>2561</v>
      </c>
      <c r="B353" s="13">
        <v>108981431</v>
      </c>
      <c r="C353" s="13">
        <v>802.66666666666663</v>
      </c>
      <c r="D353" s="13">
        <v>115.66666666666667</v>
      </c>
      <c r="E353" s="13">
        <v>5.4349741768086668</v>
      </c>
      <c r="F353" s="13">
        <v>0.70914165669371199</v>
      </c>
      <c r="G353" s="13">
        <v>2.2827511438495098</v>
      </c>
      <c r="H353" s="13">
        <v>2.49523362985194E-3</v>
      </c>
      <c r="I353" s="13" t="s">
        <v>916</v>
      </c>
      <c r="J353" s="13" t="s">
        <v>1751</v>
      </c>
      <c r="K353" s="13" t="s">
        <v>3493</v>
      </c>
    </row>
    <row r="354" spans="1:11" x14ac:dyDescent="0.25">
      <c r="A354" s="12" t="s">
        <v>2328</v>
      </c>
      <c r="B354" s="13">
        <v>109008078</v>
      </c>
      <c r="C354" s="13">
        <v>732</v>
      </c>
      <c r="D354" s="13">
        <v>35.333333333333336</v>
      </c>
      <c r="E354" s="13">
        <v>3.4580070000000003</v>
      </c>
      <c r="F354" s="13">
        <v>0.14533366666666667</v>
      </c>
      <c r="G354" s="13">
        <v>3.7976283190989899</v>
      </c>
      <c r="H354" s="13">
        <v>2.4990223199113301E-3</v>
      </c>
      <c r="I354" s="13" t="s">
        <v>916</v>
      </c>
      <c r="J354" s="13" t="s">
        <v>1751</v>
      </c>
      <c r="K354" s="13" t="s">
        <v>988</v>
      </c>
    </row>
    <row r="355" spans="1:11" x14ac:dyDescent="0.25">
      <c r="A355" s="12" t="s">
        <v>3768</v>
      </c>
      <c r="B355" s="13">
        <v>108984027</v>
      </c>
      <c r="C355" s="13">
        <v>7224.666666666667</v>
      </c>
      <c r="D355" s="13">
        <v>2299</v>
      </c>
      <c r="E355" s="13">
        <v>46.470844666666665</v>
      </c>
      <c r="F355" s="13">
        <v>13.405033666666666</v>
      </c>
      <c r="G355" s="13">
        <v>1.21394466345879</v>
      </c>
      <c r="H355" s="13">
        <v>2.50169235631408E-3</v>
      </c>
      <c r="I355" s="13" t="s">
        <v>916</v>
      </c>
      <c r="J355" s="13" t="s">
        <v>1751</v>
      </c>
      <c r="K355" s="13" t="s">
        <v>4761</v>
      </c>
    </row>
    <row r="356" spans="1:11" x14ac:dyDescent="0.25">
      <c r="A356" s="12" t="s">
        <v>320</v>
      </c>
      <c r="B356" s="13">
        <v>118343650</v>
      </c>
      <c r="C356" s="13">
        <v>1251.6666666666667</v>
      </c>
      <c r="D356" s="13">
        <v>213</v>
      </c>
      <c r="E356" s="13">
        <v>9.8457739999999987</v>
      </c>
      <c r="F356" s="13">
        <v>1.5234613333333333</v>
      </c>
      <c r="G356" s="13">
        <v>2.2563842307591799</v>
      </c>
      <c r="H356" s="13">
        <v>2.5057264689914401E-3</v>
      </c>
      <c r="I356" s="13" t="s">
        <v>916</v>
      </c>
      <c r="J356" s="13" t="s">
        <v>1751</v>
      </c>
      <c r="K356" s="13" t="s">
        <v>1205</v>
      </c>
    </row>
    <row r="357" spans="1:11" x14ac:dyDescent="0.25">
      <c r="A357" s="12" t="s">
        <v>2465</v>
      </c>
      <c r="B357" s="13">
        <v>108982950</v>
      </c>
      <c r="C357" s="13">
        <v>1746.3333333333333</v>
      </c>
      <c r="D357" s="13">
        <v>172.66666666666666</v>
      </c>
      <c r="E357" s="13">
        <v>11.21955846653797</v>
      </c>
      <c r="F357" s="13">
        <v>1.0230783482947228</v>
      </c>
      <c r="G357" s="13">
        <v>2.8895798379121702</v>
      </c>
      <c r="H357" s="13">
        <v>2.5307944420360998E-3</v>
      </c>
      <c r="I357" s="13" t="s">
        <v>916</v>
      </c>
      <c r="J357" s="13" t="s">
        <v>1751</v>
      </c>
      <c r="K357" s="13" t="s">
        <v>3408</v>
      </c>
    </row>
    <row r="358" spans="1:11" x14ac:dyDescent="0.25">
      <c r="A358" s="12" t="s">
        <v>3769</v>
      </c>
      <c r="B358" s="13">
        <v>108979368</v>
      </c>
      <c r="C358" s="13">
        <v>184.66666666666666</v>
      </c>
      <c r="D358" s="13">
        <v>0</v>
      </c>
      <c r="E358" s="13">
        <v>1.2357875929682229</v>
      </c>
      <c r="F358" s="13">
        <v>0</v>
      </c>
      <c r="G358" s="13">
        <v>9.3975250357934907</v>
      </c>
      <c r="H358" s="13">
        <v>2.5349144018522998E-3</v>
      </c>
      <c r="I358" s="13" t="s">
        <v>916</v>
      </c>
      <c r="J358" s="13" t="s">
        <v>1751</v>
      </c>
      <c r="K358" s="13" t="s">
        <v>1022</v>
      </c>
    </row>
    <row r="359" spans="1:11" x14ac:dyDescent="0.25">
      <c r="A359" s="12" t="s">
        <v>80</v>
      </c>
      <c r="B359" s="13">
        <v>108999276</v>
      </c>
      <c r="C359" s="13">
        <v>402.66666666666669</v>
      </c>
      <c r="D359" s="13">
        <v>108.33333333333333</v>
      </c>
      <c r="E359" s="13">
        <v>6.3781966666666667</v>
      </c>
      <c r="F359" s="13">
        <v>1.5516283333333334</v>
      </c>
      <c r="G359" s="13">
        <v>1.4493579638888601</v>
      </c>
      <c r="H359" s="13">
        <v>2.5416593304027802E-3</v>
      </c>
      <c r="I359" s="13" t="s">
        <v>916</v>
      </c>
      <c r="J359" s="13" t="s">
        <v>1751</v>
      </c>
      <c r="K359" s="13" t="s">
        <v>983</v>
      </c>
    </row>
    <row r="360" spans="1:11" x14ac:dyDescent="0.25">
      <c r="A360" s="12" t="s">
        <v>2248</v>
      </c>
      <c r="B360" s="13">
        <v>108982575</v>
      </c>
      <c r="C360" s="13">
        <v>64.333333333333329</v>
      </c>
      <c r="D360" s="13">
        <v>0</v>
      </c>
      <c r="E360" s="13">
        <v>0.32711699999999999</v>
      </c>
      <c r="F360" s="13">
        <v>0</v>
      </c>
      <c r="G360" s="13">
        <v>7.92578156254155</v>
      </c>
      <c r="H360" s="13">
        <v>2.5429557695009499E-3</v>
      </c>
      <c r="I360" s="13" t="s">
        <v>916</v>
      </c>
      <c r="J360" s="13" t="s">
        <v>1751</v>
      </c>
      <c r="K360" s="13" t="s">
        <v>3225</v>
      </c>
    </row>
    <row r="361" spans="1:11" x14ac:dyDescent="0.25">
      <c r="A361" s="12" t="s">
        <v>2283</v>
      </c>
      <c r="B361" s="13">
        <v>108985368</v>
      </c>
      <c r="C361" s="13">
        <v>3693.6666666666665</v>
      </c>
      <c r="D361" s="13">
        <v>1279.3333333333333</v>
      </c>
      <c r="E361" s="13">
        <v>36.273882666666672</v>
      </c>
      <c r="F361" s="13">
        <v>11.415701333333333</v>
      </c>
      <c r="G361" s="13">
        <v>1.11948942320986</v>
      </c>
      <c r="H361" s="13">
        <v>2.56740794052543E-3</v>
      </c>
      <c r="I361" s="13" t="s">
        <v>916</v>
      </c>
      <c r="J361" s="13" t="s">
        <v>1751</v>
      </c>
      <c r="K361" s="13" t="s">
        <v>3255</v>
      </c>
    </row>
    <row r="362" spans="1:11" x14ac:dyDescent="0.25">
      <c r="A362" s="12" t="s">
        <v>3770</v>
      </c>
      <c r="B362" s="13">
        <v>108985522</v>
      </c>
      <c r="C362" s="13">
        <v>6018.666666666667</v>
      </c>
      <c r="D362" s="13">
        <v>1861.6666666666667</v>
      </c>
      <c r="E362" s="13">
        <v>33.584448999999999</v>
      </c>
      <c r="F362" s="13">
        <v>9.3717126666666672</v>
      </c>
      <c r="G362" s="13">
        <v>1.24944254119424</v>
      </c>
      <c r="H362" s="13">
        <v>2.585586956267E-3</v>
      </c>
      <c r="I362" s="13" t="s">
        <v>916</v>
      </c>
      <c r="J362" s="13" t="s">
        <v>1751</v>
      </c>
      <c r="K362" s="13" t="s">
        <v>4762</v>
      </c>
    </row>
    <row r="363" spans="1:11" x14ac:dyDescent="0.25">
      <c r="A363" s="12" t="s">
        <v>3771</v>
      </c>
      <c r="B363" s="13">
        <v>109000407</v>
      </c>
      <c r="C363" s="13">
        <v>1547</v>
      </c>
      <c r="D363" s="13">
        <v>483</v>
      </c>
      <c r="E363" s="13">
        <v>14.658011333333334</v>
      </c>
      <c r="F363" s="13">
        <v>4.1514740000000003</v>
      </c>
      <c r="G363" s="13">
        <v>1.2415330636514199</v>
      </c>
      <c r="H363" s="13">
        <v>2.5994866341951801E-3</v>
      </c>
      <c r="I363" s="13" t="s">
        <v>916</v>
      </c>
      <c r="J363" s="13" t="s">
        <v>1751</v>
      </c>
      <c r="K363" s="13" t="s">
        <v>4763</v>
      </c>
    </row>
    <row r="364" spans="1:11" x14ac:dyDescent="0.25">
      <c r="A364" s="12" t="s">
        <v>3772</v>
      </c>
      <c r="B364" s="13">
        <v>109000197</v>
      </c>
      <c r="C364" s="13">
        <v>1133.6666666666667</v>
      </c>
      <c r="D364" s="13">
        <v>369.66666666666669</v>
      </c>
      <c r="E364" s="13">
        <v>7.757098</v>
      </c>
      <c r="F364" s="13">
        <v>2.2853080000000001</v>
      </c>
      <c r="G364" s="13">
        <v>1.2989412204858699</v>
      </c>
      <c r="H364" s="13">
        <v>2.61012520318811E-3</v>
      </c>
      <c r="I364" s="13" t="s">
        <v>916</v>
      </c>
      <c r="J364" s="13" t="s">
        <v>1751</v>
      </c>
      <c r="K364" s="13" t="s">
        <v>4764</v>
      </c>
    </row>
    <row r="365" spans="1:11" x14ac:dyDescent="0.25">
      <c r="A365" s="12" t="s">
        <v>70</v>
      </c>
      <c r="B365" s="13">
        <v>118344701</v>
      </c>
      <c r="C365" s="13">
        <v>20.333333333333332</v>
      </c>
      <c r="D365" s="13">
        <v>0.66666666666666663</v>
      </c>
      <c r="E365" s="13">
        <v>0.36402333333333337</v>
      </c>
      <c r="F365" s="13">
        <v>8.5676666666666661E-3</v>
      </c>
      <c r="G365" s="13">
        <v>4.6737448466340998</v>
      </c>
      <c r="H365" s="13">
        <v>2.6101548772744501E-3</v>
      </c>
      <c r="I365" s="13" t="s">
        <v>916</v>
      </c>
      <c r="J365" s="13" t="s">
        <v>1751</v>
      </c>
      <c r="K365" s="13" t="s">
        <v>973</v>
      </c>
    </row>
    <row r="366" spans="1:11" x14ac:dyDescent="0.25">
      <c r="A366" s="12" t="s">
        <v>3773</v>
      </c>
      <c r="B366" s="13">
        <v>108991365</v>
      </c>
      <c r="C366" s="13">
        <v>61</v>
      </c>
      <c r="D366" s="13">
        <v>0</v>
      </c>
      <c r="E366" s="13">
        <v>0.34852533333333335</v>
      </c>
      <c r="F366" s="13">
        <v>0</v>
      </c>
      <c r="G366" s="13">
        <v>7.8521468287895901</v>
      </c>
      <c r="H366" s="13">
        <v>2.6198062641111098E-3</v>
      </c>
      <c r="I366" s="13" t="s">
        <v>916</v>
      </c>
      <c r="J366" s="13" t="s">
        <v>1751</v>
      </c>
      <c r="K366" s="13" t="s">
        <v>1110</v>
      </c>
    </row>
    <row r="367" spans="1:11" x14ac:dyDescent="0.25">
      <c r="A367" s="12" t="s">
        <v>151</v>
      </c>
      <c r="B367" s="13">
        <v>118344878</v>
      </c>
      <c r="C367" s="13">
        <v>67.333333333333329</v>
      </c>
      <c r="D367" s="13">
        <v>2</v>
      </c>
      <c r="E367" s="13">
        <v>0.90711166666666665</v>
      </c>
      <c r="F367" s="13">
        <v>2.4353333333333334E-2</v>
      </c>
      <c r="G367" s="13">
        <v>4.6230583214051304</v>
      </c>
      <c r="H367" s="13">
        <v>2.6335704850011001E-3</v>
      </c>
      <c r="I367" s="13" t="s">
        <v>916</v>
      </c>
      <c r="J367" s="13" t="s">
        <v>1751</v>
      </c>
      <c r="K367" s="13" t="s">
        <v>1046</v>
      </c>
    </row>
    <row r="368" spans="1:11" x14ac:dyDescent="0.25">
      <c r="A368" s="12" t="s">
        <v>3774</v>
      </c>
      <c r="B368" s="13">
        <v>108991266</v>
      </c>
      <c r="C368" s="13">
        <v>66.666666666666671</v>
      </c>
      <c r="D368" s="13">
        <v>0</v>
      </c>
      <c r="E368" s="13">
        <v>0.67563666666666666</v>
      </c>
      <c r="F368" s="13">
        <v>0</v>
      </c>
      <c r="G368" s="13">
        <v>7.9934401591501096</v>
      </c>
      <c r="H368" s="13">
        <v>2.63434887541582E-3</v>
      </c>
      <c r="I368" s="13" t="s">
        <v>916</v>
      </c>
      <c r="J368" s="13" t="s">
        <v>1751</v>
      </c>
      <c r="K368" s="13" t="s">
        <v>4765</v>
      </c>
    </row>
    <row r="369" spans="1:11" x14ac:dyDescent="0.25">
      <c r="A369" s="12" t="s">
        <v>2741</v>
      </c>
      <c r="B369" s="13">
        <v>108979284</v>
      </c>
      <c r="C369" s="13">
        <v>307.66666666666669</v>
      </c>
      <c r="D369" s="13">
        <v>19</v>
      </c>
      <c r="E369" s="13">
        <v>3.3416110000000003</v>
      </c>
      <c r="F369" s="13">
        <v>0.18140599999999998</v>
      </c>
      <c r="G369" s="13">
        <v>3.45702221391109</v>
      </c>
      <c r="H369" s="13">
        <v>2.6347237739842901E-3</v>
      </c>
      <c r="I369" s="13" t="s">
        <v>916</v>
      </c>
      <c r="J369" s="13" t="s">
        <v>1751</v>
      </c>
      <c r="K369" s="13" t="s">
        <v>3653</v>
      </c>
    </row>
    <row r="370" spans="1:11" x14ac:dyDescent="0.25">
      <c r="A370" s="12" t="s">
        <v>3775</v>
      </c>
      <c r="B370" s="13">
        <v>108999416</v>
      </c>
      <c r="C370" s="13">
        <v>88</v>
      </c>
      <c r="D370" s="13">
        <v>0</v>
      </c>
      <c r="E370" s="13">
        <v>0.98861399999999999</v>
      </c>
      <c r="F370" s="13">
        <v>0</v>
      </c>
      <c r="G370" s="13">
        <v>8.3263001929111606</v>
      </c>
      <c r="H370" s="13">
        <v>2.6439434817586999E-3</v>
      </c>
      <c r="I370" s="13" t="s">
        <v>916</v>
      </c>
      <c r="J370" s="13" t="s">
        <v>1751</v>
      </c>
      <c r="K370" s="13" t="s">
        <v>4766</v>
      </c>
    </row>
    <row r="371" spans="1:11" x14ac:dyDescent="0.25">
      <c r="A371" s="12" t="s">
        <v>3776</v>
      </c>
      <c r="B371" s="13">
        <v>108994557</v>
      </c>
      <c r="C371" s="13">
        <v>329.66666666666669</v>
      </c>
      <c r="D371" s="13">
        <v>97</v>
      </c>
      <c r="E371" s="13">
        <v>5.1861136666666665</v>
      </c>
      <c r="F371" s="13">
        <v>1.3546509999999998</v>
      </c>
      <c r="G371" s="13">
        <v>1.3714342787209799</v>
      </c>
      <c r="H371" s="13">
        <v>2.6756895687755199E-3</v>
      </c>
      <c r="I371" s="13" t="s">
        <v>916</v>
      </c>
      <c r="J371" s="13" t="s">
        <v>1751</v>
      </c>
      <c r="K371" s="13" t="s">
        <v>4767</v>
      </c>
    </row>
    <row r="372" spans="1:11" x14ac:dyDescent="0.25">
      <c r="A372" s="12" t="s">
        <v>3777</v>
      </c>
      <c r="B372" s="13">
        <v>109019916</v>
      </c>
      <c r="C372" s="13">
        <v>54</v>
      </c>
      <c r="D372" s="13">
        <v>0</v>
      </c>
      <c r="E372" s="13">
        <v>0.33299237005245591</v>
      </c>
      <c r="F372" s="13">
        <v>0</v>
      </c>
      <c r="G372" s="13">
        <v>7.6823538252074499</v>
      </c>
      <c r="H372" s="13">
        <v>2.67595824725839E-3</v>
      </c>
      <c r="I372" s="13" t="s">
        <v>916</v>
      </c>
      <c r="J372" s="13" t="s">
        <v>1751</v>
      </c>
      <c r="K372" s="13" t="s">
        <v>4768</v>
      </c>
    </row>
    <row r="373" spans="1:11" x14ac:dyDescent="0.25">
      <c r="A373" s="12" t="s">
        <v>2746</v>
      </c>
      <c r="B373" s="13">
        <v>109014430</v>
      </c>
      <c r="C373" s="13">
        <v>522.66666666666663</v>
      </c>
      <c r="D373" s="13">
        <v>64.333333333333329</v>
      </c>
      <c r="E373" s="13">
        <v>1.9195824751194843</v>
      </c>
      <c r="F373" s="13">
        <v>0.21612954737138035</v>
      </c>
      <c r="G373" s="13">
        <v>2.51536666667044</v>
      </c>
      <c r="H373" s="13">
        <v>2.7068056051848199E-3</v>
      </c>
      <c r="I373" s="13" t="s">
        <v>916</v>
      </c>
      <c r="J373" s="13" t="s">
        <v>1751</v>
      </c>
      <c r="K373" s="13" t="s">
        <v>3658</v>
      </c>
    </row>
    <row r="374" spans="1:11" x14ac:dyDescent="0.25">
      <c r="A374" s="12" t="s">
        <v>332</v>
      </c>
      <c r="B374" s="13">
        <v>109011399</v>
      </c>
      <c r="C374" s="13">
        <v>82.333333333333329</v>
      </c>
      <c r="D374" s="13">
        <v>2</v>
      </c>
      <c r="E374" s="13">
        <v>0.34130900000000003</v>
      </c>
      <c r="F374" s="13">
        <v>6.3766666666666668E-3</v>
      </c>
      <c r="G374" s="13">
        <v>4.7479481539217403</v>
      </c>
      <c r="H374" s="13">
        <v>2.73347272604309E-3</v>
      </c>
      <c r="I374" s="13" t="s">
        <v>916</v>
      </c>
      <c r="J374" s="13" t="s">
        <v>1751</v>
      </c>
      <c r="K374" s="13" t="s">
        <v>1216</v>
      </c>
    </row>
    <row r="375" spans="1:11" x14ac:dyDescent="0.25">
      <c r="A375" s="12" t="s">
        <v>3778</v>
      </c>
      <c r="B375" s="13">
        <v>118348610</v>
      </c>
      <c r="C375" s="13">
        <v>192</v>
      </c>
      <c r="D375" s="13">
        <v>18.333333333333332</v>
      </c>
      <c r="E375" s="13">
        <v>2.6957973333333336</v>
      </c>
      <c r="F375" s="13">
        <v>0.23431766666666665</v>
      </c>
      <c r="G375" s="13">
        <v>3.0520243337959498</v>
      </c>
      <c r="H375" s="13">
        <v>2.7429673899281499E-3</v>
      </c>
      <c r="I375" s="13" t="s">
        <v>916</v>
      </c>
      <c r="J375" s="13" t="s">
        <v>1751</v>
      </c>
      <c r="K375" s="13" t="s">
        <v>1057</v>
      </c>
    </row>
    <row r="376" spans="1:11" x14ac:dyDescent="0.25">
      <c r="A376" s="12" t="s">
        <v>216</v>
      </c>
      <c r="B376" s="13">
        <v>108994499</v>
      </c>
      <c r="C376" s="13">
        <v>1082</v>
      </c>
      <c r="D376" s="13">
        <v>333</v>
      </c>
      <c r="E376" s="13">
        <v>7.4530186666666678</v>
      </c>
      <c r="F376" s="13">
        <v>2.1060586666666663</v>
      </c>
      <c r="G376" s="13">
        <v>1.37364466455523</v>
      </c>
      <c r="H376" s="13">
        <v>2.74761697754135E-3</v>
      </c>
      <c r="I376" s="13" t="s">
        <v>916</v>
      </c>
      <c r="J376" s="13" t="s">
        <v>1751</v>
      </c>
      <c r="K376" s="13" t="s">
        <v>1108</v>
      </c>
    </row>
    <row r="377" spans="1:11" x14ac:dyDescent="0.25">
      <c r="A377" s="12" t="s">
        <v>353</v>
      </c>
      <c r="B377" s="13">
        <v>109008859</v>
      </c>
      <c r="C377" s="13">
        <v>424</v>
      </c>
      <c r="D377" s="13">
        <v>113</v>
      </c>
      <c r="E377" s="13">
        <v>3.0941160000000001</v>
      </c>
      <c r="F377" s="13">
        <v>0.75009666666666674</v>
      </c>
      <c r="G377" s="13">
        <v>1.4711107455099599</v>
      </c>
      <c r="H377" s="13">
        <v>2.7580926468524702E-3</v>
      </c>
      <c r="I377" s="13" t="s">
        <v>916</v>
      </c>
      <c r="J377" s="13" t="s">
        <v>1751</v>
      </c>
      <c r="K377" s="13" t="s">
        <v>1235</v>
      </c>
    </row>
    <row r="378" spans="1:11" x14ac:dyDescent="0.25">
      <c r="A378" s="12" t="s">
        <v>113</v>
      </c>
      <c r="B378" s="13">
        <v>108988124</v>
      </c>
      <c r="C378" s="13">
        <v>7066.666666666667</v>
      </c>
      <c r="D378" s="13">
        <v>2595.6666666666665</v>
      </c>
      <c r="E378" s="13">
        <v>29.015079666666669</v>
      </c>
      <c r="F378" s="13">
        <v>9.3653519999999997</v>
      </c>
      <c r="G378" s="13">
        <v>1.22586592628534</v>
      </c>
      <c r="H378" s="13">
        <v>2.7785654558996299E-3</v>
      </c>
      <c r="I378" s="13" t="s">
        <v>916</v>
      </c>
      <c r="J378" s="13" t="s">
        <v>1751</v>
      </c>
      <c r="K378" s="13" t="s">
        <v>1012</v>
      </c>
    </row>
    <row r="379" spans="1:11" x14ac:dyDescent="0.25">
      <c r="A379" s="12" t="s">
        <v>2294</v>
      </c>
      <c r="B379" s="13">
        <v>109008159</v>
      </c>
      <c r="C379" s="13">
        <v>1340.6666666666667</v>
      </c>
      <c r="D379" s="13">
        <v>342.33333333333331</v>
      </c>
      <c r="E379" s="13">
        <v>9.7198156666666673</v>
      </c>
      <c r="F379" s="13">
        <v>2.2517933333333331</v>
      </c>
      <c r="G379" s="13">
        <v>1.5357349371007101</v>
      </c>
      <c r="H379" s="13">
        <v>2.7907946894094298E-3</v>
      </c>
      <c r="I379" s="13" t="s">
        <v>916</v>
      </c>
      <c r="J379" s="13" t="s">
        <v>1751</v>
      </c>
      <c r="K379" s="13" t="s">
        <v>3264</v>
      </c>
    </row>
    <row r="380" spans="1:11" x14ac:dyDescent="0.25">
      <c r="A380" s="12" t="s">
        <v>2182</v>
      </c>
      <c r="B380" s="13">
        <v>108995419</v>
      </c>
      <c r="C380" s="13">
        <v>699.66666666666663</v>
      </c>
      <c r="D380" s="13">
        <v>69</v>
      </c>
      <c r="E380" s="13">
        <v>6.174859333333333</v>
      </c>
      <c r="F380" s="13">
        <v>0.55522366666666667</v>
      </c>
      <c r="G380" s="13">
        <v>2.8168575892380998</v>
      </c>
      <c r="H380" s="13">
        <v>2.9261021306762002E-3</v>
      </c>
      <c r="I380" s="13" t="s">
        <v>916</v>
      </c>
      <c r="J380" s="13" t="s">
        <v>1751</v>
      </c>
      <c r="K380" s="13" t="s">
        <v>3167</v>
      </c>
    </row>
    <row r="381" spans="1:11" x14ac:dyDescent="0.25">
      <c r="A381" s="12" t="s">
        <v>3779</v>
      </c>
      <c r="B381" s="13">
        <v>118344472</v>
      </c>
      <c r="C381" s="13">
        <v>72</v>
      </c>
      <c r="D381" s="13">
        <v>0</v>
      </c>
      <c r="E381" s="13">
        <v>0.47041333333333335</v>
      </c>
      <c r="F381" s="13">
        <v>0</v>
      </c>
      <c r="G381" s="13">
        <v>8.0750257328326995</v>
      </c>
      <c r="H381" s="13">
        <v>2.9296069789666798E-3</v>
      </c>
      <c r="I381" s="13" t="s">
        <v>916</v>
      </c>
      <c r="J381" s="13" t="s">
        <v>1751</v>
      </c>
      <c r="K381" s="13" t="s">
        <v>4769</v>
      </c>
    </row>
    <row r="382" spans="1:11" x14ac:dyDescent="0.25">
      <c r="A382" s="12" t="s">
        <v>155</v>
      </c>
      <c r="B382" s="13">
        <v>108994892</v>
      </c>
      <c r="C382" s="13">
        <v>238.66666666666666</v>
      </c>
      <c r="D382" s="13">
        <v>18.333333333333332</v>
      </c>
      <c r="E382" s="13">
        <v>1.8321952610534431</v>
      </c>
      <c r="F382" s="13">
        <v>0.12750109111880045</v>
      </c>
      <c r="G382" s="13">
        <v>3.3082157518516899</v>
      </c>
      <c r="H382" s="13">
        <v>2.94352569207943E-3</v>
      </c>
      <c r="I382" s="13" t="s">
        <v>916</v>
      </c>
      <c r="J382" s="13" t="s">
        <v>1751</v>
      </c>
      <c r="K382" s="13" t="s">
        <v>1050</v>
      </c>
    </row>
    <row r="383" spans="1:11" x14ac:dyDescent="0.25">
      <c r="A383" s="12" t="s">
        <v>337</v>
      </c>
      <c r="B383" s="13">
        <v>118348042</v>
      </c>
      <c r="C383" s="13">
        <v>61.666666666666664</v>
      </c>
      <c r="D383" s="13">
        <v>12.333333333333334</v>
      </c>
      <c r="E383" s="13">
        <v>0.40632066666666661</v>
      </c>
      <c r="F383" s="13">
        <v>6.9558666666666671E-2</v>
      </c>
      <c r="G383" s="13">
        <v>2.03716826477</v>
      </c>
      <c r="H383" s="13">
        <v>2.96262093709214E-3</v>
      </c>
      <c r="I383" s="13" t="s">
        <v>916</v>
      </c>
      <c r="J383" s="13" t="s">
        <v>1751</v>
      </c>
      <c r="K383" s="13" t="s">
        <v>1221</v>
      </c>
    </row>
    <row r="384" spans="1:11" x14ac:dyDescent="0.25">
      <c r="A384" s="12" t="s">
        <v>3780</v>
      </c>
      <c r="B384" s="13">
        <v>109007004</v>
      </c>
      <c r="C384" s="13">
        <v>3633</v>
      </c>
      <c r="D384" s="13">
        <v>1396.6666666666667</v>
      </c>
      <c r="E384" s="13">
        <v>20.420922333333333</v>
      </c>
      <c r="F384" s="13">
        <v>7.1043139999999996</v>
      </c>
      <c r="G384" s="13">
        <v>1.01777108032362</v>
      </c>
      <c r="H384" s="13">
        <v>3.0268256448925499E-3</v>
      </c>
      <c r="I384" s="13" t="s">
        <v>916</v>
      </c>
      <c r="J384" s="13" t="s">
        <v>1751</v>
      </c>
      <c r="K384" s="13" t="s">
        <v>4770</v>
      </c>
    </row>
    <row r="385" spans="1:11" x14ac:dyDescent="0.25">
      <c r="A385" s="12" t="s">
        <v>291</v>
      </c>
      <c r="B385" s="13">
        <v>108992630</v>
      </c>
      <c r="C385" s="13">
        <v>37</v>
      </c>
      <c r="D385" s="13">
        <v>0</v>
      </c>
      <c r="E385" s="13">
        <v>0.74362033333333333</v>
      </c>
      <c r="F385" s="13">
        <v>0</v>
      </c>
      <c r="G385" s="13">
        <v>7.12403611097238</v>
      </c>
      <c r="H385" s="13">
        <v>3.0523495862547299E-3</v>
      </c>
      <c r="I385" s="13" t="s">
        <v>916</v>
      </c>
      <c r="J385" s="13" t="s">
        <v>1751</v>
      </c>
      <c r="K385" s="13" t="s">
        <v>1179</v>
      </c>
    </row>
    <row r="386" spans="1:11" x14ac:dyDescent="0.25">
      <c r="A386" s="12" t="s">
        <v>3781</v>
      </c>
      <c r="B386" s="13">
        <v>108980402</v>
      </c>
      <c r="C386" s="13">
        <v>48.666666666666664</v>
      </c>
      <c r="D386" s="13">
        <v>0</v>
      </c>
      <c r="E386" s="13">
        <v>0.73680000000000001</v>
      </c>
      <c r="F386" s="13">
        <v>0</v>
      </c>
      <c r="G386" s="13">
        <v>7.5517407905658001</v>
      </c>
      <c r="H386" s="13">
        <v>3.0526407013191899E-3</v>
      </c>
      <c r="I386" s="13" t="s">
        <v>916</v>
      </c>
      <c r="J386" s="13" t="s">
        <v>1751</v>
      </c>
      <c r="K386" s="13" t="s">
        <v>4771</v>
      </c>
    </row>
    <row r="387" spans="1:11" x14ac:dyDescent="0.25">
      <c r="A387" s="12" t="s">
        <v>3782</v>
      </c>
      <c r="B387" s="13">
        <v>109001450</v>
      </c>
      <c r="C387" s="13">
        <v>3586.6666666666665</v>
      </c>
      <c r="D387" s="13">
        <v>1281</v>
      </c>
      <c r="E387" s="13">
        <v>26.651945999999999</v>
      </c>
      <c r="F387" s="13">
        <v>8.6196589999999986</v>
      </c>
      <c r="G387" s="13">
        <v>1.0905737010748</v>
      </c>
      <c r="H387" s="13">
        <v>3.05287966747766E-3</v>
      </c>
      <c r="I387" s="13" t="s">
        <v>916</v>
      </c>
      <c r="J387" s="13" t="s">
        <v>1751</v>
      </c>
      <c r="K387" s="13" t="s">
        <v>4772</v>
      </c>
    </row>
    <row r="388" spans="1:11" x14ac:dyDescent="0.25">
      <c r="A388" s="12" t="s">
        <v>3783</v>
      </c>
      <c r="B388" s="13">
        <v>109005455</v>
      </c>
      <c r="C388" s="13">
        <v>590.66666666666663</v>
      </c>
      <c r="D388" s="13">
        <v>184.66666666666666</v>
      </c>
      <c r="E388" s="13">
        <v>2.9174139999999995</v>
      </c>
      <c r="F388" s="13">
        <v>0.81731266666666669</v>
      </c>
      <c r="G388" s="13">
        <v>1.2660054153561999</v>
      </c>
      <c r="H388" s="13">
        <v>3.0623448835972399E-3</v>
      </c>
      <c r="I388" s="13" t="s">
        <v>916</v>
      </c>
      <c r="J388" s="13" t="s">
        <v>1751</v>
      </c>
      <c r="K388" s="13" t="s">
        <v>4773</v>
      </c>
    </row>
    <row r="389" spans="1:11" x14ac:dyDescent="0.25">
      <c r="A389" s="12" t="s">
        <v>239</v>
      </c>
      <c r="B389" s="13">
        <v>108997033</v>
      </c>
      <c r="C389" s="13">
        <v>76</v>
      </c>
      <c r="D389" s="13">
        <v>0</v>
      </c>
      <c r="E389" s="13">
        <v>0.74251433333333328</v>
      </c>
      <c r="F389" s="13">
        <v>0</v>
      </c>
      <c r="G389" s="13">
        <v>8.1285325573236307</v>
      </c>
      <c r="H389" s="13">
        <v>3.1018872964069201E-3</v>
      </c>
      <c r="I389" s="13" t="s">
        <v>916</v>
      </c>
      <c r="J389" s="13" t="s">
        <v>1751</v>
      </c>
      <c r="K389" s="13" t="s">
        <v>1130</v>
      </c>
    </row>
    <row r="390" spans="1:11" x14ac:dyDescent="0.25">
      <c r="A390" s="12" t="s">
        <v>2181</v>
      </c>
      <c r="B390" s="13">
        <v>109005157</v>
      </c>
      <c r="C390" s="13">
        <v>415.66666666666669</v>
      </c>
      <c r="D390" s="13">
        <v>63</v>
      </c>
      <c r="E390" s="13">
        <v>1.1688025599914165</v>
      </c>
      <c r="F390" s="13">
        <v>0.16274892158546178</v>
      </c>
      <c r="G390" s="13">
        <v>2.2474714814647201</v>
      </c>
      <c r="H390" s="13">
        <v>3.1076635351214698E-3</v>
      </c>
      <c r="I390" s="13" t="s">
        <v>916</v>
      </c>
      <c r="J390" s="13" t="s">
        <v>1751</v>
      </c>
      <c r="K390" s="13" t="s">
        <v>3166</v>
      </c>
    </row>
    <row r="391" spans="1:11" x14ac:dyDescent="0.25">
      <c r="A391" s="12" t="s">
        <v>60</v>
      </c>
      <c r="B391" s="13">
        <v>108998056</v>
      </c>
      <c r="C391" s="13">
        <v>460.33333333333331</v>
      </c>
      <c r="D391" s="13">
        <v>71.333333333333329</v>
      </c>
      <c r="E391" s="13">
        <v>4.1173614531215534</v>
      </c>
      <c r="F391" s="13">
        <v>0.56912788749172705</v>
      </c>
      <c r="G391" s="13">
        <v>2.4609548724259498</v>
      </c>
      <c r="H391" s="13">
        <v>3.14328823975682E-3</v>
      </c>
      <c r="I391" s="13" t="s">
        <v>916</v>
      </c>
      <c r="J391" s="13" t="s">
        <v>1751</v>
      </c>
      <c r="K391" s="13" t="s">
        <v>946</v>
      </c>
    </row>
    <row r="392" spans="1:11" x14ac:dyDescent="0.25">
      <c r="A392" s="12" t="s">
        <v>3784</v>
      </c>
      <c r="B392" s="13">
        <v>109010028</v>
      </c>
      <c r="C392" s="13">
        <v>1299</v>
      </c>
      <c r="D392" s="13">
        <v>441</v>
      </c>
      <c r="E392" s="13">
        <v>9.8300795500188638</v>
      </c>
      <c r="F392" s="13">
        <v>3.0231095911664796</v>
      </c>
      <c r="G392" s="13">
        <v>1.1492038535368001</v>
      </c>
      <c r="H392" s="13">
        <v>3.15510016990016E-3</v>
      </c>
      <c r="I392" s="13" t="s">
        <v>916</v>
      </c>
      <c r="J392" s="13" t="s">
        <v>1751</v>
      </c>
      <c r="K392" s="13" t="s">
        <v>4774</v>
      </c>
    </row>
    <row r="393" spans="1:11" x14ac:dyDescent="0.25">
      <c r="A393" s="12" t="s">
        <v>3785</v>
      </c>
      <c r="B393" s="13">
        <v>109005418</v>
      </c>
      <c r="C393" s="13">
        <v>8894.3333333333339</v>
      </c>
      <c r="D393" s="13">
        <v>2722.6666666666665</v>
      </c>
      <c r="E393" s="13">
        <v>31.819492333333333</v>
      </c>
      <c r="F393" s="13">
        <v>8.7990909999999989</v>
      </c>
      <c r="G393" s="13">
        <v>1.25771390738296</v>
      </c>
      <c r="H393" s="13">
        <v>3.19294702861377E-3</v>
      </c>
      <c r="I393" s="13" t="s">
        <v>916</v>
      </c>
      <c r="J393" s="13" t="s">
        <v>1751</v>
      </c>
      <c r="K393" s="13" t="s">
        <v>4775</v>
      </c>
    </row>
    <row r="394" spans="1:11" x14ac:dyDescent="0.25">
      <c r="A394" s="12" t="s">
        <v>282</v>
      </c>
      <c r="B394" s="13">
        <v>109008976</v>
      </c>
      <c r="C394" s="13">
        <v>272</v>
      </c>
      <c r="D394" s="13">
        <v>4</v>
      </c>
      <c r="E394" s="13">
        <v>2.773123</v>
      </c>
      <c r="F394" s="13">
        <v>3.7906000000000002E-2</v>
      </c>
      <c r="G394" s="13">
        <v>5.6302853066905296</v>
      </c>
      <c r="H394" s="13">
        <v>3.1976958589631701E-3</v>
      </c>
      <c r="I394" s="13" t="s">
        <v>916</v>
      </c>
      <c r="J394" s="13" t="s">
        <v>1751</v>
      </c>
      <c r="K394" s="13" t="s">
        <v>1170</v>
      </c>
    </row>
    <row r="395" spans="1:11" x14ac:dyDescent="0.25">
      <c r="A395" s="12" t="s">
        <v>3786</v>
      </c>
      <c r="B395" s="13">
        <v>109004668</v>
      </c>
      <c r="C395" s="13">
        <v>320</v>
      </c>
      <c r="D395" s="13">
        <v>14.666666666666666</v>
      </c>
      <c r="E395" s="13">
        <v>0.99049700000000007</v>
      </c>
      <c r="F395" s="13">
        <v>4.0092333333333334E-2</v>
      </c>
      <c r="G395" s="13">
        <v>3.86194644850878</v>
      </c>
      <c r="H395" s="13">
        <v>3.2026474715841202E-3</v>
      </c>
      <c r="I395" s="13" t="s">
        <v>916</v>
      </c>
      <c r="J395" s="13" t="s">
        <v>1751</v>
      </c>
      <c r="K395" s="13" t="s">
        <v>4776</v>
      </c>
    </row>
    <row r="396" spans="1:11" x14ac:dyDescent="0.25">
      <c r="A396" s="12" t="s">
        <v>2326</v>
      </c>
      <c r="B396" s="13">
        <v>108991584</v>
      </c>
      <c r="C396" s="13">
        <v>1578.6666666666667</v>
      </c>
      <c r="D396" s="13">
        <v>109.66666666666667</v>
      </c>
      <c r="E396" s="13">
        <v>21.563455333333334</v>
      </c>
      <c r="F396" s="13">
        <v>1.3786203333333333</v>
      </c>
      <c r="G396" s="13">
        <v>3.3069608700800801</v>
      </c>
      <c r="H396" s="13">
        <v>3.21646707243483E-3</v>
      </c>
      <c r="I396" s="13" t="s">
        <v>916</v>
      </c>
      <c r="J396" s="13" t="s">
        <v>1751</v>
      </c>
      <c r="K396" s="13" t="s">
        <v>3292</v>
      </c>
    </row>
    <row r="397" spans="1:11" x14ac:dyDescent="0.25">
      <c r="A397" s="12" t="s">
        <v>3787</v>
      </c>
      <c r="B397" s="13">
        <v>109002050</v>
      </c>
      <c r="C397" s="13">
        <v>612</v>
      </c>
      <c r="D397" s="13">
        <v>147.66666666666666</v>
      </c>
      <c r="E397" s="13">
        <v>2.7905323045026402</v>
      </c>
      <c r="F397" s="13">
        <v>0.60495999931082001</v>
      </c>
      <c r="G397" s="13">
        <v>1.6236206314172701</v>
      </c>
      <c r="H397" s="13">
        <v>3.2337120307198101E-3</v>
      </c>
      <c r="I397" s="13" t="s">
        <v>916</v>
      </c>
      <c r="J397" s="13" t="s">
        <v>1751</v>
      </c>
      <c r="K397" s="13" t="s">
        <v>4777</v>
      </c>
    </row>
    <row r="398" spans="1:11" x14ac:dyDescent="0.25">
      <c r="A398" s="12" t="s">
        <v>230</v>
      </c>
      <c r="B398" s="13">
        <v>108987758</v>
      </c>
      <c r="C398" s="13">
        <v>135.66666666666666</v>
      </c>
      <c r="D398" s="13">
        <v>8.6666666666666661</v>
      </c>
      <c r="E398" s="13">
        <v>1.4809343333333336</v>
      </c>
      <c r="F398" s="13">
        <v>8.0429000000000014E-2</v>
      </c>
      <c r="G398" s="13">
        <v>3.7820702590156898</v>
      </c>
      <c r="H398" s="13">
        <v>3.2467084011457001E-3</v>
      </c>
      <c r="I398" s="13" t="s">
        <v>916</v>
      </c>
      <c r="J398" s="13" t="s">
        <v>1751</v>
      </c>
      <c r="K398" s="13" t="s">
        <v>1122</v>
      </c>
    </row>
    <row r="399" spans="1:11" x14ac:dyDescent="0.25">
      <c r="A399" s="12" t="s">
        <v>2167</v>
      </c>
      <c r="B399" s="13">
        <v>109008500</v>
      </c>
      <c r="C399" s="13">
        <v>407.66666666666669</v>
      </c>
      <c r="D399" s="13">
        <v>32</v>
      </c>
      <c r="E399" s="13">
        <v>3.4173369999999998</v>
      </c>
      <c r="F399" s="13">
        <v>0.24014300000000002</v>
      </c>
      <c r="G399" s="13">
        <v>3.1205790804250499</v>
      </c>
      <c r="H399" s="13">
        <v>3.2657314031854898E-3</v>
      </c>
      <c r="I399" s="13" t="s">
        <v>916</v>
      </c>
      <c r="J399" s="13" t="s">
        <v>1751</v>
      </c>
      <c r="K399" s="13" t="s">
        <v>1226</v>
      </c>
    </row>
    <row r="400" spans="1:11" x14ac:dyDescent="0.25">
      <c r="A400" s="12" t="s">
        <v>2680</v>
      </c>
      <c r="B400" s="13">
        <v>109006932</v>
      </c>
      <c r="C400" s="13">
        <v>1518.6666666666667</v>
      </c>
      <c r="D400" s="13">
        <v>322.33333333333331</v>
      </c>
      <c r="E400" s="13">
        <v>13.284914333333333</v>
      </c>
      <c r="F400" s="13">
        <v>2.5675246666666669</v>
      </c>
      <c r="G400" s="13">
        <v>1.8516353479850101</v>
      </c>
      <c r="H400" s="13">
        <v>3.2704526950492999E-3</v>
      </c>
      <c r="I400" s="13" t="s">
        <v>916</v>
      </c>
      <c r="J400" s="13" t="s">
        <v>1751</v>
      </c>
      <c r="K400" s="13" t="s">
        <v>1347</v>
      </c>
    </row>
    <row r="401" spans="1:11" x14ac:dyDescent="0.25">
      <c r="A401" s="12" t="s">
        <v>3788</v>
      </c>
      <c r="B401" s="13">
        <v>108980328</v>
      </c>
      <c r="C401" s="13">
        <v>90</v>
      </c>
      <c r="D401" s="13">
        <v>0</v>
      </c>
      <c r="E401" s="13">
        <v>0.9141568858447493</v>
      </c>
      <c r="F401" s="13">
        <v>0</v>
      </c>
      <c r="G401" s="13">
        <v>8.3554569490683708</v>
      </c>
      <c r="H401" s="13">
        <v>3.2727212295887999E-3</v>
      </c>
      <c r="I401" s="13" t="s">
        <v>916</v>
      </c>
      <c r="J401" s="13" t="s">
        <v>1751</v>
      </c>
      <c r="K401" s="13" t="s">
        <v>4778</v>
      </c>
    </row>
    <row r="402" spans="1:11" x14ac:dyDescent="0.25">
      <c r="A402" s="12" t="s">
        <v>2521</v>
      </c>
      <c r="B402" s="13">
        <v>109004185</v>
      </c>
      <c r="C402" s="13">
        <v>292.33333333333331</v>
      </c>
      <c r="D402" s="13">
        <v>3.3333333333333335</v>
      </c>
      <c r="E402" s="13">
        <v>2.0414303333333335</v>
      </c>
      <c r="F402" s="13">
        <v>1.926333333333333E-2</v>
      </c>
      <c r="G402" s="13">
        <v>5.9089301417235696</v>
      </c>
      <c r="H402" s="13">
        <v>3.2972936457854201E-3</v>
      </c>
      <c r="I402" s="13" t="s">
        <v>916</v>
      </c>
      <c r="J402" s="13" t="s">
        <v>1751</v>
      </c>
      <c r="K402" s="13" t="s">
        <v>3456</v>
      </c>
    </row>
    <row r="403" spans="1:11" x14ac:dyDescent="0.25">
      <c r="A403" s="12" t="s">
        <v>3789</v>
      </c>
      <c r="B403" s="13">
        <v>109009528</v>
      </c>
      <c r="C403" s="13">
        <v>4815</v>
      </c>
      <c r="D403" s="13">
        <v>542</v>
      </c>
      <c r="E403" s="13">
        <v>46.477117666666665</v>
      </c>
      <c r="F403" s="13">
        <v>4.675562666666667</v>
      </c>
      <c r="G403" s="13">
        <v>2.6272744783097299</v>
      </c>
      <c r="H403" s="13">
        <v>3.4164046628382501E-3</v>
      </c>
      <c r="I403" s="13" t="s">
        <v>916</v>
      </c>
      <c r="J403" s="13" t="s">
        <v>1751</v>
      </c>
      <c r="K403" s="13" t="s">
        <v>4779</v>
      </c>
    </row>
    <row r="404" spans="1:11" x14ac:dyDescent="0.25">
      <c r="A404" s="12" t="s">
        <v>3790</v>
      </c>
      <c r="B404" s="13">
        <v>108983647</v>
      </c>
      <c r="C404" s="13">
        <v>600.33333333333337</v>
      </c>
      <c r="D404" s="13">
        <v>0</v>
      </c>
      <c r="E404" s="13">
        <v>4.5481541170353665</v>
      </c>
      <c r="F404" s="13">
        <v>0</v>
      </c>
      <c r="G404" s="13">
        <v>11.0923736172244</v>
      </c>
      <c r="H404" s="13">
        <v>3.4416007049367799E-3</v>
      </c>
      <c r="I404" s="13" t="s">
        <v>916</v>
      </c>
      <c r="J404" s="13" t="s">
        <v>1751</v>
      </c>
      <c r="K404" s="13" t="s">
        <v>4780</v>
      </c>
    </row>
    <row r="405" spans="1:11" x14ac:dyDescent="0.25">
      <c r="A405" s="12" t="s">
        <v>3791</v>
      </c>
      <c r="B405" s="13">
        <v>108983319</v>
      </c>
      <c r="C405" s="13">
        <v>187.66666666666666</v>
      </c>
      <c r="D405" s="13">
        <v>53.333333333333336</v>
      </c>
      <c r="E405" s="13">
        <v>0.78239899999999996</v>
      </c>
      <c r="F405" s="13">
        <v>0.19734399999999999</v>
      </c>
      <c r="G405" s="13">
        <v>1.42698749196349</v>
      </c>
      <c r="H405" s="13">
        <v>3.47966268466473E-3</v>
      </c>
      <c r="I405" s="13" t="s">
        <v>916</v>
      </c>
      <c r="J405" s="13" t="s">
        <v>1751</v>
      </c>
      <c r="K405" s="13" t="s">
        <v>4781</v>
      </c>
    </row>
    <row r="406" spans="1:11" x14ac:dyDescent="0.25">
      <c r="A406" s="12" t="s">
        <v>3792</v>
      </c>
      <c r="B406" s="13">
        <v>108979977</v>
      </c>
      <c r="C406" s="13">
        <v>2308</v>
      </c>
      <c r="D406" s="13">
        <v>638.66666666666663</v>
      </c>
      <c r="E406" s="13">
        <v>2.4998078799537566</v>
      </c>
      <c r="F406" s="13">
        <v>0.62345846711835262</v>
      </c>
      <c r="G406" s="13">
        <v>1.4592975285136101</v>
      </c>
      <c r="H406" s="13">
        <v>3.5048898767793099E-3</v>
      </c>
      <c r="I406" s="13" t="s">
        <v>916</v>
      </c>
      <c r="J406" s="13" t="s">
        <v>1751</v>
      </c>
      <c r="K406" s="13" t="s">
        <v>919</v>
      </c>
    </row>
    <row r="407" spans="1:11" x14ac:dyDescent="0.25">
      <c r="A407" s="12" t="s">
        <v>271</v>
      </c>
      <c r="B407" s="13">
        <v>108997412</v>
      </c>
      <c r="C407" s="13">
        <v>207.33333333333334</v>
      </c>
      <c r="D407" s="13">
        <v>49</v>
      </c>
      <c r="E407" s="13">
        <v>2.6741583333333332</v>
      </c>
      <c r="F407" s="13">
        <v>0.57654633333333327</v>
      </c>
      <c r="G407" s="13">
        <v>1.7037636202656701</v>
      </c>
      <c r="H407" s="13">
        <v>3.5327099405340402E-3</v>
      </c>
      <c r="I407" s="13" t="s">
        <v>916</v>
      </c>
      <c r="J407" s="13" t="s">
        <v>1751</v>
      </c>
      <c r="K407" s="13" t="s">
        <v>1159</v>
      </c>
    </row>
    <row r="408" spans="1:11" x14ac:dyDescent="0.25">
      <c r="A408" s="12" t="s">
        <v>109</v>
      </c>
      <c r="B408" s="13">
        <v>108983095</v>
      </c>
      <c r="C408" s="13">
        <v>788.66666666666663</v>
      </c>
      <c r="D408" s="13">
        <v>62.666666666666664</v>
      </c>
      <c r="E408" s="13">
        <v>3.6913470000000004</v>
      </c>
      <c r="F408" s="13">
        <v>0.27642866666666666</v>
      </c>
      <c r="G408" s="13">
        <v>3.1629618364274701</v>
      </c>
      <c r="H408" s="13">
        <v>3.55166740920802E-3</v>
      </c>
      <c r="I408" s="13" t="s">
        <v>916</v>
      </c>
      <c r="J408" s="13" t="s">
        <v>1751</v>
      </c>
      <c r="K408" s="13" t="s">
        <v>1008</v>
      </c>
    </row>
    <row r="409" spans="1:11" x14ac:dyDescent="0.25">
      <c r="A409" s="12" t="s">
        <v>3793</v>
      </c>
      <c r="B409" s="13">
        <v>108988373</v>
      </c>
      <c r="C409" s="13">
        <v>1720.3333333333333</v>
      </c>
      <c r="D409" s="13">
        <v>504.33333333333331</v>
      </c>
      <c r="E409" s="13">
        <v>6.3771193333333329</v>
      </c>
      <c r="F409" s="13">
        <v>1.6843700000000001</v>
      </c>
      <c r="G409" s="13">
        <v>1.3157412676421101</v>
      </c>
      <c r="H409" s="13">
        <v>3.5625914346595899E-3</v>
      </c>
      <c r="I409" s="13" t="s">
        <v>916</v>
      </c>
      <c r="J409" s="13" t="s">
        <v>1751</v>
      </c>
      <c r="K409" s="13" t="s">
        <v>4782</v>
      </c>
    </row>
    <row r="410" spans="1:11" x14ac:dyDescent="0.25">
      <c r="A410" s="12" t="s">
        <v>3794</v>
      </c>
      <c r="B410" s="13">
        <v>108984980</v>
      </c>
      <c r="C410" s="13">
        <v>179.33333333333334</v>
      </c>
      <c r="D410" s="13">
        <v>31.333333333333332</v>
      </c>
      <c r="E410" s="13">
        <v>3.9946886666666663</v>
      </c>
      <c r="F410" s="13">
        <v>0.61832266666666669</v>
      </c>
      <c r="G410" s="13">
        <v>2.0670714692039001</v>
      </c>
      <c r="H410" s="13">
        <v>3.5726615995470101E-3</v>
      </c>
      <c r="I410" s="13" t="s">
        <v>916</v>
      </c>
      <c r="J410" s="13" t="s">
        <v>1751</v>
      </c>
      <c r="K410" s="13" t="s">
        <v>4783</v>
      </c>
    </row>
    <row r="411" spans="1:11" x14ac:dyDescent="0.25">
      <c r="A411" s="12" t="s">
        <v>3795</v>
      </c>
      <c r="B411" s="13">
        <v>108994146</v>
      </c>
      <c r="C411" s="13">
        <v>4331</v>
      </c>
      <c r="D411" s="13">
        <v>1377.6666666666667</v>
      </c>
      <c r="E411" s="13">
        <v>41.069009999999999</v>
      </c>
      <c r="F411" s="13">
        <v>11.864195666666665</v>
      </c>
      <c r="G411" s="13">
        <v>1.3289564045451401</v>
      </c>
      <c r="H411" s="13">
        <v>3.5781961799483098E-3</v>
      </c>
      <c r="I411" s="13" t="s">
        <v>916</v>
      </c>
      <c r="J411" s="13" t="s">
        <v>1751</v>
      </c>
      <c r="K411" s="13" t="s">
        <v>4784</v>
      </c>
    </row>
    <row r="412" spans="1:11" x14ac:dyDescent="0.25">
      <c r="A412" s="12" t="s">
        <v>3796</v>
      </c>
      <c r="B412" s="13">
        <v>109004125</v>
      </c>
      <c r="C412" s="13">
        <v>69</v>
      </c>
      <c r="D412" s="13">
        <v>0</v>
      </c>
      <c r="E412" s="13">
        <v>0.48594666666666669</v>
      </c>
      <c r="F412" s="13">
        <v>0</v>
      </c>
      <c r="G412" s="13">
        <v>8.0754989764547709</v>
      </c>
      <c r="H412" s="13">
        <v>3.59964489590821E-3</v>
      </c>
      <c r="I412" s="13" t="s">
        <v>916</v>
      </c>
      <c r="J412" s="13" t="s">
        <v>1751</v>
      </c>
      <c r="K412" s="13" t="s">
        <v>4785</v>
      </c>
    </row>
    <row r="413" spans="1:11" x14ac:dyDescent="0.25">
      <c r="A413" s="12" t="s">
        <v>2269</v>
      </c>
      <c r="B413" s="13">
        <v>108991469</v>
      </c>
      <c r="C413" s="13">
        <v>2622.3333333333335</v>
      </c>
      <c r="D413" s="13">
        <v>782.66666666666663</v>
      </c>
      <c r="E413" s="13">
        <v>11.061871212907313</v>
      </c>
      <c r="F413" s="13">
        <v>3.0171135328482532</v>
      </c>
      <c r="G413" s="13">
        <v>1.36180524469025</v>
      </c>
      <c r="H413" s="13">
        <v>3.61145440323301E-3</v>
      </c>
      <c r="I413" s="13" t="s">
        <v>916</v>
      </c>
      <c r="J413" s="13" t="s">
        <v>1751</v>
      </c>
      <c r="K413" s="13" t="s">
        <v>3242</v>
      </c>
    </row>
    <row r="414" spans="1:11" x14ac:dyDescent="0.25">
      <c r="A414" s="12" t="s">
        <v>3797</v>
      </c>
      <c r="B414" s="13">
        <v>108998844</v>
      </c>
      <c r="C414" s="13">
        <v>739</v>
      </c>
      <c r="D414" s="13">
        <v>130.33333333333334</v>
      </c>
      <c r="E414" s="13">
        <v>6.0840186666666662</v>
      </c>
      <c r="F414" s="13">
        <v>0.98200533333333329</v>
      </c>
      <c r="G414" s="13">
        <v>2.0411198567778901</v>
      </c>
      <c r="H414" s="13">
        <v>3.6237322928935598E-3</v>
      </c>
      <c r="I414" s="13" t="s">
        <v>916</v>
      </c>
      <c r="J414" s="13" t="s">
        <v>1751</v>
      </c>
      <c r="K414" s="13" t="s">
        <v>4786</v>
      </c>
    </row>
    <row r="415" spans="1:11" x14ac:dyDescent="0.25">
      <c r="A415" s="12" t="s">
        <v>2127</v>
      </c>
      <c r="B415" s="13">
        <v>108988046</v>
      </c>
      <c r="C415" s="13">
        <v>137.33333333333334</v>
      </c>
      <c r="D415" s="13">
        <v>8</v>
      </c>
      <c r="E415" s="13">
        <v>5.4264893333333335</v>
      </c>
      <c r="F415" s="13">
        <v>0.27133699999999999</v>
      </c>
      <c r="G415" s="13">
        <v>3.5846309663214799</v>
      </c>
      <c r="H415" s="13">
        <v>3.6363504972200199E-3</v>
      </c>
      <c r="I415" s="13" t="s">
        <v>916</v>
      </c>
      <c r="J415" s="13" t="s">
        <v>1751</v>
      </c>
      <c r="K415" s="13" t="s">
        <v>3118</v>
      </c>
    </row>
    <row r="416" spans="1:11" x14ac:dyDescent="0.25">
      <c r="A416" s="12" t="s">
        <v>163</v>
      </c>
      <c r="B416" s="13">
        <v>109004130</v>
      </c>
      <c r="C416" s="13">
        <v>67.333333333333329</v>
      </c>
      <c r="D416" s="13">
        <v>0</v>
      </c>
      <c r="E416" s="13">
        <v>0.75301033333333345</v>
      </c>
      <c r="F416" s="13">
        <v>0</v>
      </c>
      <c r="G416" s="13">
        <v>7.9663434744252202</v>
      </c>
      <c r="H416" s="13">
        <v>3.6369557347408102E-3</v>
      </c>
      <c r="I416" s="13" t="s">
        <v>916</v>
      </c>
      <c r="J416" s="13" t="s">
        <v>1751</v>
      </c>
      <c r="K416" s="13" t="s">
        <v>933</v>
      </c>
    </row>
    <row r="417" spans="1:11" x14ac:dyDescent="0.25">
      <c r="A417" s="12" t="s">
        <v>3798</v>
      </c>
      <c r="B417" s="13">
        <v>109011133</v>
      </c>
      <c r="C417" s="13">
        <v>67.333333333333329</v>
      </c>
      <c r="D417" s="13">
        <v>1.6666666666666667</v>
      </c>
      <c r="E417" s="13">
        <v>0.54126466666666662</v>
      </c>
      <c r="F417" s="13">
        <v>1.1925666666666666E-2</v>
      </c>
      <c r="G417" s="13">
        <v>4.8378725253468504</v>
      </c>
      <c r="H417" s="13">
        <v>3.6552939850053499E-3</v>
      </c>
      <c r="I417" s="13" t="s">
        <v>916</v>
      </c>
      <c r="J417" s="13" t="s">
        <v>1751</v>
      </c>
      <c r="K417" s="13" t="s">
        <v>4787</v>
      </c>
    </row>
    <row r="418" spans="1:11" x14ac:dyDescent="0.25">
      <c r="A418" s="12" t="s">
        <v>2462</v>
      </c>
      <c r="B418" s="13">
        <v>108982969</v>
      </c>
      <c r="C418" s="13">
        <v>342.33333333333331</v>
      </c>
      <c r="D418" s="13">
        <v>8.6666666666666661</v>
      </c>
      <c r="E418" s="13">
        <v>2.2317326583208135</v>
      </c>
      <c r="F418" s="13">
        <v>4.8926820898013673E-2</v>
      </c>
      <c r="G418" s="13">
        <v>4.7660381484376302</v>
      </c>
      <c r="H418" s="13">
        <v>3.6954647417899601E-3</v>
      </c>
      <c r="I418" s="13" t="s">
        <v>916</v>
      </c>
      <c r="J418" s="13" t="s">
        <v>1751</v>
      </c>
      <c r="K418" s="13" t="s">
        <v>3406</v>
      </c>
    </row>
    <row r="419" spans="1:11" x14ac:dyDescent="0.25">
      <c r="A419" s="12" t="s">
        <v>3799</v>
      </c>
      <c r="B419" s="13">
        <v>109014282</v>
      </c>
      <c r="C419" s="13">
        <v>2685.3333333333335</v>
      </c>
      <c r="D419" s="13">
        <v>829.66666666666663</v>
      </c>
      <c r="E419" s="13">
        <v>28.727422000000001</v>
      </c>
      <c r="F419" s="13">
        <v>8.1086906666666678</v>
      </c>
      <c r="G419" s="13">
        <v>1.28796993804503</v>
      </c>
      <c r="H419" s="13">
        <v>3.7081733135237798E-3</v>
      </c>
      <c r="I419" s="13" t="s">
        <v>916</v>
      </c>
      <c r="J419" s="13" t="s">
        <v>1751</v>
      </c>
      <c r="K419" s="13" t="s">
        <v>4788</v>
      </c>
    </row>
    <row r="420" spans="1:11" x14ac:dyDescent="0.25">
      <c r="A420" s="12" t="s">
        <v>3800</v>
      </c>
      <c r="B420" s="13">
        <v>108995305</v>
      </c>
      <c r="C420" s="13">
        <v>96.666666666666671</v>
      </c>
      <c r="D420" s="13">
        <v>0</v>
      </c>
      <c r="E420" s="13">
        <v>0.77963400000000005</v>
      </c>
      <c r="F420" s="13">
        <v>0</v>
      </c>
      <c r="G420" s="13">
        <v>8.4582881287628506</v>
      </c>
      <c r="H420" s="13">
        <v>3.7186813363641702E-3</v>
      </c>
      <c r="I420" s="13" t="s">
        <v>916</v>
      </c>
      <c r="J420" s="13" t="s">
        <v>1751</v>
      </c>
      <c r="K420" s="13" t="s">
        <v>4789</v>
      </c>
    </row>
    <row r="421" spans="1:11" x14ac:dyDescent="0.25">
      <c r="A421" s="12" t="s">
        <v>226</v>
      </c>
      <c r="B421" s="13">
        <v>109009191</v>
      </c>
      <c r="C421" s="13">
        <v>55.666666666666664</v>
      </c>
      <c r="D421" s="13">
        <v>6.333333333333333</v>
      </c>
      <c r="E421" s="13">
        <v>2.0087233333333332</v>
      </c>
      <c r="F421" s="13">
        <v>0.18934799999999999</v>
      </c>
      <c r="G421" s="13">
        <v>2.6904594701314699</v>
      </c>
      <c r="H421" s="13">
        <v>3.7264654897676101E-3</v>
      </c>
      <c r="I421" s="13" t="s">
        <v>916</v>
      </c>
      <c r="J421" s="13" t="s">
        <v>1751</v>
      </c>
      <c r="K421" s="13" t="s">
        <v>1118</v>
      </c>
    </row>
    <row r="422" spans="1:11" x14ac:dyDescent="0.25">
      <c r="A422" s="12" t="s">
        <v>3801</v>
      </c>
      <c r="B422" s="13">
        <v>109021107</v>
      </c>
      <c r="C422" s="13">
        <v>290.66666666666669</v>
      </c>
      <c r="D422" s="13">
        <v>97</v>
      </c>
      <c r="E422" s="13">
        <v>2.1402065326385071</v>
      </c>
      <c r="F422" s="13">
        <v>0.62544562826842198</v>
      </c>
      <c r="G422" s="13">
        <v>1.20912123260592</v>
      </c>
      <c r="H422" s="13">
        <v>3.7306308666772699E-3</v>
      </c>
      <c r="I422" s="13" t="s">
        <v>916</v>
      </c>
      <c r="J422" s="13" t="s">
        <v>1751</v>
      </c>
      <c r="K422" s="13" t="s">
        <v>4790</v>
      </c>
    </row>
    <row r="423" spans="1:11" x14ac:dyDescent="0.25">
      <c r="A423" s="12" t="s">
        <v>3802</v>
      </c>
      <c r="B423" s="13">
        <v>108989705</v>
      </c>
      <c r="C423" s="13">
        <v>668.33333333333337</v>
      </c>
      <c r="D423" s="13">
        <v>221</v>
      </c>
      <c r="E423" s="13">
        <v>5.6955503333333333</v>
      </c>
      <c r="F423" s="13">
        <v>1.7147823333333332</v>
      </c>
      <c r="G423" s="13">
        <v>1.1567652503749</v>
      </c>
      <c r="H423" s="13">
        <v>3.7804693189117501E-3</v>
      </c>
      <c r="I423" s="13" t="s">
        <v>916</v>
      </c>
      <c r="J423" s="13" t="s">
        <v>1751</v>
      </c>
      <c r="K423" s="13" t="s">
        <v>4791</v>
      </c>
    </row>
    <row r="424" spans="1:11" x14ac:dyDescent="0.25">
      <c r="A424" s="12" t="s">
        <v>2335</v>
      </c>
      <c r="B424" s="13">
        <v>109014016</v>
      </c>
      <c r="C424" s="13">
        <v>786</v>
      </c>
      <c r="D424" s="13">
        <v>109.66666666666667</v>
      </c>
      <c r="E424" s="13">
        <v>10.045254666666667</v>
      </c>
      <c r="F424" s="13">
        <v>1.2524360000000001</v>
      </c>
      <c r="G424" s="13">
        <v>2.2977417869743602</v>
      </c>
      <c r="H424" s="13">
        <v>3.8308675232218998E-3</v>
      </c>
      <c r="I424" s="13" t="s">
        <v>916</v>
      </c>
      <c r="J424" s="13" t="s">
        <v>1751</v>
      </c>
      <c r="K424" s="13" t="s">
        <v>3298</v>
      </c>
    </row>
    <row r="425" spans="1:11" x14ac:dyDescent="0.25">
      <c r="A425" s="12" t="s">
        <v>3803</v>
      </c>
      <c r="B425" s="13">
        <v>109012680</v>
      </c>
      <c r="C425" s="13">
        <v>699.33333333333337</v>
      </c>
      <c r="D425" s="13">
        <v>211.33333333333334</v>
      </c>
      <c r="E425" s="13">
        <v>3.5013966666666669</v>
      </c>
      <c r="F425" s="13">
        <v>0.96026033333333327</v>
      </c>
      <c r="G425" s="13">
        <v>1.32141578089811</v>
      </c>
      <c r="H425" s="13">
        <v>3.8485291551011301E-3</v>
      </c>
      <c r="I425" s="13" t="s">
        <v>916</v>
      </c>
      <c r="J425" s="13" t="s">
        <v>1751</v>
      </c>
      <c r="K425" s="13" t="s">
        <v>4792</v>
      </c>
    </row>
    <row r="426" spans="1:11" x14ac:dyDescent="0.25">
      <c r="A426" s="12" t="s">
        <v>296</v>
      </c>
      <c r="B426" s="13">
        <v>109010310</v>
      </c>
      <c r="C426" s="13">
        <v>12</v>
      </c>
      <c r="D426" s="13">
        <v>0</v>
      </c>
      <c r="E426" s="13">
        <v>0.103867</v>
      </c>
      <c r="F426" s="13">
        <v>0</v>
      </c>
      <c r="G426" s="13">
        <v>5.9171027167787598</v>
      </c>
      <c r="H426" s="13">
        <v>3.8514091311161202E-3</v>
      </c>
      <c r="I426" s="13" t="s">
        <v>916</v>
      </c>
      <c r="J426" s="13" t="s">
        <v>1751</v>
      </c>
      <c r="K426" s="13" t="s">
        <v>1184</v>
      </c>
    </row>
    <row r="427" spans="1:11" x14ac:dyDescent="0.25">
      <c r="A427" s="12" t="s">
        <v>3804</v>
      </c>
      <c r="B427" s="13">
        <v>108997539</v>
      </c>
      <c r="C427" s="13">
        <v>1820.3333333333333</v>
      </c>
      <c r="D427" s="13">
        <v>552</v>
      </c>
      <c r="E427" s="13">
        <v>12.820732</v>
      </c>
      <c r="F427" s="13">
        <v>3.5272489999999999</v>
      </c>
      <c r="G427" s="13">
        <v>1.2961621645482799</v>
      </c>
      <c r="H427" s="13">
        <v>3.8570932100072102E-3</v>
      </c>
      <c r="I427" s="13" t="s">
        <v>916</v>
      </c>
      <c r="J427" s="13" t="s">
        <v>1751</v>
      </c>
      <c r="K427" s="13" t="s">
        <v>4793</v>
      </c>
    </row>
    <row r="428" spans="1:11" x14ac:dyDescent="0.25">
      <c r="A428" s="12" t="s">
        <v>2289</v>
      </c>
      <c r="B428" s="13">
        <v>109009144</v>
      </c>
      <c r="C428" s="13">
        <v>54.333333333333336</v>
      </c>
      <c r="D428" s="13">
        <v>0</v>
      </c>
      <c r="E428" s="13">
        <v>0.30125833333333335</v>
      </c>
      <c r="F428" s="13">
        <v>0</v>
      </c>
      <c r="G428" s="13">
        <v>7.6987957261872904</v>
      </c>
      <c r="H428" s="13">
        <v>3.8579612576626699E-3</v>
      </c>
      <c r="I428" s="13" t="s">
        <v>916</v>
      </c>
      <c r="J428" s="13" t="s">
        <v>1751</v>
      </c>
      <c r="K428" s="13" t="s">
        <v>1287</v>
      </c>
    </row>
    <row r="429" spans="1:11" x14ac:dyDescent="0.25">
      <c r="A429" s="12" t="s">
        <v>2444</v>
      </c>
      <c r="B429" s="13">
        <v>108982017</v>
      </c>
      <c r="C429" s="13">
        <v>173.66666666666666</v>
      </c>
      <c r="D429" s="13">
        <v>20.666666666666668</v>
      </c>
      <c r="E429" s="13">
        <v>0.99650399999999995</v>
      </c>
      <c r="F429" s="13">
        <v>0.10620300000000001</v>
      </c>
      <c r="G429" s="13">
        <v>2.5998624070313299</v>
      </c>
      <c r="H429" s="13">
        <v>3.9547624997620804E-3</v>
      </c>
      <c r="I429" s="13" t="s">
        <v>916</v>
      </c>
      <c r="J429" s="13" t="s">
        <v>1751</v>
      </c>
      <c r="K429" s="13" t="s">
        <v>3388</v>
      </c>
    </row>
    <row r="430" spans="1:11" x14ac:dyDescent="0.25">
      <c r="A430" s="12" t="s">
        <v>350</v>
      </c>
      <c r="B430" s="13">
        <v>108997291</v>
      </c>
      <c r="C430" s="13">
        <v>515.33333333333337</v>
      </c>
      <c r="D430" s="13">
        <v>0</v>
      </c>
      <c r="E430" s="13">
        <v>3.9468989999999997</v>
      </c>
      <c r="F430" s="13">
        <v>0</v>
      </c>
      <c r="G430" s="13">
        <v>10.8725863706241</v>
      </c>
      <c r="H430" s="13">
        <v>3.9571285728483303E-3</v>
      </c>
      <c r="I430" s="13" t="s">
        <v>916</v>
      </c>
      <c r="J430" s="13" t="s">
        <v>1751</v>
      </c>
      <c r="K430" s="13" t="s">
        <v>919</v>
      </c>
    </row>
    <row r="431" spans="1:11" x14ac:dyDescent="0.25">
      <c r="A431" s="12" t="s">
        <v>169</v>
      </c>
      <c r="B431" s="13">
        <v>109016217</v>
      </c>
      <c r="C431" s="13">
        <v>920</v>
      </c>
      <c r="D431" s="13">
        <v>130.66666666666666</v>
      </c>
      <c r="E431" s="13">
        <v>5.5186980000000005</v>
      </c>
      <c r="F431" s="13">
        <v>0.72965000000000002</v>
      </c>
      <c r="G431" s="13">
        <v>2.3831007752194902</v>
      </c>
      <c r="H431" s="13">
        <v>3.9761745160261297E-3</v>
      </c>
      <c r="I431" s="13" t="s">
        <v>916</v>
      </c>
      <c r="J431" s="13" t="s">
        <v>1751</v>
      </c>
      <c r="K431" s="13" t="s">
        <v>1062</v>
      </c>
    </row>
    <row r="432" spans="1:11" x14ac:dyDescent="0.25">
      <c r="A432" s="12" t="s">
        <v>3805</v>
      </c>
      <c r="B432" s="13">
        <v>109009189</v>
      </c>
      <c r="C432" s="13">
        <v>151.33333333333334</v>
      </c>
      <c r="D432" s="13">
        <v>12</v>
      </c>
      <c r="E432" s="13">
        <v>0.89694599999999991</v>
      </c>
      <c r="F432" s="13">
        <v>6.1011666666666665E-2</v>
      </c>
      <c r="G432" s="13">
        <v>3.26515416125212</v>
      </c>
      <c r="H432" s="13">
        <v>3.9874233523573104E-3</v>
      </c>
      <c r="I432" s="13" t="s">
        <v>916</v>
      </c>
      <c r="J432" s="13" t="s">
        <v>1751</v>
      </c>
      <c r="K432" s="13" t="s">
        <v>4794</v>
      </c>
    </row>
    <row r="433" spans="1:11" x14ac:dyDescent="0.25">
      <c r="A433" s="12" t="s">
        <v>377</v>
      </c>
      <c r="B433" s="13">
        <v>108994156</v>
      </c>
      <c r="C433" s="13">
        <v>151</v>
      </c>
      <c r="D433" s="13">
        <v>20.333333333333332</v>
      </c>
      <c r="E433" s="13">
        <v>0.91533152402816131</v>
      </c>
      <c r="F433" s="13">
        <v>0.109869182124273</v>
      </c>
      <c r="G433" s="13">
        <v>2.42121407049508</v>
      </c>
      <c r="H433" s="13">
        <v>4.0286078082616998E-3</v>
      </c>
      <c r="I433" s="13" t="s">
        <v>916</v>
      </c>
      <c r="J433" s="13" t="s">
        <v>1751</v>
      </c>
      <c r="K433" s="13" t="s">
        <v>1257</v>
      </c>
    </row>
    <row r="434" spans="1:11" x14ac:dyDescent="0.25">
      <c r="A434" s="12" t="s">
        <v>2262</v>
      </c>
      <c r="B434" s="13">
        <v>108989706</v>
      </c>
      <c r="C434" s="13">
        <v>176.33333333333334</v>
      </c>
      <c r="D434" s="13">
        <v>13</v>
      </c>
      <c r="E434" s="13">
        <v>1.2496833333333333</v>
      </c>
      <c r="F434" s="13">
        <v>8.2546999999999995E-2</v>
      </c>
      <c r="G434" s="13">
        <v>3.2808853196984802</v>
      </c>
      <c r="H434" s="13">
        <v>4.0695165209998002E-3</v>
      </c>
      <c r="I434" s="13" t="s">
        <v>916</v>
      </c>
      <c r="J434" s="13" t="s">
        <v>1751</v>
      </c>
      <c r="K434" s="13" t="s">
        <v>3021</v>
      </c>
    </row>
    <row r="435" spans="1:11" x14ac:dyDescent="0.25">
      <c r="A435" s="12" t="s">
        <v>2128</v>
      </c>
      <c r="B435" s="13">
        <v>108982593</v>
      </c>
      <c r="C435" s="13">
        <v>4292</v>
      </c>
      <c r="D435" s="13">
        <v>621.66666666666663</v>
      </c>
      <c r="E435" s="13">
        <v>46.117191637786789</v>
      </c>
      <c r="F435" s="13">
        <v>5.980158236437247</v>
      </c>
      <c r="G435" s="13">
        <v>2.2384765471172101</v>
      </c>
      <c r="H435" s="13">
        <v>4.0985681617223399E-3</v>
      </c>
      <c r="I435" s="13" t="s">
        <v>916</v>
      </c>
      <c r="J435" s="13" t="s">
        <v>1751</v>
      </c>
      <c r="K435" s="13" t="s">
        <v>919</v>
      </c>
    </row>
    <row r="436" spans="1:11" x14ac:dyDescent="0.25">
      <c r="A436" s="12" t="s">
        <v>74</v>
      </c>
      <c r="B436" s="13">
        <v>109008723</v>
      </c>
      <c r="C436" s="13">
        <v>136.33333333333334</v>
      </c>
      <c r="D436" s="13">
        <v>8.6666666666666661</v>
      </c>
      <c r="E436" s="13">
        <v>1.7062611905210268</v>
      </c>
      <c r="F436" s="13">
        <v>9.7951851851851693E-2</v>
      </c>
      <c r="G436" s="13">
        <v>3.7043002973941701</v>
      </c>
      <c r="H436" s="13">
        <v>4.10532201669886E-3</v>
      </c>
      <c r="I436" s="13" t="s">
        <v>916</v>
      </c>
      <c r="J436" s="13" t="s">
        <v>1751</v>
      </c>
      <c r="K436" s="13" t="s">
        <v>977</v>
      </c>
    </row>
    <row r="437" spans="1:11" x14ac:dyDescent="0.25">
      <c r="A437" s="12" t="s">
        <v>297</v>
      </c>
      <c r="B437" s="13">
        <v>108981299</v>
      </c>
      <c r="C437" s="13">
        <v>63.333333333333336</v>
      </c>
      <c r="D437" s="13">
        <v>0</v>
      </c>
      <c r="E437" s="13">
        <v>0.32014266666666669</v>
      </c>
      <c r="F437" s="13">
        <v>0</v>
      </c>
      <c r="G437" s="13">
        <v>7.9282109972425996</v>
      </c>
      <c r="H437" s="13">
        <v>4.1210972799569801E-3</v>
      </c>
      <c r="I437" s="13" t="s">
        <v>916</v>
      </c>
      <c r="J437" s="13" t="s">
        <v>1751</v>
      </c>
      <c r="K437" s="13" t="s">
        <v>1185</v>
      </c>
    </row>
    <row r="438" spans="1:11" x14ac:dyDescent="0.25">
      <c r="A438" s="12" t="s">
        <v>201</v>
      </c>
      <c r="B438" s="13">
        <v>118349406</v>
      </c>
      <c r="C438" s="13">
        <v>17</v>
      </c>
      <c r="D438" s="13">
        <v>0.33333333333333331</v>
      </c>
      <c r="E438" s="13">
        <v>0.46612100000000001</v>
      </c>
      <c r="F438" s="13">
        <v>8.180999999999999E-3</v>
      </c>
      <c r="G438" s="13">
        <v>5.2115761746027802</v>
      </c>
      <c r="H438" s="13">
        <v>4.1653385830497901E-3</v>
      </c>
      <c r="I438" s="13" t="s">
        <v>916</v>
      </c>
      <c r="J438" s="13" t="s">
        <v>1751</v>
      </c>
      <c r="K438" s="13" t="s">
        <v>1094</v>
      </c>
    </row>
    <row r="439" spans="1:11" x14ac:dyDescent="0.25">
      <c r="A439" s="12" t="s">
        <v>2295</v>
      </c>
      <c r="B439" s="13">
        <v>108991446</v>
      </c>
      <c r="C439" s="13">
        <v>50.666666666666664</v>
      </c>
      <c r="D439" s="13">
        <v>0</v>
      </c>
      <c r="E439" s="13">
        <v>0.57882333333333336</v>
      </c>
      <c r="F439" s="13">
        <v>0</v>
      </c>
      <c r="G439" s="13">
        <v>7.6220243929949403</v>
      </c>
      <c r="H439" s="13">
        <v>4.1800351877070603E-3</v>
      </c>
      <c r="I439" s="13" t="s">
        <v>916</v>
      </c>
      <c r="J439" s="13" t="s">
        <v>1751</v>
      </c>
      <c r="K439" s="13" t="s">
        <v>3265</v>
      </c>
    </row>
    <row r="440" spans="1:11" x14ac:dyDescent="0.25">
      <c r="A440" s="12" t="s">
        <v>111</v>
      </c>
      <c r="B440" s="13">
        <v>108987108</v>
      </c>
      <c r="C440" s="13">
        <v>62</v>
      </c>
      <c r="D440" s="13">
        <v>0</v>
      </c>
      <c r="E440" s="13">
        <v>0.13320257340241767</v>
      </c>
      <c r="F440" s="13">
        <v>0</v>
      </c>
      <c r="G440" s="13">
        <v>7.8421931374904696</v>
      </c>
      <c r="H440" s="13">
        <v>4.1853511993660596E-3</v>
      </c>
      <c r="I440" s="13" t="s">
        <v>916</v>
      </c>
      <c r="J440" s="13" t="s">
        <v>1751</v>
      </c>
      <c r="K440" s="13" t="s">
        <v>1010</v>
      </c>
    </row>
    <row r="441" spans="1:11" x14ac:dyDescent="0.25">
      <c r="A441" s="12" t="s">
        <v>3806</v>
      </c>
      <c r="B441" s="13">
        <v>108983684</v>
      </c>
      <c r="C441" s="13">
        <v>3582</v>
      </c>
      <c r="D441" s="13">
        <v>911.66666666666663</v>
      </c>
      <c r="E441" s="13">
        <v>11.259736682984192</v>
      </c>
      <c r="F441" s="13">
        <v>2.5370485598816024</v>
      </c>
      <c r="G441" s="13">
        <v>1.88801398962848</v>
      </c>
      <c r="H441" s="13">
        <v>4.2098737850004104E-3</v>
      </c>
      <c r="I441" s="13" t="s">
        <v>916</v>
      </c>
      <c r="J441" s="13" t="s">
        <v>1751</v>
      </c>
      <c r="K441" s="13" t="s">
        <v>4795</v>
      </c>
    </row>
    <row r="442" spans="1:11" x14ac:dyDescent="0.25">
      <c r="A442" s="12" t="s">
        <v>2205</v>
      </c>
      <c r="B442" s="13">
        <v>109013525</v>
      </c>
      <c r="C442" s="13">
        <v>369.33333333333331</v>
      </c>
      <c r="D442" s="13">
        <v>35.666666666666664</v>
      </c>
      <c r="E442" s="13">
        <v>1.4432746315841192</v>
      </c>
      <c r="F442" s="13">
        <v>0.11977047749606928</v>
      </c>
      <c r="G442" s="13">
        <v>2.80891909202915</v>
      </c>
      <c r="H442" s="13">
        <v>4.22012935161845E-3</v>
      </c>
      <c r="I442" s="13" t="s">
        <v>916</v>
      </c>
      <c r="J442" s="13" t="s">
        <v>1751</v>
      </c>
      <c r="K442" s="13" t="s">
        <v>3189</v>
      </c>
    </row>
    <row r="443" spans="1:11" x14ac:dyDescent="0.25">
      <c r="A443" s="12" t="s">
        <v>132</v>
      </c>
      <c r="B443" s="13">
        <v>108986048</v>
      </c>
      <c r="C443" s="13">
        <v>560.66666666666663</v>
      </c>
      <c r="D443" s="13">
        <v>156</v>
      </c>
      <c r="E443" s="13">
        <v>2.7777006666666666</v>
      </c>
      <c r="F443" s="13">
        <v>0.6876336666666667</v>
      </c>
      <c r="G443" s="13">
        <v>1.5133377764104201</v>
      </c>
      <c r="H443" s="13">
        <v>4.2362236852835199E-3</v>
      </c>
      <c r="I443" s="13" t="s">
        <v>916</v>
      </c>
      <c r="J443" s="13" t="s">
        <v>1751</v>
      </c>
      <c r="K443" s="13" t="s">
        <v>1029</v>
      </c>
    </row>
    <row r="444" spans="1:11" x14ac:dyDescent="0.25">
      <c r="A444" s="12" t="s">
        <v>146</v>
      </c>
      <c r="B444" s="13">
        <v>109014246</v>
      </c>
      <c r="C444" s="13">
        <v>1430.6666666666667</v>
      </c>
      <c r="D444" s="13">
        <v>218.33333333333334</v>
      </c>
      <c r="E444" s="13">
        <v>8.8994553333333339</v>
      </c>
      <c r="F444" s="13">
        <v>1.2045076666666665</v>
      </c>
      <c r="G444" s="13">
        <v>2.5735916087537598</v>
      </c>
      <c r="H444" s="13">
        <v>4.2424110612183201E-3</v>
      </c>
      <c r="I444" s="13" t="s">
        <v>916</v>
      </c>
      <c r="J444" s="13" t="s">
        <v>1751</v>
      </c>
      <c r="K444" s="13" t="s">
        <v>1041</v>
      </c>
    </row>
    <row r="445" spans="1:11" x14ac:dyDescent="0.25">
      <c r="A445" s="12" t="s">
        <v>3807</v>
      </c>
      <c r="B445" s="13">
        <v>109022202</v>
      </c>
      <c r="C445" s="13">
        <v>3511.6666666666665</v>
      </c>
      <c r="D445" s="13">
        <v>589.33333333333337</v>
      </c>
      <c r="E445" s="13">
        <v>16.623655690674365</v>
      </c>
      <c r="F445" s="13">
        <v>2.5291391017010501</v>
      </c>
      <c r="G445" s="13">
        <v>2.0374230347420701</v>
      </c>
      <c r="H445" s="13">
        <v>4.2462100262851202E-3</v>
      </c>
      <c r="I445" s="13" t="s">
        <v>916</v>
      </c>
      <c r="J445" s="13" t="s">
        <v>1751</v>
      </c>
      <c r="K445" s="13" t="s">
        <v>3201</v>
      </c>
    </row>
    <row r="446" spans="1:11" x14ac:dyDescent="0.25">
      <c r="A446" s="12" t="s">
        <v>2239</v>
      </c>
      <c r="B446" s="13">
        <v>108988052</v>
      </c>
      <c r="C446" s="13">
        <v>90.666666666666671</v>
      </c>
      <c r="D446" s="13">
        <v>1.6666666666666667</v>
      </c>
      <c r="E446" s="13">
        <v>0.52614685247848036</v>
      </c>
      <c r="F446" s="13">
        <v>8.0696491540516325E-3</v>
      </c>
      <c r="G446" s="13">
        <v>5.3378601658839804</v>
      </c>
      <c r="H446" s="13">
        <v>4.2596142200858498E-3</v>
      </c>
      <c r="I446" s="13" t="s">
        <v>916</v>
      </c>
      <c r="J446" s="13" t="s">
        <v>1751</v>
      </c>
      <c r="K446" s="13" t="s">
        <v>1643</v>
      </c>
    </row>
    <row r="447" spans="1:11" x14ac:dyDescent="0.25">
      <c r="A447" s="12" t="s">
        <v>92</v>
      </c>
      <c r="B447" s="13">
        <v>108985800</v>
      </c>
      <c r="C447" s="13">
        <v>42.666666666666664</v>
      </c>
      <c r="D447" s="13">
        <v>0</v>
      </c>
      <c r="E447" s="13">
        <v>0.24352666666666667</v>
      </c>
      <c r="F447" s="13">
        <v>0</v>
      </c>
      <c r="G447" s="13">
        <v>7.7917150475053703</v>
      </c>
      <c r="H447" s="13">
        <v>4.2852077254366301E-3</v>
      </c>
      <c r="I447" s="13" t="s">
        <v>916</v>
      </c>
      <c r="J447" s="13" t="s">
        <v>1751</v>
      </c>
      <c r="K447" s="13" t="s">
        <v>993</v>
      </c>
    </row>
    <row r="448" spans="1:11" x14ac:dyDescent="0.25">
      <c r="A448" s="12" t="s">
        <v>3808</v>
      </c>
      <c r="B448" s="13">
        <v>108987321</v>
      </c>
      <c r="C448" s="13">
        <v>4517.666666666667</v>
      </c>
      <c r="D448" s="13">
        <v>1658.6666666666667</v>
      </c>
      <c r="E448" s="13">
        <v>14.973424333333334</v>
      </c>
      <c r="F448" s="13">
        <v>4.9250993333333337</v>
      </c>
      <c r="G448" s="13">
        <v>1.0250350711506699</v>
      </c>
      <c r="H448" s="13">
        <v>4.3000511555230901E-3</v>
      </c>
      <c r="I448" s="13" t="s">
        <v>916</v>
      </c>
      <c r="J448" s="13" t="s">
        <v>1751</v>
      </c>
      <c r="K448" s="13" t="s">
        <v>4796</v>
      </c>
    </row>
    <row r="449" spans="1:11" x14ac:dyDescent="0.25">
      <c r="A449" s="12" t="s">
        <v>2166</v>
      </c>
      <c r="B449" s="13">
        <v>109009422</v>
      </c>
      <c r="C449" s="13">
        <v>388.66666666666669</v>
      </c>
      <c r="D449" s="13">
        <v>29.333333333333332</v>
      </c>
      <c r="E449" s="13">
        <v>3.4417396666666669</v>
      </c>
      <c r="F449" s="13">
        <v>0.23886233333333332</v>
      </c>
      <c r="G449" s="13">
        <v>3.2513442588173498</v>
      </c>
      <c r="H449" s="13">
        <v>4.3065467986676698E-3</v>
      </c>
      <c r="I449" s="13" t="s">
        <v>916</v>
      </c>
      <c r="J449" s="13" t="s">
        <v>1751</v>
      </c>
      <c r="K449" s="13" t="s">
        <v>3153</v>
      </c>
    </row>
    <row r="450" spans="1:11" x14ac:dyDescent="0.25">
      <c r="A450" s="12" t="s">
        <v>3809</v>
      </c>
      <c r="B450" s="13">
        <v>108983917</v>
      </c>
      <c r="C450" s="13">
        <v>25.333333333333332</v>
      </c>
      <c r="D450" s="13">
        <v>0</v>
      </c>
      <c r="E450" s="13">
        <v>0.12263066666666667</v>
      </c>
      <c r="F450" s="13">
        <v>0</v>
      </c>
      <c r="G450" s="13">
        <v>6.6318782532762404</v>
      </c>
      <c r="H450" s="13">
        <v>4.32933626094467E-3</v>
      </c>
      <c r="I450" s="13" t="s">
        <v>916</v>
      </c>
      <c r="J450" s="13" t="s">
        <v>1751</v>
      </c>
      <c r="K450" s="13" t="s">
        <v>4797</v>
      </c>
    </row>
    <row r="451" spans="1:11" x14ac:dyDescent="0.25">
      <c r="A451" s="12" t="s">
        <v>3810</v>
      </c>
      <c r="B451" s="13">
        <v>109011667</v>
      </c>
      <c r="C451" s="13">
        <v>56.666666666666664</v>
      </c>
      <c r="D451" s="13">
        <v>0</v>
      </c>
      <c r="E451" s="13">
        <v>0.47960000000000003</v>
      </c>
      <c r="F451" s="13">
        <v>0</v>
      </c>
      <c r="G451" s="13">
        <v>7.7982650651362002</v>
      </c>
      <c r="H451" s="13">
        <v>4.3716910287880696E-3</v>
      </c>
      <c r="I451" s="13" t="s">
        <v>916</v>
      </c>
      <c r="J451" s="13" t="s">
        <v>1751</v>
      </c>
      <c r="K451" s="13" t="s">
        <v>4798</v>
      </c>
    </row>
    <row r="452" spans="1:11" x14ac:dyDescent="0.25">
      <c r="A452" s="12" t="s">
        <v>3811</v>
      </c>
      <c r="B452" s="13">
        <v>109001172</v>
      </c>
      <c r="C452" s="13">
        <v>1973.6666666666667</v>
      </c>
      <c r="D452" s="13">
        <v>661</v>
      </c>
      <c r="E452" s="13">
        <v>9.3739475010698836</v>
      </c>
      <c r="F452" s="13">
        <v>2.8377508026628635</v>
      </c>
      <c r="G452" s="13">
        <v>1.1301545201361201</v>
      </c>
      <c r="H452" s="13">
        <v>4.37259537327769E-3</v>
      </c>
      <c r="I452" s="13" t="s">
        <v>916</v>
      </c>
      <c r="J452" s="13" t="s">
        <v>1751</v>
      </c>
      <c r="K452" s="13" t="s">
        <v>4799</v>
      </c>
    </row>
    <row r="453" spans="1:11" x14ac:dyDescent="0.25">
      <c r="A453" s="12" t="s">
        <v>292</v>
      </c>
      <c r="B453" s="13">
        <v>109021952</v>
      </c>
      <c r="C453" s="13">
        <v>67</v>
      </c>
      <c r="D453" s="13">
        <v>0</v>
      </c>
      <c r="E453" s="13">
        <v>0.62162333333333331</v>
      </c>
      <c r="F453" s="13">
        <v>0</v>
      </c>
      <c r="G453" s="13">
        <v>7.94143340449207</v>
      </c>
      <c r="H453" s="13">
        <v>4.3970146782729199E-3</v>
      </c>
      <c r="I453" s="13" t="s">
        <v>916</v>
      </c>
      <c r="J453" s="13" t="s">
        <v>1751</v>
      </c>
      <c r="K453" s="13" t="s">
        <v>1180</v>
      </c>
    </row>
    <row r="454" spans="1:11" x14ac:dyDescent="0.25">
      <c r="A454" s="12" t="s">
        <v>3812</v>
      </c>
      <c r="B454" s="13">
        <v>109019932</v>
      </c>
      <c r="C454" s="13">
        <v>573.66666666666663</v>
      </c>
      <c r="D454" s="13">
        <v>177.66666666666666</v>
      </c>
      <c r="E454" s="13">
        <v>4.8543401398332264</v>
      </c>
      <c r="F454" s="13">
        <v>1.3755191308531101</v>
      </c>
      <c r="G454" s="13">
        <v>1.2480303920735401</v>
      </c>
      <c r="H454" s="13">
        <v>4.4041788115710898E-3</v>
      </c>
      <c r="I454" s="13" t="s">
        <v>916</v>
      </c>
      <c r="J454" s="13" t="s">
        <v>1751</v>
      </c>
      <c r="K454" s="13" t="s">
        <v>4800</v>
      </c>
    </row>
    <row r="455" spans="1:11" x14ac:dyDescent="0.25">
      <c r="A455" s="12" t="s">
        <v>2443</v>
      </c>
      <c r="B455" s="13">
        <v>109015942</v>
      </c>
      <c r="C455" s="13">
        <v>2174.3333333333335</v>
      </c>
      <c r="D455" s="13">
        <v>442</v>
      </c>
      <c r="E455" s="13">
        <v>15.620259831161768</v>
      </c>
      <c r="F455" s="13">
        <v>2.8855153201230537</v>
      </c>
      <c r="G455" s="13">
        <v>1.78407700458368</v>
      </c>
      <c r="H455" s="13">
        <v>4.4151236773555501E-3</v>
      </c>
      <c r="I455" s="13" t="s">
        <v>916</v>
      </c>
      <c r="J455" s="13" t="s">
        <v>1751</v>
      </c>
      <c r="K455" s="13" t="s">
        <v>3387</v>
      </c>
    </row>
    <row r="456" spans="1:11" x14ac:dyDescent="0.25">
      <c r="A456" s="12" t="s">
        <v>2679</v>
      </c>
      <c r="B456" s="13">
        <v>108984589</v>
      </c>
      <c r="C456" s="13">
        <v>401.66666666666669</v>
      </c>
      <c r="D456" s="13">
        <v>124.66666666666667</v>
      </c>
      <c r="E456" s="13">
        <v>3.7352580619111699</v>
      </c>
      <c r="F456" s="13">
        <v>1.0136723093315403</v>
      </c>
      <c r="G456" s="13">
        <v>1.5401891280890001</v>
      </c>
      <c r="H456" s="13">
        <v>4.4381852951297504E-3</v>
      </c>
      <c r="I456" s="13" t="s">
        <v>916</v>
      </c>
      <c r="J456" s="13" t="s">
        <v>1751</v>
      </c>
      <c r="K456" s="13" t="s">
        <v>3597</v>
      </c>
    </row>
    <row r="457" spans="1:11" x14ac:dyDescent="0.25">
      <c r="A457" s="12" t="s">
        <v>2387</v>
      </c>
      <c r="B457" s="13">
        <v>108991975</v>
      </c>
      <c r="C457" s="13">
        <v>2509.6666666666665</v>
      </c>
      <c r="D457" s="13">
        <v>781.66666666666663</v>
      </c>
      <c r="E457" s="13">
        <v>11.808413333333334</v>
      </c>
      <c r="F457" s="13">
        <v>3.3620649999999999</v>
      </c>
      <c r="G457" s="13">
        <v>1.2271870164694301</v>
      </c>
      <c r="H457" s="13">
        <v>4.44877495566459E-3</v>
      </c>
      <c r="I457" s="13" t="s">
        <v>916</v>
      </c>
      <c r="J457" s="13" t="s">
        <v>1751</v>
      </c>
      <c r="K457" s="13" t="s">
        <v>3339</v>
      </c>
    </row>
    <row r="458" spans="1:11" x14ac:dyDescent="0.25">
      <c r="A458" s="12" t="s">
        <v>348</v>
      </c>
      <c r="B458" s="13">
        <v>109008403</v>
      </c>
      <c r="C458" s="13">
        <v>69.333333333333329</v>
      </c>
      <c r="D458" s="13">
        <v>0</v>
      </c>
      <c r="E458" s="13">
        <v>0.41479966666666668</v>
      </c>
      <c r="F458" s="13">
        <v>0</v>
      </c>
      <c r="G458" s="13">
        <v>7.9934608263848403</v>
      </c>
      <c r="H458" s="13">
        <v>4.4524564186310504E-3</v>
      </c>
      <c r="I458" s="13" t="s">
        <v>916</v>
      </c>
      <c r="J458" s="13" t="s">
        <v>1751</v>
      </c>
      <c r="K458" s="13" t="s">
        <v>1232</v>
      </c>
    </row>
    <row r="459" spans="1:11" x14ac:dyDescent="0.25">
      <c r="A459" s="12" t="s">
        <v>3813</v>
      </c>
      <c r="B459" s="13">
        <v>109010936</v>
      </c>
      <c r="C459" s="13">
        <v>2227.6666666666665</v>
      </c>
      <c r="D459" s="13">
        <v>692.66666666666663</v>
      </c>
      <c r="E459" s="13">
        <v>3.5217400592761798</v>
      </c>
      <c r="F459" s="13">
        <v>1.0016426666666667</v>
      </c>
      <c r="G459" s="13">
        <v>1.2933471432497801</v>
      </c>
      <c r="H459" s="13">
        <v>4.5047381915134703E-3</v>
      </c>
      <c r="I459" s="13" t="s">
        <v>916</v>
      </c>
      <c r="J459" s="13" t="s">
        <v>1751</v>
      </c>
      <c r="K459" s="13" t="s">
        <v>4801</v>
      </c>
    </row>
    <row r="460" spans="1:11" x14ac:dyDescent="0.25">
      <c r="A460" s="12" t="s">
        <v>3814</v>
      </c>
      <c r="B460" s="13">
        <v>109002110</v>
      </c>
      <c r="C460" s="13">
        <v>265.33333333333331</v>
      </c>
      <c r="D460" s="13">
        <v>68</v>
      </c>
      <c r="E460" s="13">
        <v>2.8730010805532964</v>
      </c>
      <c r="F460" s="13">
        <v>0.66625252725793338</v>
      </c>
      <c r="G460" s="13">
        <v>1.54520172194727</v>
      </c>
      <c r="H460" s="13">
        <v>4.5156962395233998E-3</v>
      </c>
      <c r="I460" s="13" t="s">
        <v>916</v>
      </c>
      <c r="J460" s="13" t="s">
        <v>1751</v>
      </c>
      <c r="K460" s="13" t="s">
        <v>4802</v>
      </c>
    </row>
    <row r="461" spans="1:11" x14ac:dyDescent="0.25">
      <c r="A461" s="12" t="s">
        <v>3815</v>
      </c>
      <c r="B461" s="13">
        <v>109013842</v>
      </c>
      <c r="C461" s="13">
        <v>569.33333333333337</v>
      </c>
      <c r="D461" s="13">
        <v>179.66666666666666</v>
      </c>
      <c r="E461" s="13">
        <v>2.8812009999999995</v>
      </c>
      <c r="F461" s="13">
        <v>0.82541933333333317</v>
      </c>
      <c r="G461" s="13">
        <v>1.2494901930411799</v>
      </c>
      <c r="H461" s="13">
        <v>4.5265746562820203E-3</v>
      </c>
      <c r="I461" s="13" t="s">
        <v>916</v>
      </c>
      <c r="J461" s="13" t="s">
        <v>1751</v>
      </c>
      <c r="K461" s="13" t="s">
        <v>4803</v>
      </c>
    </row>
    <row r="462" spans="1:11" x14ac:dyDescent="0.25">
      <c r="A462" s="12" t="s">
        <v>3816</v>
      </c>
      <c r="B462" s="13">
        <v>109010470</v>
      </c>
      <c r="C462" s="13">
        <v>367.66666666666669</v>
      </c>
      <c r="D462" s="13">
        <v>137.33333333333334</v>
      </c>
      <c r="E462" s="13">
        <v>3.2910380467289735</v>
      </c>
      <c r="F462" s="13">
        <v>1.1085296666666666</v>
      </c>
      <c r="G462" s="13">
        <v>1.05251637702351</v>
      </c>
      <c r="H462" s="13">
        <v>4.5348607140060296E-3</v>
      </c>
      <c r="I462" s="13" t="s">
        <v>916</v>
      </c>
      <c r="J462" s="13" t="s">
        <v>1751</v>
      </c>
      <c r="K462" s="13" t="s">
        <v>4804</v>
      </c>
    </row>
    <row r="463" spans="1:11" x14ac:dyDescent="0.25">
      <c r="A463" s="12" t="s">
        <v>124</v>
      </c>
      <c r="B463" s="13">
        <v>109013749</v>
      </c>
      <c r="C463" s="13">
        <v>1136.3333333333333</v>
      </c>
      <c r="D463" s="13">
        <v>457.66666666666669</v>
      </c>
      <c r="E463" s="13">
        <v>17.817121155658569</v>
      </c>
      <c r="F463" s="13">
        <v>6.4292525121668573</v>
      </c>
      <c r="G463" s="13">
        <v>1.0618770997147</v>
      </c>
      <c r="H463" s="13">
        <v>4.5519005037956799E-3</v>
      </c>
      <c r="I463" s="13" t="s">
        <v>916</v>
      </c>
      <c r="J463" s="13" t="s">
        <v>1751</v>
      </c>
      <c r="K463" s="13" t="s">
        <v>1023</v>
      </c>
    </row>
    <row r="464" spans="1:11" x14ac:dyDescent="0.25">
      <c r="A464" s="12" t="s">
        <v>2395</v>
      </c>
      <c r="B464" s="13">
        <v>109004903</v>
      </c>
      <c r="C464" s="13">
        <v>2238.3333333333335</v>
      </c>
      <c r="D464" s="13">
        <v>253.66666666666666</v>
      </c>
      <c r="E464" s="13">
        <v>7.4951889999999999</v>
      </c>
      <c r="F464" s="13">
        <v>0.76840300000000006</v>
      </c>
      <c r="G464" s="13">
        <v>2.5977883836744899</v>
      </c>
      <c r="H464" s="13">
        <v>4.56472453130398E-3</v>
      </c>
      <c r="I464" s="13" t="s">
        <v>916</v>
      </c>
      <c r="J464" s="13" t="s">
        <v>1751</v>
      </c>
      <c r="K464" s="13" t="s">
        <v>3345</v>
      </c>
    </row>
    <row r="465" spans="1:11" x14ac:dyDescent="0.25">
      <c r="A465" s="12" t="s">
        <v>2670</v>
      </c>
      <c r="B465" s="13">
        <v>109001799</v>
      </c>
      <c r="C465" s="13">
        <v>575.66666666666663</v>
      </c>
      <c r="D465" s="13">
        <v>38.666666666666664</v>
      </c>
      <c r="E465" s="13">
        <v>4.9472796666666667</v>
      </c>
      <c r="F465" s="13">
        <v>0.29727233333333336</v>
      </c>
      <c r="G465" s="13">
        <v>3.33226284798307</v>
      </c>
      <c r="H465" s="13">
        <v>4.6117370168611603E-3</v>
      </c>
      <c r="I465" s="13" t="s">
        <v>916</v>
      </c>
      <c r="J465" s="13" t="s">
        <v>1751</v>
      </c>
      <c r="K465" s="13" t="s">
        <v>3588</v>
      </c>
    </row>
    <row r="466" spans="1:11" x14ac:dyDescent="0.25">
      <c r="A466" s="12" t="s">
        <v>179</v>
      </c>
      <c r="B466" s="13">
        <v>109008644</v>
      </c>
      <c r="C466" s="13">
        <v>1707</v>
      </c>
      <c r="D466" s="13">
        <v>444</v>
      </c>
      <c r="E466" s="13">
        <v>8.1073266524237031</v>
      </c>
      <c r="F466" s="13">
        <v>1.9411394362657102</v>
      </c>
      <c r="G466" s="13">
        <v>1.5324109475604599</v>
      </c>
      <c r="H466" s="13">
        <v>4.6398477837331798E-3</v>
      </c>
      <c r="I466" s="13" t="s">
        <v>916</v>
      </c>
      <c r="J466" s="13" t="s">
        <v>1751</v>
      </c>
      <c r="K466" s="13" t="s">
        <v>1072</v>
      </c>
    </row>
    <row r="467" spans="1:11" x14ac:dyDescent="0.25">
      <c r="A467" s="12" t="s">
        <v>3817</v>
      </c>
      <c r="B467" s="13">
        <v>109001707</v>
      </c>
      <c r="C467" s="13">
        <v>272.66666666666669</v>
      </c>
      <c r="D467" s="13">
        <v>31.333333333333332</v>
      </c>
      <c r="E467" s="13">
        <v>0.84883933333333328</v>
      </c>
      <c r="F467" s="13">
        <v>8.4565000000000001E-2</v>
      </c>
      <c r="G467" s="13">
        <v>2.72538177564592</v>
      </c>
      <c r="H467" s="13">
        <v>4.7015248923263798E-3</v>
      </c>
      <c r="I467" s="13" t="s">
        <v>916</v>
      </c>
      <c r="J467" s="13" t="s">
        <v>1751</v>
      </c>
      <c r="K467" s="13" t="s">
        <v>4805</v>
      </c>
    </row>
    <row r="468" spans="1:11" x14ac:dyDescent="0.25">
      <c r="A468" s="12" t="s">
        <v>2421</v>
      </c>
      <c r="B468" s="13">
        <v>108986281</v>
      </c>
      <c r="C468" s="13">
        <v>1227.6666666666667</v>
      </c>
      <c r="D468" s="13">
        <v>249</v>
      </c>
      <c r="E468" s="13">
        <v>6.6123254967741865</v>
      </c>
      <c r="F468" s="13">
        <v>1.2048186963709679</v>
      </c>
      <c r="G468" s="13">
        <v>1.83873669731622</v>
      </c>
      <c r="H468" s="13">
        <v>4.7085361571619598E-3</v>
      </c>
      <c r="I468" s="13" t="s">
        <v>916</v>
      </c>
      <c r="J468" s="13" t="s">
        <v>1751</v>
      </c>
      <c r="K468" s="13" t="s">
        <v>3367</v>
      </c>
    </row>
    <row r="469" spans="1:11" x14ac:dyDescent="0.25">
      <c r="A469" s="12" t="s">
        <v>2416</v>
      </c>
      <c r="B469" s="13">
        <v>109010976</v>
      </c>
      <c r="C469" s="13">
        <v>1055</v>
      </c>
      <c r="D469" s="13">
        <v>284.33333333333331</v>
      </c>
      <c r="E469" s="13">
        <v>6.4875639999999999</v>
      </c>
      <c r="F469" s="13">
        <v>1.5954213333333334</v>
      </c>
      <c r="G469" s="13">
        <v>1.4683596213210099</v>
      </c>
      <c r="H469" s="13">
        <v>4.7280779037439397E-3</v>
      </c>
      <c r="I469" s="13" t="s">
        <v>916</v>
      </c>
      <c r="J469" s="13" t="s">
        <v>1751</v>
      </c>
      <c r="K469" s="13" t="s">
        <v>3364</v>
      </c>
    </row>
    <row r="470" spans="1:11" x14ac:dyDescent="0.25">
      <c r="A470" s="12" t="s">
        <v>2309</v>
      </c>
      <c r="B470" s="13">
        <v>108993810</v>
      </c>
      <c r="C470" s="13">
        <v>79</v>
      </c>
      <c r="D470" s="13">
        <v>0</v>
      </c>
      <c r="E470" s="13">
        <v>0.79768766666666668</v>
      </c>
      <c r="F470" s="13">
        <v>0</v>
      </c>
      <c r="G470" s="13">
        <v>8.2263466463208506</v>
      </c>
      <c r="H470" s="13">
        <v>4.7581581066958398E-3</v>
      </c>
      <c r="I470" s="13" t="s">
        <v>916</v>
      </c>
      <c r="J470" s="13" t="s">
        <v>1751</v>
      </c>
      <c r="K470" s="13" t="s">
        <v>3277</v>
      </c>
    </row>
    <row r="471" spans="1:11" x14ac:dyDescent="0.25">
      <c r="A471" s="12" t="s">
        <v>3818</v>
      </c>
      <c r="B471" s="13">
        <v>109019774</v>
      </c>
      <c r="C471" s="13">
        <v>65</v>
      </c>
      <c r="D471" s="13">
        <v>0.66666666666666663</v>
      </c>
      <c r="E471" s="13">
        <v>0.28322733333333333</v>
      </c>
      <c r="F471" s="13">
        <v>2.2596666666666668E-3</v>
      </c>
      <c r="G471" s="13">
        <v>6.0120151951415703</v>
      </c>
      <c r="H471" s="13">
        <v>4.7815781725270897E-3</v>
      </c>
      <c r="I471" s="13" t="s">
        <v>916</v>
      </c>
      <c r="J471" s="13" t="s">
        <v>1751</v>
      </c>
      <c r="K471" s="13" t="s">
        <v>1643</v>
      </c>
    </row>
    <row r="472" spans="1:11" x14ac:dyDescent="0.25">
      <c r="A472" s="12" t="s">
        <v>2312</v>
      </c>
      <c r="B472" s="13">
        <v>118349545</v>
      </c>
      <c r="C472" s="13">
        <v>78.666666666666671</v>
      </c>
      <c r="D472" s="13">
        <v>0</v>
      </c>
      <c r="E472" s="13">
        <v>0.7966983333333334</v>
      </c>
      <c r="F472" s="13">
        <v>0</v>
      </c>
      <c r="G472" s="13">
        <v>8.2202770894539494</v>
      </c>
      <c r="H472" s="13">
        <v>4.8116615748166596E-3</v>
      </c>
      <c r="I472" s="13" t="s">
        <v>916</v>
      </c>
      <c r="J472" s="13" t="s">
        <v>1751</v>
      </c>
      <c r="K472" s="13" t="s">
        <v>3277</v>
      </c>
    </row>
    <row r="473" spans="1:11" x14ac:dyDescent="0.25">
      <c r="A473" s="12" t="s">
        <v>3819</v>
      </c>
      <c r="B473" s="13">
        <v>108997442</v>
      </c>
      <c r="C473" s="13">
        <v>64</v>
      </c>
      <c r="D473" s="13">
        <v>0</v>
      </c>
      <c r="E473" s="13">
        <v>0.28001797496087633</v>
      </c>
      <c r="F473" s="13">
        <v>0</v>
      </c>
      <c r="G473" s="13">
        <v>7.8794345544291398</v>
      </c>
      <c r="H473" s="13">
        <v>4.8624531617002999E-3</v>
      </c>
      <c r="I473" s="13" t="s">
        <v>916</v>
      </c>
      <c r="J473" s="13" t="s">
        <v>1751</v>
      </c>
      <c r="K473" s="13" t="s">
        <v>4806</v>
      </c>
    </row>
    <row r="474" spans="1:11" x14ac:dyDescent="0.25">
      <c r="A474" s="12" t="s">
        <v>2576</v>
      </c>
      <c r="B474" s="13">
        <v>118347894</v>
      </c>
      <c r="C474" s="13">
        <v>1630</v>
      </c>
      <c r="D474" s="13">
        <v>357</v>
      </c>
      <c r="E474" s="13">
        <v>19.886759666666666</v>
      </c>
      <c r="F474" s="13">
        <v>3.941648666666667</v>
      </c>
      <c r="G474" s="13">
        <v>1.6950587373502699</v>
      </c>
      <c r="H474" s="13">
        <v>4.8717632333582601E-3</v>
      </c>
      <c r="I474" s="13" t="s">
        <v>916</v>
      </c>
      <c r="J474" s="13" t="s">
        <v>1751</v>
      </c>
      <c r="K474" s="13" t="s">
        <v>3507</v>
      </c>
    </row>
    <row r="475" spans="1:11" x14ac:dyDescent="0.25">
      <c r="A475" s="12" t="s">
        <v>2316</v>
      </c>
      <c r="B475" s="13">
        <v>108990995</v>
      </c>
      <c r="C475" s="13">
        <v>53.666666666666664</v>
      </c>
      <c r="D475" s="13">
        <v>0</v>
      </c>
      <c r="E475" s="13">
        <v>0.53786533333333331</v>
      </c>
      <c r="F475" s="13">
        <v>0</v>
      </c>
      <c r="G475" s="13">
        <v>7.7056647458147696</v>
      </c>
      <c r="H475" s="13">
        <v>4.9072768286988902E-3</v>
      </c>
      <c r="I475" s="13" t="s">
        <v>916</v>
      </c>
      <c r="J475" s="13" t="s">
        <v>1751</v>
      </c>
      <c r="K475" s="13" t="s">
        <v>3283</v>
      </c>
    </row>
    <row r="476" spans="1:11" x14ac:dyDescent="0.25">
      <c r="A476" s="12" t="s">
        <v>2250</v>
      </c>
      <c r="B476" s="13">
        <v>109013554</v>
      </c>
      <c r="C476" s="13">
        <v>1698.3333333333333</v>
      </c>
      <c r="D476" s="13">
        <v>190</v>
      </c>
      <c r="E476" s="13">
        <v>19.714249333333331</v>
      </c>
      <c r="F476" s="13">
        <v>2.0318223333333334</v>
      </c>
      <c r="G476" s="13">
        <v>2.6261435934430102</v>
      </c>
      <c r="H476" s="13">
        <v>4.9169134089009801E-3</v>
      </c>
      <c r="I476" s="13" t="s">
        <v>916</v>
      </c>
      <c r="J476" s="13" t="s">
        <v>1751</v>
      </c>
      <c r="K476" s="13" t="s">
        <v>3227</v>
      </c>
    </row>
    <row r="477" spans="1:11" x14ac:dyDescent="0.25">
      <c r="A477" s="12" t="s">
        <v>3820</v>
      </c>
      <c r="B477" s="13">
        <v>109011868</v>
      </c>
      <c r="C477" s="13">
        <v>1573.3333333333333</v>
      </c>
      <c r="D477" s="13">
        <v>591.33333333333337</v>
      </c>
      <c r="E477" s="13">
        <v>8.4081816666666658</v>
      </c>
      <c r="F477" s="13">
        <v>2.8616806666666665</v>
      </c>
      <c r="G477" s="13">
        <v>1.03697963331181</v>
      </c>
      <c r="H477" s="13">
        <v>4.9309668415314896E-3</v>
      </c>
      <c r="I477" s="13" t="s">
        <v>916</v>
      </c>
      <c r="J477" s="13" t="s">
        <v>1751</v>
      </c>
      <c r="K477" s="13" t="s">
        <v>4807</v>
      </c>
    </row>
    <row r="478" spans="1:11" x14ac:dyDescent="0.25">
      <c r="A478" s="12" t="s">
        <v>3821</v>
      </c>
      <c r="B478" s="13">
        <v>108998136</v>
      </c>
      <c r="C478" s="13">
        <v>1175.6666666666667</v>
      </c>
      <c r="D478" s="13">
        <v>231</v>
      </c>
      <c r="E478" s="13">
        <v>5.2799846666666665</v>
      </c>
      <c r="F478" s="13">
        <v>0.95299466666666666</v>
      </c>
      <c r="G478" s="13">
        <v>2.0969102325120001</v>
      </c>
      <c r="H478" s="13">
        <v>4.9804728048733603E-3</v>
      </c>
      <c r="I478" s="13" t="s">
        <v>916</v>
      </c>
      <c r="J478" s="13" t="s">
        <v>1751</v>
      </c>
      <c r="K478" s="13" t="s">
        <v>4808</v>
      </c>
    </row>
    <row r="479" spans="1:11" x14ac:dyDescent="0.25">
      <c r="A479" s="12" t="s">
        <v>2317</v>
      </c>
      <c r="B479" s="13">
        <v>108991868</v>
      </c>
      <c r="C479" s="13">
        <v>51</v>
      </c>
      <c r="D479" s="13">
        <v>0</v>
      </c>
      <c r="E479" s="13">
        <v>0.45643300000000003</v>
      </c>
      <c r="F479" s="13">
        <v>0</v>
      </c>
      <c r="G479" s="13">
        <v>7.6075244643019904</v>
      </c>
      <c r="H479" s="13">
        <v>4.99253946072401E-3</v>
      </c>
      <c r="I479" s="13" t="s">
        <v>916</v>
      </c>
      <c r="J479" s="13" t="s">
        <v>1751</v>
      </c>
      <c r="K479" s="13" t="s">
        <v>3284</v>
      </c>
    </row>
    <row r="480" spans="1:11" x14ac:dyDescent="0.25">
      <c r="A480" s="12" t="s">
        <v>2508</v>
      </c>
      <c r="B480" s="13">
        <v>108992384</v>
      </c>
      <c r="C480" s="13">
        <v>201.66666666666666</v>
      </c>
      <c r="D480" s="13">
        <v>5.666666666666667</v>
      </c>
      <c r="E480" s="13">
        <v>0.82664025092706994</v>
      </c>
      <c r="F480" s="13">
        <v>2.0437845488257101E-2</v>
      </c>
      <c r="G480" s="13">
        <v>4.6481769135493503</v>
      </c>
      <c r="H480" s="13">
        <v>4.9964222328465098E-3</v>
      </c>
      <c r="I480" s="13" t="s">
        <v>916</v>
      </c>
      <c r="J480" s="13" t="s">
        <v>1751</v>
      </c>
      <c r="K480" s="13" t="s">
        <v>3443</v>
      </c>
    </row>
    <row r="481" spans="1:11" x14ac:dyDescent="0.25">
      <c r="A481" s="12" t="s">
        <v>3822</v>
      </c>
      <c r="B481" s="13">
        <v>109020677</v>
      </c>
      <c r="C481" s="13">
        <v>715.33333333333337</v>
      </c>
      <c r="D481" s="13">
        <v>265.33333333333331</v>
      </c>
      <c r="E481" s="13">
        <v>3.3674539999999999</v>
      </c>
      <c r="F481" s="13">
        <v>1.1332536666666666</v>
      </c>
      <c r="G481" s="13">
        <v>1.0572361222821001</v>
      </c>
      <c r="H481" s="13">
        <v>5.0181147261491397E-3</v>
      </c>
      <c r="I481" s="13" t="s">
        <v>916</v>
      </c>
      <c r="J481" s="13" t="s">
        <v>1751</v>
      </c>
      <c r="K481" s="13" t="s">
        <v>4809</v>
      </c>
    </row>
    <row r="482" spans="1:11" x14ac:dyDescent="0.25">
      <c r="A482" s="12" t="s">
        <v>3823</v>
      </c>
      <c r="B482" s="13">
        <v>109011295</v>
      </c>
      <c r="C482" s="13">
        <v>443</v>
      </c>
      <c r="D482" s="13">
        <v>50.333333333333336</v>
      </c>
      <c r="E482" s="13">
        <v>3.1108683333333329</v>
      </c>
      <c r="F482" s="13">
        <v>0.32274766666666665</v>
      </c>
      <c r="G482" s="13">
        <v>2.7086924839158502</v>
      </c>
      <c r="H482" s="13">
        <v>5.02487457197375E-3</v>
      </c>
      <c r="I482" s="13" t="s">
        <v>916</v>
      </c>
      <c r="J482" s="13" t="s">
        <v>1751</v>
      </c>
      <c r="K482" s="13" t="s">
        <v>4810</v>
      </c>
    </row>
    <row r="483" spans="1:11" x14ac:dyDescent="0.25">
      <c r="A483" s="12" t="s">
        <v>3824</v>
      </c>
      <c r="B483" s="13">
        <v>109013042</v>
      </c>
      <c r="C483" s="13">
        <v>164</v>
      </c>
      <c r="D483" s="13">
        <v>47</v>
      </c>
      <c r="E483" s="13">
        <v>0.45138406195060671</v>
      </c>
      <c r="F483" s="13">
        <v>0.11918678387051752</v>
      </c>
      <c r="G483" s="13">
        <v>1.4331634551941901</v>
      </c>
      <c r="H483" s="13">
        <v>5.0474766739191301E-3</v>
      </c>
      <c r="I483" s="13" t="s">
        <v>916</v>
      </c>
      <c r="J483" s="13" t="s">
        <v>1751</v>
      </c>
      <c r="K483" s="13" t="s">
        <v>4811</v>
      </c>
    </row>
    <row r="484" spans="1:11" x14ac:dyDescent="0.25">
      <c r="A484" s="12" t="s">
        <v>2394</v>
      </c>
      <c r="B484" s="13">
        <v>108989126</v>
      </c>
      <c r="C484" s="13">
        <v>419.66666666666669</v>
      </c>
      <c r="D484" s="13">
        <v>50</v>
      </c>
      <c r="E484" s="13">
        <v>2.8812983333333335</v>
      </c>
      <c r="F484" s="13">
        <v>0.31409566666666666</v>
      </c>
      <c r="G484" s="13">
        <v>2.5244351045599198</v>
      </c>
      <c r="H484" s="13">
        <v>5.0654651492741398E-3</v>
      </c>
      <c r="I484" s="13" t="s">
        <v>916</v>
      </c>
      <c r="J484" s="13" t="s">
        <v>1751</v>
      </c>
      <c r="K484" s="13" t="s">
        <v>3300</v>
      </c>
    </row>
    <row r="485" spans="1:11" x14ac:dyDescent="0.25">
      <c r="A485" s="12" t="s">
        <v>2608</v>
      </c>
      <c r="B485" s="13">
        <v>108985763</v>
      </c>
      <c r="C485" s="13">
        <v>344</v>
      </c>
      <c r="D485" s="13">
        <v>34.666666666666664</v>
      </c>
      <c r="E485" s="13">
        <v>1.9140023333333331</v>
      </c>
      <c r="F485" s="13">
        <v>0.17542766666666668</v>
      </c>
      <c r="G485" s="13">
        <v>2.8067413093190199</v>
      </c>
      <c r="H485" s="13">
        <v>5.0903722067218004E-3</v>
      </c>
      <c r="I485" s="13" t="s">
        <v>916</v>
      </c>
      <c r="J485" s="13" t="s">
        <v>1751</v>
      </c>
      <c r="K485" s="13" t="s">
        <v>3530</v>
      </c>
    </row>
    <row r="486" spans="1:11" x14ac:dyDescent="0.25">
      <c r="A486" s="12" t="s">
        <v>3825</v>
      </c>
      <c r="B486" s="13">
        <v>108986856</v>
      </c>
      <c r="C486" s="13">
        <v>132.33333333333334</v>
      </c>
      <c r="D486" s="13">
        <v>30.333333333333332</v>
      </c>
      <c r="E486" s="13">
        <v>0.30662242271024837</v>
      </c>
      <c r="F486" s="13">
        <v>6.1347709340596968E-2</v>
      </c>
      <c r="G486" s="13">
        <v>1.9570903504724599</v>
      </c>
      <c r="H486" s="13">
        <v>5.1085292214761401E-3</v>
      </c>
      <c r="I486" s="13" t="s">
        <v>916</v>
      </c>
      <c r="J486" s="13" t="s">
        <v>1751</v>
      </c>
      <c r="K486" s="13" t="s">
        <v>4812</v>
      </c>
    </row>
    <row r="487" spans="1:11" x14ac:dyDescent="0.25">
      <c r="A487" s="12" t="s">
        <v>205</v>
      </c>
      <c r="B487" s="13">
        <v>108993817</v>
      </c>
      <c r="C487" s="13">
        <v>160</v>
      </c>
      <c r="D487" s="13">
        <v>19</v>
      </c>
      <c r="E487" s="13">
        <v>1.2406813333333331</v>
      </c>
      <c r="F487" s="13">
        <v>0.13266166666666665</v>
      </c>
      <c r="G487" s="13">
        <v>2.5726181655817499</v>
      </c>
      <c r="H487" s="13">
        <v>5.1205104079155503E-3</v>
      </c>
      <c r="I487" s="13" t="s">
        <v>916</v>
      </c>
      <c r="J487" s="13" t="s">
        <v>1751</v>
      </c>
      <c r="K487" s="13" t="s">
        <v>1098</v>
      </c>
    </row>
    <row r="488" spans="1:11" x14ac:dyDescent="0.25">
      <c r="A488" s="12" t="s">
        <v>3826</v>
      </c>
      <c r="B488" s="13">
        <v>109001186</v>
      </c>
      <c r="C488" s="13">
        <v>71</v>
      </c>
      <c r="D488" s="13">
        <v>0</v>
      </c>
      <c r="E488" s="13">
        <v>0.48314866666666667</v>
      </c>
      <c r="F488" s="13">
        <v>0</v>
      </c>
      <c r="G488" s="13">
        <v>8.0156810351335501</v>
      </c>
      <c r="H488" s="13">
        <v>5.1295883094357696E-3</v>
      </c>
      <c r="I488" s="13" t="s">
        <v>916</v>
      </c>
      <c r="J488" s="13" t="s">
        <v>1751</v>
      </c>
      <c r="K488" s="13" t="s">
        <v>4813</v>
      </c>
    </row>
    <row r="489" spans="1:11" x14ac:dyDescent="0.25">
      <c r="A489" s="12" t="s">
        <v>2217</v>
      </c>
      <c r="B489" s="13">
        <v>109001550</v>
      </c>
      <c r="C489" s="13">
        <v>1242.6666666666667</v>
      </c>
      <c r="D489" s="13">
        <v>118.33333333333333</v>
      </c>
      <c r="E489" s="13">
        <v>5.0515502815474411</v>
      </c>
      <c r="F489" s="13">
        <v>0.44428335666769031</v>
      </c>
      <c r="G489" s="13">
        <v>2.9040371339802902</v>
      </c>
      <c r="H489" s="13">
        <v>5.1492598977178399E-3</v>
      </c>
      <c r="I489" s="13" t="s">
        <v>916</v>
      </c>
      <c r="J489" s="13" t="s">
        <v>1751</v>
      </c>
      <c r="K489" s="13" t="s">
        <v>3201</v>
      </c>
    </row>
    <row r="490" spans="1:11" x14ac:dyDescent="0.25">
      <c r="A490" s="12" t="s">
        <v>3827</v>
      </c>
      <c r="B490" s="13">
        <v>109008336</v>
      </c>
      <c r="C490" s="13">
        <v>96</v>
      </c>
      <c r="D490" s="13">
        <v>13.333333333333334</v>
      </c>
      <c r="E490" s="13">
        <v>0.53619966666666674</v>
      </c>
      <c r="F490" s="13">
        <v>6.7353333333333334E-2</v>
      </c>
      <c r="G490" s="13">
        <v>2.4199214306362999</v>
      </c>
      <c r="H490" s="13">
        <v>5.1991144839437604E-3</v>
      </c>
      <c r="I490" s="13" t="s">
        <v>916</v>
      </c>
      <c r="J490" s="13" t="s">
        <v>1751</v>
      </c>
      <c r="K490" s="13" t="s">
        <v>4814</v>
      </c>
    </row>
    <row r="491" spans="1:11" x14ac:dyDescent="0.25">
      <c r="A491" s="12" t="s">
        <v>3828</v>
      </c>
      <c r="B491" s="13">
        <v>109002938</v>
      </c>
      <c r="C491" s="13">
        <v>3169.3333333333335</v>
      </c>
      <c r="D491" s="13">
        <v>234.33333333333334</v>
      </c>
      <c r="E491" s="13">
        <v>19.967164666666665</v>
      </c>
      <c r="F491" s="13">
        <v>1.3781386666666666</v>
      </c>
      <c r="G491" s="13">
        <v>3.24258996671939</v>
      </c>
      <c r="H491" s="13">
        <v>5.2004470318564996E-3</v>
      </c>
      <c r="I491" s="13" t="s">
        <v>916</v>
      </c>
      <c r="J491" s="13" t="s">
        <v>1751</v>
      </c>
      <c r="K491" s="13" t="s">
        <v>4815</v>
      </c>
    </row>
    <row r="492" spans="1:11" x14ac:dyDescent="0.25">
      <c r="A492" s="12" t="s">
        <v>3829</v>
      </c>
      <c r="B492" s="13">
        <v>109006073</v>
      </c>
      <c r="C492" s="13">
        <v>114</v>
      </c>
      <c r="D492" s="13">
        <v>3.3333333333333335</v>
      </c>
      <c r="E492" s="13">
        <v>1.2139866666666668</v>
      </c>
      <c r="F492" s="13">
        <v>2.9956333333333335E-2</v>
      </c>
      <c r="G492" s="13">
        <v>4.72232817486797</v>
      </c>
      <c r="H492" s="13">
        <v>5.2102442688468304E-3</v>
      </c>
      <c r="I492" s="13" t="s">
        <v>916</v>
      </c>
      <c r="J492" s="13" t="s">
        <v>1751</v>
      </c>
      <c r="K492" s="13" t="s">
        <v>4816</v>
      </c>
    </row>
    <row r="493" spans="1:11" x14ac:dyDescent="0.25">
      <c r="A493" s="12" t="s">
        <v>224</v>
      </c>
      <c r="B493" s="13">
        <v>108993243</v>
      </c>
      <c r="C493" s="13">
        <v>447.33333333333331</v>
      </c>
      <c r="D493" s="13">
        <v>46.333333333333336</v>
      </c>
      <c r="E493" s="13">
        <v>2.2060295659298768</v>
      </c>
      <c r="F493" s="13">
        <v>0.21474400000000002</v>
      </c>
      <c r="G493" s="13">
        <v>2.8922957209757398</v>
      </c>
      <c r="H493" s="13">
        <v>5.3122828048886199E-3</v>
      </c>
      <c r="I493" s="13" t="s">
        <v>916</v>
      </c>
      <c r="J493" s="13" t="s">
        <v>1751</v>
      </c>
      <c r="K493" s="13" t="s">
        <v>1116</v>
      </c>
    </row>
    <row r="494" spans="1:11" x14ac:dyDescent="0.25">
      <c r="A494" s="12" t="s">
        <v>2321</v>
      </c>
      <c r="B494" s="13">
        <v>108987192</v>
      </c>
      <c r="C494" s="13">
        <v>51.333333333333336</v>
      </c>
      <c r="D494" s="13">
        <v>0</v>
      </c>
      <c r="E494" s="13">
        <v>0.55197683764832639</v>
      </c>
      <c r="F494" s="13">
        <v>0</v>
      </c>
      <c r="G494" s="13">
        <v>7.65296754118972</v>
      </c>
      <c r="H494" s="13">
        <v>5.3143893977919904E-3</v>
      </c>
      <c r="I494" s="13" t="s">
        <v>916</v>
      </c>
      <c r="J494" s="13" t="s">
        <v>1751</v>
      </c>
      <c r="K494" s="13" t="s">
        <v>3288</v>
      </c>
    </row>
    <row r="495" spans="1:11" x14ac:dyDescent="0.25">
      <c r="A495" s="12" t="s">
        <v>3830</v>
      </c>
      <c r="B495" s="13">
        <v>108998489</v>
      </c>
      <c r="C495" s="13">
        <v>1284</v>
      </c>
      <c r="D495" s="13">
        <v>13</v>
      </c>
      <c r="E495" s="13">
        <v>12.5696764300427</v>
      </c>
      <c r="F495" s="13">
        <v>0.11615433333333332</v>
      </c>
      <c r="G495" s="13">
        <v>6.1319116587376996</v>
      </c>
      <c r="H495" s="13">
        <v>5.3466584301575101E-3</v>
      </c>
      <c r="I495" s="13" t="s">
        <v>916</v>
      </c>
      <c r="J495" s="13" t="s">
        <v>1751</v>
      </c>
      <c r="K495" s="13" t="s">
        <v>4817</v>
      </c>
    </row>
    <row r="496" spans="1:11" x14ac:dyDescent="0.25">
      <c r="A496" s="12" t="s">
        <v>3831</v>
      </c>
      <c r="B496" s="13">
        <v>108993198</v>
      </c>
      <c r="C496" s="13">
        <v>89</v>
      </c>
      <c r="D496" s="13">
        <v>13</v>
      </c>
      <c r="E496" s="13">
        <v>0.49032066666666668</v>
      </c>
      <c r="F496" s="13">
        <v>6.3887666666666662E-2</v>
      </c>
      <c r="G496" s="13">
        <v>2.3728646020711999</v>
      </c>
      <c r="H496" s="13">
        <v>5.3538285641509696E-3</v>
      </c>
      <c r="I496" s="13" t="s">
        <v>916</v>
      </c>
      <c r="J496" s="13" t="s">
        <v>1751</v>
      </c>
      <c r="K496" s="13" t="s">
        <v>4818</v>
      </c>
    </row>
    <row r="497" spans="1:11" x14ac:dyDescent="0.25">
      <c r="A497" s="12" t="s">
        <v>2686</v>
      </c>
      <c r="B497" s="13">
        <v>108985498</v>
      </c>
      <c r="C497" s="13">
        <v>2847.6666666666665</v>
      </c>
      <c r="D497" s="13">
        <v>819</v>
      </c>
      <c r="E497" s="13">
        <v>15.360032252160991</v>
      </c>
      <c r="F497" s="13">
        <v>4.014578175715827</v>
      </c>
      <c r="G497" s="13">
        <v>1.34785463914825</v>
      </c>
      <c r="H497" s="13">
        <v>5.3680651885928202E-3</v>
      </c>
      <c r="I497" s="13" t="s">
        <v>916</v>
      </c>
      <c r="J497" s="13" t="s">
        <v>1751</v>
      </c>
      <c r="K497" s="13" t="s">
        <v>3602</v>
      </c>
    </row>
    <row r="498" spans="1:11" x14ac:dyDescent="0.25">
      <c r="A498" s="12" t="s">
        <v>174</v>
      </c>
      <c r="B498" s="13">
        <v>108991886</v>
      </c>
      <c r="C498" s="13">
        <v>287</v>
      </c>
      <c r="D498" s="13">
        <v>29.333333333333332</v>
      </c>
      <c r="E498" s="13">
        <v>2.2446666666666668</v>
      </c>
      <c r="F498" s="13">
        <v>0.20768966666666666</v>
      </c>
      <c r="G498" s="13">
        <v>3.01867530747875</v>
      </c>
      <c r="H498" s="13">
        <v>5.4559777102684498E-3</v>
      </c>
      <c r="I498" s="13" t="s">
        <v>916</v>
      </c>
      <c r="J498" s="13" t="s">
        <v>1751</v>
      </c>
      <c r="K498" s="13" t="s">
        <v>1067</v>
      </c>
    </row>
    <row r="499" spans="1:11" x14ac:dyDescent="0.25">
      <c r="A499" s="12" t="s">
        <v>3832</v>
      </c>
      <c r="B499" s="13">
        <v>109012898</v>
      </c>
      <c r="C499" s="13">
        <v>8327</v>
      </c>
      <c r="D499" s="13">
        <v>3092.6666666666665</v>
      </c>
      <c r="E499" s="13">
        <v>23.748814333333332</v>
      </c>
      <c r="F499" s="13">
        <v>7.9404010000000005</v>
      </c>
      <c r="G499" s="13">
        <v>1.00774261185459</v>
      </c>
      <c r="H499" s="13">
        <v>5.4647849252552703E-3</v>
      </c>
      <c r="I499" s="13" t="s">
        <v>916</v>
      </c>
      <c r="J499" s="13" t="s">
        <v>1751</v>
      </c>
      <c r="K499" s="13" t="s">
        <v>4819</v>
      </c>
    </row>
    <row r="500" spans="1:11" x14ac:dyDescent="0.25">
      <c r="A500" s="12" t="s">
        <v>128</v>
      </c>
      <c r="B500" s="13">
        <v>109020411</v>
      </c>
      <c r="C500" s="13">
        <v>119.66666666666667</v>
      </c>
      <c r="D500" s="13">
        <v>19</v>
      </c>
      <c r="E500" s="13">
        <v>2.7819907396380597</v>
      </c>
      <c r="F500" s="13">
        <v>0.39349929947460599</v>
      </c>
      <c r="G500" s="13">
        <v>2.2040832721387602</v>
      </c>
      <c r="H500" s="13">
        <v>5.4734197514697798E-3</v>
      </c>
      <c r="I500" s="13" t="s">
        <v>916</v>
      </c>
      <c r="J500" s="13" t="s">
        <v>1751</v>
      </c>
      <c r="K500" s="13" t="s">
        <v>919</v>
      </c>
    </row>
    <row r="501" spans="1:11" x14ac:dyDescent="0.25">
      <c r="A501" s="12" t="s">
        <v>3833</v>
      </c>
      <c r="B501" s="13">
        <v>108993501</v>
      </c>
      <c r="C501" s="13">
        <v>115.33333333333333</v>
      </c>
      <c r="D501" s="13">
        <v>39</v>
      </c>
      <c r="E501" s="13">
        <v>0.98826982981895528</v>
      </c>
      <c r="F501" s="13">
        <v>0.29567373780617667</v>
      </c>
      <c r="G501" s="13">
        <v>1.2158428304617801</v>
      </c>
      <c r="H501" s="13">
        <v>5.4941370111660399E-3</v>
      </c>
      <c r="I501" s="13" t="s">
        <v>916</v>
      </c>
      <c r="J501" s="13" t="s">
        <v>1751</v>
      </c>
      <c r="K501" s="13" t="s">
        <v>4820</v>
      </c>
    </row>
    <row r="502" spans="1:11" x14ac:dyDescent="0.25">
      <c r="A502" s="12" t="s">
        <v>2257</v>
      </c>
      <c r="B502" s="13">
        <v>109007050</v>
      </c>
      <c r="C502" s="13">
        <v>1305.3333333333333</v>
      </c>
      <c r="D502" s="13">
        <v>115.33333333333333</v>
      </c>
      <c r="E502" s="13">
        <v>17.478073799599205</v>
      </c>
      <c r="F502" s="13">
        <v>1.3727464809619221</v>
      </c>
      <c r="G502" s="13">
        <v>2.96660456323022</v>
      </c>
      <c r="H502" s="13">
        <v>5.5006715546747501E-3</v>
      </c>
      <c r="I502" s="13" t="s">
        <v>916</v>
      </c>
      <c r="J502" s="13" t="s">
        <v>1751</v>
      </c>
      <c r="K502" s="13" t="s">
        <v>919</v>
      </c>
    </row>
    <row r="503" spans="1:11" x14ac:dyDescent="0.25">
      <c r="A503" s="12" t="s">
        <v>3834</v>
      </c>
      <c r="B503" s="13">
        <v>108979179</v>
      </c>
      <c r="C503" s="13">
        <v>965.66666666666663</v>
      </c>
      <c r="D503" s="13">
        <v>99</v>
      </c>
      <c r="E503" s="13">
        <v>5.0754018697686858</v>
      </c>
      <c r="F503" s="13">
        <v>0.47932831982885404</v>
      </c>
      <c r="G503" s="13">
        <v>2.7839953328166001</v>
      </c>
      <c r="H503" s="13">
        <v>5.5463393741787999E-3</v>
      </c>
      <c r="I503" s="13" t="s">
        <v>916</v>
      </c>
      <c r="J503" s="13" t="s">
        <v>1751</v>
      </c>
      <c r="K503" s="13" t="s">
        <v>4821</v>
      </c>
    </row>
    <row r="504" spans="1:11" x14ac:dyDescent="0.25">
      <c r="A504" s="12" t="s">
        <v>3835</v>
      </c>
      <c r="B504" s="13">
        <v>118343677</v>
      </c>
      <c r="C504" s="13">
        <v>647.33333333333337</v>
      </c>
      <c r="D504" s="13">
        <v>185</v>
      </c>
      <c r="E504" s="13">
        <v>3.1518224880995533</v>
      </c>
      <c r="F504" s="13">
        <v>0.81378654584994659</v>
      </c>
      <c r="G504" s="13">
        <v>1.4463128424038401</v>
      </c>
      <c r="H504" s="13">
        <v>5.6809381040160102E-3</v>
      </c>
      <c r="I504" s="13" t="s">
        <v>916</v>
      </c>
      <c r="J504" s="13" t="s">
        <v>1751</v>
      </c>
      <c r="K504" s="13" t="s">
        <v>1423</v>
      </c>
    </row>
    <row r="505" spans="1:11" x14ac:dyDescent="0.25">
      <c r="A505" s="12" t="s">
        <v>2549</v>
      </c>
      <c r="B505" s="13">
        <v>108988737</v>
      </c>
      <c r="C505" s="13">
        <v>166.66666666666666</v>
      </c>
      <c r="D505" s="13">
        <v>41</v>
      </c>
      <c r="E505" s="13">
        <v>0.57938600000000007</v>
      </c>
      <c r="F505" s="13">
        <v>0.12568599999999999</v>
      </c>
      <c r="G505" s="13">
        <v>1.62704176534005</v>
      </c>
      <c r="H505" s="13">
        <v>5.6844987925354596E-3</v>
      </c>
      <c r="I505" s="13" t="s">
        <v>916</v>
      </c>
      <c r="J505" s="13" t="s">
        <v>1751</v>
      </c>
      <c r="K505" s="13" t="s">
        <v>3482</v>
      </c>
    </row>
    <row r="506" spans="1:11" x14ac:dyDescent="0.25">
      <c r="A506" s="12" t="s">
        <v>3836</v>
      </c>
      <c r="B506" s="13">
        <v>109001016</v>
      </c>
      <c r="C506" s="13">
        <v>160</v>
      </c>
      <c r="D506" s="13">
        <v>1</v>
      </c>
      <c r="E506" s="13">
        <v>0.61863833333333329</v>
      </c>
      <c r="F506" s="13">
        <v>3.2309999999999999E-3</v>
      </c>
      <c r="G506" s="13">
        <v>6.77993770673495</v>
      </c>
      <c r="H506" s="13">
        <v>5.7541947039878799E-3</v>
      </c>
      <c r="I506" s="13" t="s">
        <v>916</v>
      </c>
      <c r="J506" s="13" t="s">
        <v>1751</v>
      </c>
      <c r="K506" s="13" t="s">
        <v>4822</v>
      </c>
    </row>
    <row r="507" spans="1:11" x14ac:dyDescent="0.25">
      <c r="A507" s="12" t="s">
        <v>2412</v>
      </c>
      <c r="B507" s="13">
        <v>109000935</v>
      </c>
      <c r="C507" s="13">
        <v>280.66666666666669</v>
      </c>
      <c r="D507" s="13">
        <v>19.333333333333332</v>
      </c>
      <c r="E507" s="13">
        <v>1.8703950688732858</v>
      </c>
      <c r="F507" s="13">
        <v>0.11659139618856566</v>
      </c>
      <c r="G507" s="13">
        <v>3.3304287305057798</v>
      </c>
      <c r="H507" s="13">
        <v>5.7578880955931498E-3</v>
      </c>
      <c r="I507" s="13" t="s">
        <v>916</v>
      </c>
      <c r="J507" s="13" t="s">
        <v>1751</v>
      </c>
      <c r="K507" s="13" t="s">
        <v>3360</v>
      </c>
    </row>
    <row r="508" spans="1:11" x14ac:dyDescent="0.25">
      <c r="A508" s="12" t="s">
        <v>125</v>
      </c>
      <c r="B508" s="13">
        <v>109005763</v>
      </c>
      <c r="C508" s="13">
        <v>44.333333333333336</v>
      </c>
      <c r="D508" s="13">
        <v>0</v>
      </c>
      <c r="E508" s="13">
        <v>0.24851999999999999</v>
      </c>
      <c r="F508" s="13">
        <v>0</v>
      </c>
      <c r="G508" s="13">
        <v>7.9252013982966698</v>
      </c>
      <c r="H508" s="13">
        <v>5.8197184619132401E-3</v>
      </c>
      <c r="I508" s="13" t="s">
        <v>916</v>
      </c>
      <c r="J508" s="13" t="s">
        <v>1751</v>
      </c>
      <c r="K508" s="13" t="s">
        <v>959</v>
      </c>
    </row>
    <row r="509" spans="1:11" x14ac:dyDescent="0.25">
      <c r="A509" s="12" t="s">
        <v>2495</v>
      </c>
      <c r="B509" s="13">
        <v>108988998</v>
      </c>
      <c r="C509" s="13">
        <v>12738</v>
      </c>
      <c r="D509" s="13">
        <v>4085.6666666666665</v>
      </c>
      <c r="E509" s="13">
        <v>150.97593800000001</v>
      </c>
      <c r="F509" s="13">
        <v>44.294713333333334</v>
      </c>
      <c r="G509" s="13">
        <v>1.1910798132420699</v>
      </c>
      <c r="H509" s="13">
        <v>5.8417653416531603E-3</v>
      </c>
      <c r="I509" s="13" t="s">
        <v>916</v>
      </c>
      <c r="J509" s="13" t="s">
        <v>1751</v>
      </c>
      <c r="K509" s="13" t="s">
        <v>3430</v>
      </c>
    </row>
    <row r="510" spans="1:11" x14ac:dyDescent="0.25">
      <c r="A510" s="12" t="s">
        <v>3837</v>
      </c>
      <c r="B510" s="13">
        <v>118349668</v>
      </c>
      <c r="C510" s="13">
        <v>586</v>
      </c>
      <c r="D510" s="13">
        <v>191.66666666666666</v>
      </c>
      <c r="E510" s="13">
        <v>3.9453793333333333</v>
      </c>
      <c r="F510" s="13">
        <v>1.1627906666666668</v>
      </c>
      <c r="G510" s="13">
        <v>1.1812221917313399</v>
      </c>
      <c r="H510" s="13">
        <v>5.8685139624743499E-3</v>
      </c>
      <c r="I510" s="13" t="s">
        <v>916</v>
      </c>
      <c r="J510" s="13" t="s">
        <v>1751</v>
      </c>
      <c r="K510" s="13" t="s">
        <v>4803</v>
      </c>
    </row>
    <row r="511" spans="1:11" x14ac:dyDescent="0.25">
      <c r="A511" s="12" t="s">
        <v>3838</v>
      </c>
      <c r="B511" s="13">
        <v>108997271</v>
      </c>
      <c r="C511" s="13">
        <v>669.33333333333337</v>
      </c>
      <c r="D511" s="13">
        <v>251.66666666666666</v>
      </c>
      <c r="E511" s="13">
        <v>5.5922650900000006</v>
      </c>
      <c r="F511" s="13">
        <v>1.8937947093750001</v>
      </c>
      <c r="G511" s="13">
        <v>1.0284324897900099</v>
      </c>
      <c r="H511" s="13">
        <v>5.9036154402773797E-3</v>
      </c>
      <c r="I511" s="13" t="s">
        <v>916</v>
      </c>
      <c r="J511" s="13" t="s">
        <v>1751</v>
      </c>
      <c r="K511" s="13" t="s">
        <v>4823</v>
      </c>
    </row>
    <row r="512" spans="1:11" x14ac:dyDescent="0.25">
      <c r="A512" s="12" t="s">
        <v>2534</v>
      </c>
      <c r="B512" s="13">
        <v>108988934</v>
      </c>
      <c r="C512" s="13">
        <v>118</v>
      </c>
      <c r="D512" s="13">
        <v>1.3333333333333333</v>
      </c>
      <c r="E512" s="13">
        <v>0.90298400000000001</v>
      </c>
      <c r="F512" s="13">
        <v>7.9869999999999993E-3</v>
      </c>
      <c r="G512" s="13">
        <v>5.8929254186135704</v>
      </c>
      <c r="H512" s="13">
        <v>6.0610193487011998E-3</v>
      </c>
      <c r="I512" s="13" t="s">
        <v>916</v>
      </c>
      <c r="J512" s="13" t="s">
        <v>1751</v>
      </c>
      <c r="K512" s="13" t="s">
        <v>3468</v>
      </c>
    </row>
    <row r="513" spans="1:11" x14ac:dyDescent="0.25">
      <c r="A513" s="12" t="s">
        <v>373</v>
      </c>
      <c r="B513" s="13">
        <v>108990639</v>
      </c>
      <c r="C513" s="13">
        <v>3233.3333333333335</v>
      </c>
      <c r="D513" s="13">
        <v>671.66666666666663</v>
      </c>
      <c r="E513" s="13">
        <v>39.754416666666664</v>
      </c>
      <c r="F513" s="13">
        <v>7.2992010000000001</v>
      </c>
      <c r="G513" s="13">
        <v>2.1180382425175899</v>
      </c>
      <c r="H513" s="13">
        <v>6.0968122053581203E-3</v>
      </c>
      <c r="I513" s="13" t="s">
        <v>916</v>
      </c>
      <c r="J513" s="13" t="s">
        <v>1751</v>
      </c>
      <c r="K513" s="13" t="s">
        <v>1254</v>
      </c>
    </row>
    <row r="514" spans="1:11" x14ac:dyDescent="0.25">
      <c r="A514" s="12" t="s">
        <v>3839</v>
      </c>
      <c r="B514" s="13">
        <v>108979275</v>
      </c>
      <c r="C514" s="13">
        <v>257.66666666666669</v>
      </c>
      <c r="D514" s="13">
        <v>36.333333333333336</v>
      </c>
      <c r="E514" s="13">
        <v>2.9712497511534015</v>
      </c>
      <c r="F514" s="13">
        <v>0.37578492877739333</v>
      </c>
      <c r="G514" s="13">
        <v>2.34137990054223</v>
      </c>
      <c r="H514" s="13">
        <v>6.1131228974557498E-3</v>
      </c>
      <c r="I514" s="13" t="s">
        <v>916</v>
      </c>
      <c r="J514" s="13" t="s">
        <v>1751</v>
      </c>
      <c r="K514" s="13" t="s">
        <v>4824</v>
      </c>
    </row>
    <row r="515" spans="1:11" x14ac:dyDescent="0.25">
      <c r="A515" s="12" t="s">
        <v>2370</v>
      </c>
      <c r="B515" s="13">
        <v>108986203</v>
      </c>
      <c r="C515" s="13">
        <v>171.33333333333334</v>
      </c>
      <c r="D515" s="13">
        <v>8.6666666666666661</v>
      </c>
      <c r="E515" s="13">
        <v>1.2071546391568413</v>
      </c>
      <c r="F515" s="13">
        <v>5.2116349410503769E-2</v>
      </c>
      <c r="G515" s="13">
        <v>3.7400333217717199</v>
      </c>
      <c r="H515" s="13">
        <v>6.1177522335311403E-3</v>
      </c>
      <c r="I515" s="13" t="s">
        <v>916</v>
      </c>
      <c r="J515" s="13" t="s">
        <v>1751</v>
      </c>
      <c r="K515" s="13" t="s">
        <v>3326</v>
      </c>
    </row>
    <row r="516" spans="1:11" x14ac:dyDescent="0.25">
      <c r="A516" s="12" t="s">
        <v>3840</v>
      </c>
      <c r="B516" s="13">
        <v>108998139</v>
      </c>
      <c r="C516" s="13">
        <v>23646.333333333332</v>
      </c>
      <c r="D516" s="13">
        <v>7533.333333333333</v>
      </c>
      <c r="E516" s="13">
        <v>120.66904143498296</v>
      </c>
      <c r="F516" s="13">
        <v>35.026785733793638</v>
      </c>
      <c r="G516" s="13">
        <v>1.22215934525996</v>
      </c>
      <c r="H516" s="13">
        <v>6.1753216730947502E-3</v>
      </c>
      <c r="I516" s="13" t="s">
        <v>916</v>
      </c>
      <c r="J516" s="13" t="s">
        <v>1751</v>
      </c>
      <c r="K516" s="13" t="s">
        <v>4825</v>
      </c>
    </row>
    <row r="517" spans="1:11" x14ac:dyDescent="0.25">
      <c r="A517" s="12" t="s">
        <v>3841</v>
      </c>
      <c r="B517" s="13">
        <v>108986518</v>
      </c>
      <c r="C517" s="13">
        <v>1112.6666666666667</v>
      </c>
      <c r="D517" s="13">
        <v>393.66666666666669</v>
      </c>
      <c r="E517" s="13">
        <v>9.5143303333333336</v>
      </c>
      <c r="F517" s="13">
        <v>3.0409320000000002</v>
      </c>
      <c r="G517" s="13">
        <v>1.08385691547111</v>
      </c>
      <c r="H517" s="13">
        <v>6.2216384987179097E-3</v>
      </c>
      <c r="I517" s="13" t="s">
        <v>916</v>
      </c>
      <c r="J517" s="13" t="s">
        <v>1751</v>
      </c>
      <c r="K517" s="13" t="s">
        <v>4826</v>
      </c>
    </row>
    <row r="518" spans="1:11" x14ac:dyDescent="0.25">
      <c r="A518" s="12" t="s">
        <v>3842</v>
      </c>
      <c r="B518" s="13">
        <v>109006361</v>
      </c>
      <c r="C518" s="13">
        <v>186.33333333333334</v>
      </c>
      <c r="D518" s="13">
        <v>3.3333333333333335</v>
      </c>
      <c r="E518" s="13">
        <v>1.8848916666666666</v>
      </c>
      <c r="F518" s="13">
        <v>2.8425666666666669E-2</v>
      </c>
      <c r="G518" s="13">
        <v>5.2318025381497497</v>
      </c>
      <c r="H518" s="13">
        <v>6.2258695392671103E-3</v>
      </c>
      <c r="I518" s="13" t="s">
        <v>916</v>
      </c>
      <c r="J518" s="13" t="s">
        <v>1751</v>
      </c>
      <c r="K518" s="13" t="s">
        <v>4756</v>
      </c>
    </row>
    <row r="519" spans="1:11" x14ac:dyDescent="0.25">
      <c r="A519" s="12" t="s">
        <v>149</v>
      </c>
      <c r="B519" s="13">
        <v>108998625</v>
      </c>
      <c r="C519" s="13">
        <v>223</v>
      </c>
      <c r="D519" s="13">
        <v>6.333333333333333</v>
      </c>
      <c r="E519" s="13">
        <v>2.6313963863368666</v>
      </c>
      <c r="F519" s="13">
        <v>6.2917666666666663E-2</v>
      </c>
      <c r="G519" s="13">
        <v>4.5075345572156902</v>
      </c>
      <c r="H519" s="13">
        <v>6.2510168619469902E-3</v>
      </c>
      <c r="I519" s="13" t="s">
        <v>916</v>
      </c>
      <c r="J519" s="13" t="s">
        <v>1751</v>
      </c>
      <c r="K519" s="13" t="s">
        <v>1044</v>
      </c>
    </row>
    <row r="520" spans="1:11" x14ac:dyDescent="0.25">
      <c r="A520" s="12" t="s">
        <v>240</v>
      </c>
      <c r="B520" s="13">
        <v>108989742</v>
      </c>
      <c r="C520" s="13">
        <v>1945.6666666666667</v>
      </c>
      <c r="D520" s="13">
        <v>598.33333333333337</v>
      </c>
      <c r="E520" s="13">
        <v>14.455545000000001</v>
      </c>
      <c r="F520" s="13">
        <v>4.0164353333333338</v>
      </c>
      <c r="G520" s="13">
        <v>1.47726239635249</v>
      </c>
      <c r="H520" s="13">
        <v>6.2570699046954996E-3</v>
      </c>
      <c r="I520" s="13" t="s">
        <v>916</v>
      </c>
      <c r="J520" s="13" t="s">
        <v>1751</v>
      </c>
      <c r="K520" s="13" t="s">
        <v>1131</v>
      </c>
    </row>
    <row r="521" spans="1:11" x14ac:dyDescent="0.25">
      <c r="A521" s="12" t="s">
        <v>264</v>
      </c>
      <c r="B521" s="13">
        <v>108997498</v>
      </c>
      <c r="C521" s="13">
        <v>79.333333333333329</v>
      </c>
      <c r="D521" s="13">
        <v>4.666666666666667</v>
      </c>
      <c r="E521" s="13">
        <v>0.90318500000000002</v>
      </c>
      <c r="F521" s="13">
        <v>4.6277333333333337E-2</v>
      </c>
      <c r="G521" s="13">
        <v>3.5638971718049199</v>
      </c>
      <c r="H521" s="13">
        <v>6.2596360350736799E-3</v>
      </c>
      <c r="I521" s="13" t="s">
        <v>916</v>
      </c>
      <c r="J521" s="13" t="s">
        <v>1751</v>
      </c>
      <c r="K521" s="13" t="s">
        <v>1040</v>
      </c>
    </row>
    <row r="522" spans="1:11" x14ac:dyDescent="0.25">
      <c r="A522" s="12" t="s">
        <v>115</v>
      </c>
      <c r="B522" s="13">
        <v>109000515</v>
      </c>
      <c r="C522" s="13">
        <v>958.66666666666663</v>
      </c>
      <c r="D522" s="13">
        <v>166</v>
      </c>
      <c r="E522" s="13">
        <v>12.727955666666666</v>
      </c>
      <c r="F522" s="13">
        <v>2.0375873333333332</v>
      </c>
      <c r="G522" s="13">
        <v>2.24685302890602</v>
      </c>
      <c r="H522" s="13">
        <v>6.2886108988567096E-3</v>
      </c>
      <c r="I522" s="13" t="s">
        <v>916</v>
      </c>
      <c r="J522" s="13" t="s">
        <v>1751</v>
      </c>
      <c r="K522" s="13" t="s">
        <v>1014</v>
      </c>
    </row>
    <row r="523" spans="1:11" x14ac:dyDescent="0.25">
      <c r="A523" s="12" t="s">
        <v>3843</v>
      </c>
      <c r="B523" s="13">
        <v>108989616</v>
      </c>
      <c r="C523" s="13">
        <v>81.666666666666671</v>
      </c>
      <c r="D523" s="13">
        <v>17.333333333333332</v>
      </c>
      <c r="E523" s="13">
        <v>0.444853</v>
      </c>
      <c r="F523" s="13">
        <v>8.2307000000000005E-2</v>
      </c>
      <c r="G523" s="13">
        <v>1.90491086488045</v>
      </c>
      <c r="H523" s="13">
        <v>6.3284035720743001E-3</v>
      </c>
      <c r="I523" s="13" t="s">
        <v>916</v>
      </c>
      <c r="J523" s="13" t="s">
        <v>1751</v>
      </c>
      <c r="K523" s="13" t="s">
        <v>4827</v>
      </c>
    </row>
    <row r="524" spans="1:11" x14ac:dyDescent="0.25">
      <c r="A524" s="12" t="s">
        <v>3844</v>
      </c>
      <c r="B524" s="13">
        <v>109009561</v>
      </c>
      <c r="C524" s="13">
        <v>468.66666666666669</v>
      </c>
      <c r="D524" s="13">
        <v>64.333333333333329</v>
      </c>
      <c r="E524" s="13">
        <v>4.6235426666666664</v>
      </c>
      <c r="F524" s="13">
        <v>0.56034633333333328</v>
      </c>
      <c r="G524" s="13">
        <v>2.50036804278793</v>
      </c>
      <c r="H524" s="13">
        <v>6.3397246937599598E-3</v>
      </c>
      <c r="I524" s="13" t="s">
        <v>916</v>
      </c>
      <c r="J524" s="13" t="s">
        <v>1751</v>
      </c>
      <c r="K524" s="13" t="s">
        <v>4828</v>
      </c>
    </row>
    <row r="525" spans="1:11" x14ac:dyDescent="0.25">
      <c r="A525" s="12" t="s">
        <v>3845</v>
      </c>
      <c r="B525" s="13">
        <v>108994842</v>
      </c>
      <c r="C525" s="13">
        <v>147.66666666666666</v>
      </c>
      <c r="D525" s="13">
        <v>8.3333333333333339</v>
      </c>
      <c r="E525" s="13">
        <v>1.451249</v>
      </c>
      <c r="F525" s="13">
        <v>7.1865333333333323E-2</v>
      </c>
      <c r="G525" s="13">
        <v>3.6818528698979902</v>
      </c>
      <c r="H525" s="13">
        <v>6.3815737616219597E-3</v>
      </c>
      <c r="I525" s="13" t="s">
        <v>916</v>
      </c>
      <c r="J525" s="13" t="s">
        <v>1751</v>
      </c>
      <c r="K525" s="13" t="s">
        <v>4829</v>
      </c>
    </row>
    <row r="526" spans="1:11" x14ac:dyDescent="0.25">
      <c r="A526" s="12" t="s">
        <v>3846</v>
      </c>
      <c r="B526" s="13">
        <v>109003174</v>
      </c>
      <c r="C526" s="13">
        <v>816.66666666666663</v>
      </c>
      <c r="D526" s="13">
        <v>192.66666666666666</v>
      </c>
      <c r="E526" s="13">
        <v>4.1699146666666662</v>
      </c>
      <c r="F526" s="13">
        <v>0.90318366666666661</v>
      </c>
      <c r="G526" s="13">
        <v>1.6447557725628701</v>
      </c>
      <c r="H526" s="13">
        <v>6.3868987080204298E-3</v>
      </c>
      <c r="I526" s="13" t="s">
        <v>916</v>
      </c>
      <c r="J526" s="13" t="s">
        <v>1751</v>
      </c>
      <c r="K526" s="13" t="s">
        <v>4830</v>
      </c>
    </row>
    <row r="527" spans="1:11" x14ac:dyDescent="0.25">
      <c r="A527" s="12" t="s">
        <v>3847</v>
      </c>
      <c r="B527" s="13">
        <v>109013950</v>
      </c>
      <c r="C527" s="13">
        <v>78.333333333333329</v>
      </c>
      <c r="D527" s="13">
        <v>4</v>
      </c>
      <c r="E527" s="13">
        <v>0.78169333333333324</v>
      </c>
      <c r="F527" s="13">
        <v>3.3799666666666665E-2</v>
      </c>
      <c r="G527" s="13">
        <v>3.7940263574534998</v>
      </c>
      <c r="H527" s="13">
        <v>6.38825951883363E-3</v>
      </c>
      <c r="I527" s="13" t="s">
        <v>916</v>
      </c>
      <c r="J527" s="13" t="s">
        <v>1751</v>
      </c>
      <c r="K527" s="13" t="s">
        <v>974</v>
      </c>
    </row>
    <row r="528" spans="1:11" x14ac:dyDescent="0.25">
      <c r="A528" s="12" t="s">
        <v>3848</v>
      </c>
      <c r="B528" s="13">
        <v>118347619</v>
      </c>
      <c r="C528" s="13">
        <v>753.66666666666663</v>
      </c>
      <c r="D528" s="13">
        <v>258</v>
      </c>
      <c r="E528" s="13">
        <v>3.6567663333333331</v>
      </c>
      <c r="F528" s="13">
        <v>1.1192346666666666</v>
      </c>
      <c r="G528" s="13">
        <v>1.12493969506016</v>
      </c>
      <c r="H528" s="13">
        <v>6.42435097520218E-3</v>
      </c>
      <c r="I528" s="13" t="s">
        <v>916</v>
      </c>
      <c r="J528" s="13" t="s">
        <v>1751</v>
      </c>
      <c r="K528" s="13" t="s">
        <v>4831</v>
      </c>
    </row>
    <row r="529" spans="1:11" x14ac:dyDescent="0.25">
      <c r="A529" s="12" t="s">
        <v>110</v>
      </c>
      <c r="B529" s="13">
        <v>108981369</v>
      </c>
      <c r="C529" s="13">
        <v>1034.6666666666667</v>
      </c>
      <c r="D529" s="13">
        <v>250</v>
      </c>
      <c r="E529" s="13">
        <v>7.8135916666666674</v>
      </c>
      <c r="F529" s="13">
        <v>1.6655946666666666</v>
      </c>
      <c r="G529" s="13">
        <v>1.68737357591822</v>
      </c>
      <c r="H529" s="13">
        <v>6.4271421684145699E-3</v>
      </c>
      <c r="I529" s="13" t="s">
        <v>916</v>
      </c>
      <c r="J529" s="13" t="s">
        <v>1751</v>
      </c>
      <c r="K529" s="13" t="s">
        <v>1009</v>
      </c>
    </row>
    <row r="530" spans="1:11" x14ac:dyDescent="0.25">
      <c r="A530" s="12" t="s">
        <v>3849</v>
      </c>
      <c r="B530" s="13">
        <v>108980352</v>
      </c>
      <c r="C530" s="13">
        <v>438.66666666666669</v>
      </c>
      <c r="D530" s="13">
        <v>0</v>
      </c>
      <c r="E530" s="13">
        <v>2.3558400000000002</v>
      </c>
      <c r="F530" s="13">
        <v>0</v>
      </c>
      <c r="G530" s="13">
        <v>10.6402858228317</v>
      </c>
      <c r="H530" s="13">
        <v>6.4624769377203996E-3</v>
      </c>
      <c r="I530" s="13" t="s">
        <v>916</v>
      </c>
      <c r="J530" s="13" t="s">
        <v>1751</v>
      </c>
      <c r="K530" s="13" t="s">
        <v>3260</v>
      </c>
    </row>
    <row r="531" spans="1:11" x14ac:dyDescent="0.25">
      <c r="A531" s="12" t="s">
        <v>2475</v>
      </c>
      <c r="B531" s="13">
        <v>108989428</v>
      </c>
      <c r="C531" s="13">
        <v>218.33333333333334</v>
      </c>
      <c r="D531" s="13">
        <v>4</v>
      </c>
      <c r="E531" s="13">
        <v>1.9484568046289994</v>
      </c>
      <c r="F531" s="13">
        <v>2.9587452688904035E-2</v>
      </c>
      <c r="G531" s="13">
        <v>5.17693321442776</v>
      </c>
      <c r="H531" s="13">
        <v>6.4754857471201396E-3</v>
      </c>
      <c r="I531" s="13" t="s">
        <v>916</v>
      </c>
      <c r="J531" s="13" t="s">
        <v>1751</v>
      </c>
      <c r="K531" s="13" t="s">
        <v>3417</v>
      </c>
    </row>
    <row r="532" spans="1:11" x14ac:dyDescent="0.25">
      <c r="A532" s="12" t="s">
        <v>3850</v>
      </c>
      <c r="B532" s="13">
        <v>109004138</v>
      </c>
      <c r="C532" s="13">
        <v>1105</v>
      </c>
      <c r="D532" s="13">
        <v>165</v>
      </c>
      <c r="E532" s="13">
        <v>13.088797999999999</v>
      </c>
      <c r="F532" s="13">
        <v>1.7455686666666665</v>
      </c>
      <c r="G532" s="13">
        <v>2.2247142986815298</v>
      </c>
      <c r="H532" s="13">
        <v>6.4801195983902196E-3</v>
      </c>
      <c r="I532" s="13" t="s">
        <v>916</v>
      </c>
      <c r="J532" s="13" t="s">
        <v>1751</v>
      </c>
      <c r="K532" s="13" t="s">
        <v>4832</v>
      </c>
    </row>
    <row r="533" spans="1:11" x14ac:dyDescent="0.25">
      <c r="A533" s="12" t="s">
        <v>3851</v>
      </c>
      <c r="B533" s="13">
        <v>109011231</v>
      </c>
      <c r="C533" s="13">
        <v>1049.3333333333333</v>
      </c>
      <c r="D533" s="13">
        <v>389.33333333333331</v>
      </c>
      <c r="E533" s="13">
        <v>4.249865042135113</v>
      </c>
      <c r="F533" s="13">
        <v>1.4160440465917166</v>
      </c>
      <c r="G533" s="13">
        <v>1.0283935573454801</v>
      </c>
      <c r="H533" s="13">
        <v>6.5031170003293096E-3</v>
      </c>
      <c r="I533" s="13" t="s">
        <v>916</v>
      </c>
      <c r="J533" s="13" t="s">
        <v>1751</v>
      </c>
      <c r="K533" s="13" t="s">
        <v>4833</v>
      </c>
    </row>
    <row r="534" spans="1:11" x14ac:dyDescent="0.25">
      <c r="A534" s="12" t="s">
        <v>2765</v>
      </c>
      <c r="B534" s="13">
        <v>108988341</v>
      </c>
      <c r="C534" s="13">
        <v>510.33333333333331</v>
      </c>
      <c r="D534" s="13">
        <v>52</v>
      </c>
      <c r="E534" s="13">
        <v>4.6648639999999997</v>
      </c>
      <c r="F534" s="13">
        <v>0.4327043333333333</v>
      </c>
      <c r="G534" s="13">
        <v>2.75230406037082</v>
      </c>
      <c r="H534" s="13">
        <v>6.5749583099979801E-3</v>
      </c>
      <c r="I534" s="13" t="s">
        <v>916</v>
      </c>
      <c r="J534" s="13" t="s">
        <v>1751</v>
      </c>
      <c r="K534" s="13" t="s">
        <v>3675</v>
      </c>
    </row>
    <row r="535" spans="1:11" x14ac:dyDescent="0.25">
      <c r="A535" s="12" t="s">
        <v>3852</v>
      </c>
      <c r="B535" s="13">
        <v>108997234</v>
      </c>
      <c r="C535" s="13">
        <v>975.66666666666663</v>
      </c>
      <c r="D535" s="13">
        <v>264</v>
      </c>
      <c r="E535" s="13">
        <v>6.3506853333333337</v>
      </c>
      <c r="F535" s="13">
        <v>1.5553116666666664</v>
      </c>
      <c r="G535" s="13">
        <v>1.52729727041366</v>
      </c>
      <c r="H535" s="13">
        <v>6.6865401449871303E-3</v>
      </c>
      <c r="I535" s="13" t="s">
        <v>916</v>
      </c>
      <c r="J535" s="13" t="s">
        <v>1751</v>
      </c>
      <c r="K535" s="13" t="s">
        <v>4834</v>
      </c>
    </row>
    <row r="536" spans="1:11" x14ac:dyDescent="0.25">
      <c r="A536" s="12" t="s">
        <v>3853</v>
      </c>
      <c r="B536" s="13">
        <v>108983677</v>
      </c>
      <c r="C536" s="13">
        <v>143.33333333333334</v>
      </c>
      <c r="D536" s="13">
        <v>22.666666666666668</v>
      </c>
      <c r="E536" s="13">
        <v>0.74752733333333332</v>
      </c>
      <c r="F536" s="13">
        <v>0.10586466666666666</v>
      </c>
      <c r="G536" s="13">
        <v>2.2131828081452101</v>
      </c>
      <c r="H536" s="13">
        <v>6.8807605679455201E-3</v>
      </c>
      <c r="I536" s="13" t="s">
        <v>916</v>
      </c>
      <c r="J536" s="13" t="s">
        <v>1751</v>
      </c>
      <c r="K536" s="13" t="s">
        <v>4835</v>
      </c>
    </row>
    <row r="537" spans="1:11" x14ac:dyDescent="0.25">
      <c r="A537" s="12" t="s">
        <v>3854</v>
      </c>
      <c r="B537" s="13">
        <v>109004844</v>
      </c>
      <c r="C537" s="13">
        <v>4732.666666666667</v>
      </c>
      <c r="D537" s="13">
        <v>1549</v>
      </c>
      <c r="E537" s="13">
        <v>18.139385842558081</v>
      </c>
      <c r="F537" s="13">
        <v>5.34174325360864</v>
      </c>
      <c r="G537" s="13">
        <v>1.15711640959407</v>
      </c>
      <c r="H537" s="13">
        <v>6.8949451151436303E-3</v>
      </c>
      <c r="I537" s="13" t="s">
        <v>916</v>
      </c>
      <c r="J537" s="13" t="s">
        <v>1751</v>
      </c>
      <c r="K537" s="13" t="s">
        <v>4836</v>
      </c>
    </row>
    <row r="538" spans="1:11" x14ac:dyDescent="0.25">
      <c r="A538" s="12" t="s">
        <v>3855</v>
      </c>
      <c r="B538" s="13">
        <v>108994935</v>
      </c>
      <c r="C538" s="13">
        <v>1372.6666666666667</v>
      </c>
      <c r="D538" s="13">
        <v>541.66666666666663</v>
      </c>
      <c r="E538" s="13">
        <v>8.8730803215018117</v>
      </c>
      <c r="F538" s="13">
        <v>3.1143074027449131</v>
      </c>
      <c r="G538" s="13">
        <v>1.1353833840894201</v>
      </c>
      <c r="H538" s="13">
        <v>6.8984746972381196E-3</v>
      </c>
      <c r="I538" s="13" t="s">
        <v>916</v>
      </c>
      <c r="J538" s="13" t="s">
        <v>1751</v>
      </c>
      <c r="K538" s="13" t="s">
        <v>4837</v>
      </c>
    </row>
    <row r="539" spans="1:11" x14ac:dyDescent="0.25">
      <c r="A539" s="12" t="s">
        <v>2572</v>
      </c>
      <c r="B539" s="13">
        <v>108983235</v>
      </c>
      <c r="C539" s="13">
        <v>315.33333333333331</v>
      </c>
      <c r="D539" s="13">
        <v>36.333333333333336</v>
      </c>
      <c r="E539" s="13">
        <v>2.3242203062662186</v>
      </c>
      <c r="F539" s="13">
        <v>0.23053041787170947</v>
      </c>
      <c r="G539" s="13">
        <v>2.5518014088030299</v>
      </c>
      <c r="H539" s="13">
        <v>6.9167491605980798E-3</v>
      </c>
      <c r="I539" s="13" t="s">
        <v>916</v>
      </c>
      <c r="J539" s="13" t="s">
        <v>1751</v>
      </c>
      <c r="K539" s="13" t="s">
        <v>3504</v>
      </c>
    </row>
    <row r="540" spans="1:11" x14ac:dyDescent="0.25">
      <c r="A540" s="12" t="s">
        <v>3856</v>
      </c>
      <c r="B540" s="13">
        <v>109015566</v>
      </c>
      <c r="C540" s="13">
        <v>239.33333333333334</v>
      </c>
      <c r="D540" s="13">
        <v>4.666666666666667</v>
      </c>
      <c r="E540" s="13">
        <v>2.0836886666666667</v>
      </c>
      <c r="F540" s="13">
        <v>3.3217999999999998E-2</v>
      </c>
      <c r="G540" s="13">
        <v>5.06575085825264</v>
      </c>
      <c r="H540" s="13">
        <v>6.9496042654455196E-3</v>
      </c>
      <c r="I540" s="13" t="s">
        <v>916</v>
      </c>
      <c r="J540" s="13" t="s">
        <v>1751</v>
      </c>
      <c r="K540" s="13" t="s">
        <v>920</v>
      </c>
    </row>
    <row r="541" spans="1:11" x14ac:dyDescent="0.25">
      <c r="A541" s="12" t="s">
        <v>2256</v>
      </c>
      <c r="B541" s="13">
        <v>108982860</v>
      </c>
      <c r="C541" s="13">
        <v>522.66666666666663</v>
      </c>
      <c r="D541" s="13">
        <v>54.333333333333336</v>
      </c>
      <c r="E541" s="13">
        <v>2.3700050660691701</v>
      </c>
      <c r="F541" s="13">
        <v>0.22346066666666667</v>
      </c>
      <c r="G541" s="13">
        <v>2.7474882312153301</v>
      </c>
      <c r="H541" s="13">
        <v>7.0151721307442801E-3</v>
      </c>
      <c r="I541" s="13" t="s">
        <v>916</v>
      </c>
      <c r="J541" s="13" t="s">
        <v>1751</v>
      </c>
      <c r="K541" s="13" t="s">
        <v>3189</v>
      </c>
    </row>
    <row r="542" spans="1:11" x14ac:dyDescent="0.25">
      <c r="A542" s="12" t="s">
        <v>170</v>
      </c>
      <c r="B542" s="13">
        <v>109022272</v>
      </c>
      <c r="C542" s="13">
        <v>370.66666666666669</v>
      </c>
      <c r="D542" s="13">
        <v>132</v>
      </c>
      <c r="E542" s="13">
        <v>3.1319986330814431</v>
      </c>
      <c r="F542" s="13">
        <v>0.998293953190596</v>
      </c>
      <c r="G542" s="13">
        <v>1.1749079217148499</v>
      </c>
      <c r="H542" s="13">
        <v>7.0897922743603401E-3</v>
      </c>
      <c r="I542" s="13" t="s">
        <v>916</v>
      </c>
      <c r="J542" s="13" t="s">
        <v>1751</v>
      </c>
      <c r="K542" s="13" t="s">
        <v>1063</v>
      </c>
    </row>
    <row r="543" spans="1:11" x14ac:dyDescent="0.25">
      <c r="A543" s="12" t="s">
        <v>3857</v>
      </c>
      <c r="B543" s="13">
        <v>109012387</v>
      </c>
      <c r="C543" s="13">
        <v>316</v>
      </c>
      <c r="D543" s="13">
        <v>32.333333333333336</v>
      </c>
      <c r="E543" s="13">
        <v>2.5029529999999998</v>
      </c>
      <c r="F543" s="13">
        <v>0.23145199999999999</v>
      </c>
      <c r="G543" s="13">
        <v>2.79195641612487</v>
      </c>
      <c r="H543" s="13">
        <v>7.14794537017081E-3</v>
      </c>
      <c r="I543" s="13" t="s">
        <v>916</v>
      </c>
      <c r="J543" s="13" t="s">
        <v>1751</v>
      </c>
      <c r="K543" s="13" t="s">
        <v>4838</v>
      </c>
    </row>
    <row r="544" spans="1:11" x14ac:dyDescent="0.25">
      <c r="A544" s="12" t="s">
        <v>2357</v>
      </c>
      <c r="B544" s="13">
        <v>108985458</v>
      </c>
      <c r="C544" s="13">
        <v>63.666666666666664</v>
      </c>
      <c r="D544" s="13">
        <v>0</v>
      </c>
      <c r="E544" s="13">
        <v>1.0595220000000001</v>
      </c>
      <c r="F544" s="13">
        <v>0</v>
      </c>
      <c r="G544" s="13">
        <v>7.87647943736172</v>
      </c>
      <c r="H544" s="13">
        <v>7.1751797397829799E-3</v>
      </c>
      <c r="I544" s="13" t="s">
        <v>916</v>
      </c>
      <c r="J544" s="13" t="s">
        <v>1751</v>
      </c>
      <c r="K544" s="13" t="s">
        <v>927</v>
      </c>
    </row>
    <row r="545" spans="1:11" x14ac:dyDescent="0.25">
      <c r="A545" s="12" t="s">
        <v>3858</v>
      </c>
      <c r="B545" s="13">
        <v>108983788</v>
      </c>
      <c r="C545" s="13">
        <v>279.33333333333331</v>
      </c>
      <c r="D545" s="13">
        <v>51.333333333333336</v>
      </c>
      <c r="E545" s="13">
        <v>1.4532554070588208</v>
      </c>
      <c r="F545" s="13">
        <v>0.24128226117647067</v>
      </c>
      <c r="G545" s="13">
        <v>1.9571383702552201</v>
      </c>
      <c r="H545" s="13">
        <v>7.2496759054631902E-3</v>
      </c>
      <c r="I545" s="13" t="s">
        <v>916</v>
      </c>
      <c r="J545" s="13" t="s">
        <v>1751</v>
      </c>
      <c r="K545" s="13" t="s">
        <v>4839</v>
      </c>
    </row>
    <row r="546" spans="1:11" x14ac:dyDescent="0.25">
      <c r="A546" s="12" t="s">
        <v>3859</v>
      </c>
      <c r="B546" s="13">
        <v>109010907</v>
      </c>
      <c r="C546" s="13">
        <v>1875.6666666666667</v>
      </c>
      <c r="D546" s="13">
        <v>641.33333333333337</v>
      </c>
      <c r="E546" s="13">
        <v>23.948382666666664</v>
      </c>
      <c r="F546" s="13">
        <v>7.4812043333333333</v>
      </c>
      <c r="G546" s="13">
        <v>1.1330520329810601</v>
      </c>
      <c r="H546" s="13">
        <v>7.2812291410840101E-3</v>
      </c>
      <c r="I546" s="13" t="s">
        <v>916</v>
      </c>
      <c r="J546" s="13" t="s">
        <v>1751</v>
      </c>
      <c r="K546" s="13" t="s">
        <v>4840</v>
      </c>
    </row>
    <row r="547" spans="1:11" x14ac:dyDescent="0.25">
      <c r="A547" s="12" t="s">
        <v>3860</v>
      </c>
      <c r="B547" s="13">
        <v>109020956</v>
      </c>
      <c r="C547" s="13">
        <v>48.666666666666664</v>
      </c>
      <c r="D547" s="13">
        <v>0</v>
      </c>
      <c r="E547" s="13">
        <v>0.68103633333333324</v>
      </c>
      <c r="F547" s="13">
        <v>0</v>
      </c>
      <c r="G547" s="13">
        <v>7.5159844112562499</v>
      </c>
      <c r="H547" s="13">
        <v>7.3241585886386004E-3</v>
      </c>
      <c r="I547" s="13" t="s">
        <v>916</v>
      </c>
      <c r="J547" s="13" t="s">
        <v>1751</v>
      </c>
      <c r="K547" s="13" t="s">
        <v>1667</v>
      </c>
    </row>
    <row r="548" spans="1:11" x14ac:dyDescent="0.25">
      <c r="A548" s="12" t="s">
        <v>2492</v>
      </c>
      <c r="B548" s="13">
        <v>109013002</v>
      </c>
      <c r="C548" s="13">
        <v>1455.3333333333333</v>
      </c>
      <c r="D548" s="13">
        <v>243</v>
      </c>
      <c r="E548" s="13">
        <v>11.230220666666668</v>
      </c>
      <c r="F548" s="13">
        <v>1.7289859999999999</v>
      </c>
      <c r="G548" s="13">
        <v>2.1153476608002801</v>
      </c>
      <c r="H548" s="13">
        <v>7.3700978113480703E-3</v>
      </c>
      <c r="I548" s="13" t="s">
        <v>916</v>
      </c>
      <c r="J548" s="13" t="s">
        <v>1751</v>
      </c>
      <c r="K548" s="13" t="s">
        <v>3427</v>
      </c>
    </row>
    <row r="549" spans="1:11" x14ac:dyDescent="0.25">
      <c r="A549" s="12" t="s">
        <v>3861</v>
      </c>
      <c r="B549" s="13">
        <v>109013987</v>
      </c>
      <c r="C549" s="13">
        <v>683.33333333333337</v>
      </c>
      <c r="D549" s="13">
        <v>41</v>
      </c>
      <c r="E549" s="13">
        <v>3.5134913333333326</v>
      </c>
      <c r="F549" s="13">
        <v>0.19166399999999997</v>
      </c>
      <c r="G549" s="13">
        <v>3.51968651242341</v>
      </c>
      <c r="H549" s="13">
        <v>7.3836441458734296E-3</v>
      </c>
      <c r="I549" s="13" t="s">
        <v>916</v>
      </c>
      <c r="J549" s="13" t="s">
        <v>1751</v>
      </c>
      <c r="K549" s="13" t="s">
        <v>4841</v>
      </c>
    </row>
    <row r="550" spans="1:11" x14ac:dyDescent="0.25">
      <c r="A550" s="12" t="s">
        <v>3862</v>
      </c>
      <c r="B550" s="13">
        <v>108982204</v>
      </c>
      <c r="C550" s="13">
        <v>622.33333333333337</v>
      </c>
      <c r="D550" s="13">
        <v>43.333333333333336</v>
      </c>
      <c r="E550" s="13">
        <v>4.2612763333333339</v>
      </c>
      <c r="F550" s="13">
        <v>0.25597399999999998</v>
      </c>
      <c r="G550" s="13">
        <v>3.3128230857648102</v>
      </c>
      <c r="H550" s="13">
        <v>7.3971731184802299E-3</v>
      </c>
      <c r="I550" s="13" t="s">
        <v>916</v>
      </c>
      <c r="J550" s="13" t="s">
        <v>1751</v>
      </c>
      <c r="K550" s="13" t="s">
        <v>4815</v>
      </c>
    </row>
    <row r="551" spans="1:11" x14ac:dyDescent="0.25">
      <c r="A551" s="12" t="s">
        <v>315</v>
      </c>
      <c r="B551" s="13">
        <v>108994889</v>
      </c>
      <c r="C551" s="13">
        <v>25</v>
      </c>
      <c r="D551" s="13">
        <v>0</v>
      </c>
      <c r="E551" s="13">
        <v>0.24153833333333333</v>
      </c>
      <c r="F551" s="13">
        <v>0</v>
      </c>
      <c r="G551" s="13">
        <v>6.5767680902357402</v>
      </c>
      <c r="H551" s="13">
        <v>7.4775685169393797E-3</v>
      </c>
      <c r="I551" s="13" t="s">
        <v>916</v>
      </c>
      <c r="J551" s="13" t="s">
        <v>1751</v>
      </c>
      <c r="K551" s="13" t="s">
        <v>1200</v>
      </c>
    </row>
    <row r="552" spans="1:11" x14ac:dyDescent="0.25">
      <c r="A552" s="12" t="s">
        <v>3863</v>
      </c>
      <c r="B552" s="13">
        <v>108988994</v>
      </c>
      <c r="C552" s="13">
        <v>1146</v>
      </c>
      <c r="D552" s="13">
        <v>381.66666666666669</v>
      </c>
      <c r="E552" s="13">
        <v>15.737988666666666</v>
      </c>
      <c r="F552" s="13">
        <v>4.7272059999999998</v>
      </c>
      <c r="G552" s="13">
        <v>1.18652408661102</v>
      </c>
      <c r="H552" s="13">
        <v>7.5323417927913401E-3</v>
      </c>
      <c r="I552" s="13" t="s">
        <v>916</v>
      </c>
      <c r="J552" s="13" t="s">
        <v>1751</v>
      </c>
      <c r="K552" s="13" t="s">
        <v>4842</v>
      </c>
    </row>
    <row r="553" spans="1:11" x14ac:dyDescent="0.25">
      <c r="A553" s="12" t="s">
        <v>131</v>
      </c>
      <c r="B553" s="13">
        <v>109003293</v>
      </c>
      <c r="C553" s="13">
        <v>93</v>
      </c>
      <c r="D553" s="13">
        <v>3.6666666666666665</v>
      </c>
      <c r="E553" s="13">
        <v>2.1020826666666665</v>
      </c>
      <c r="F553" s="13">
        <v>7.6228666666666667E-2</v>
      </c>
      <c r="G553" s="13">
        <v>4.3575580903714402</v>
      </c>
      <c r="H553" s="13">
        <v>7.5369644948597402E-3</v>
      </c>
      <c r="I553" s="13" t="s">
        <v>916</v>
      </c>
      <c r="J553" s="13" t="s">
        <v>1751</v>
      </c>
      <c r="K553" s="13" t="s">
        <v>1028</v>
      </c>
    </row>
    <row r="554" spans="1:11" x14ac:dyDescent="0.25">
      <c r="A554" s="12" t="s">
        <v>3864</v>
      </c>
      <c r="B554" s="13">
        <v>108994407</v>
      </c>
      <c r="C554" s="13">
        <v>8141.333333333333</v>
      </c>
      <c r="D554" s="13">
        <v>2954.6666666666665</v>
      </c>
      <c r="E554" s="13">
        <v>76.309235999999999</v>
      </c>
      <c r="F554" s="13">
        <v>25.029955000000001</v>
      </c>
      <c r="G554" s="13">
        <v>1.1621882458983599</v>
      </c>
      <c r="H554" s="13">
        <v>7.5426082459991699E-3</v>
      </c>
      <c r="I554" s="13" t="s">
        <v>916</v>
      </c>
      <c r="J554" s="13" t="s">
        <v>1751</v>
      </c>
      <c r="K554" s="13" t="s">
        <v>4843</v>
      </c>
    </row>
    <row r="555" spans="1:11" x14ac:dyDescent="0.25">
      <c r="A555" s="12" t="s">
        <v>3865</v>
      </c>
      <c r="B555" s="13">
        <v>108985560</v>
      </c>
      <c r="C555" s="13">
        <v>1309.3333333333333</v>
      </c>
      <c r="D555" s="13">
        <v>305</v>
      </c>
      <c r="E555" s="13">
        <v>8.1072233333333337</v>
      </c>
      <c r="F555" s="13">
        <v>1.713096</v>
      </c>
      <c r="G555" s="13">
        <v>1.8737954038439999</v>
      </c>
      <c r="H555" s="13">
        <v>7.5704642973867704E-3</v>
      </c>
      <c r="I555" s="13" t="s">
        <v>916</v>
      </c>
      <c r="J555" s="13" t="s">
        <v>1751</v>
      </c>
      <c r="K555" s="13" t="s">
        <v>4844</v>
      </c>
    </row>
    <row r="556" spans="1:11" x14ac:dyDescent="0.25">
      <c r="A556" s="12" t="s">
        <v>2735</v>
      </c>
      <c r="B556" s="13">
        <v>109007630</v>
      </c>
      <c r="C556" s="13">
        <v>351.33333333333331</v>
      </c>
      <c r="D556" s="13">
        <v>8</v>
      </c>
      <c r="E556" s="13">
        <v>5.5405260197472472</v>
      </c>
      <c r="F556" s="13">
        <v>0.10670533333333333</v>
      </c>
      <c r="G556" s="13">
        <v>4.8344648389371097</v>
      </c>
      <c r="H556" s="13">
        <v>7.6939960609352098E-3</v>
      </c>
      <c r="I556" s="13" t="s">
        <v>916</v>
      </c>
      <c r="J556" s="13" t="s">
        <v>1751</v>
      </c>
      <c r="K556" s="13" t="s">
        <v>3648</v>
      </c>
    </row>
    <row r="557" spans="1:11" x14ac:dyDescent="0.25">
      <c r="A557" s="12" t="s">
        <v>250</v>
      </c>
      <c r="B557" s="13">
        <v>108989567</v>
      </c>
      <c r="C557" s="13">
        <v>108.66666666666667</v>
      </c>
      <c r="D557" s="13">
        <v>11.333333333333334</v>
      </c>
      <c r="E557" s="13">
        <v>0.77194304718822104</v>
      </c>
      <c r="F557" s="13">
        <v>7.3124204364023296E-2</v>
      </c>
      <c r="G557" s="13">
        <v>2.8848826052549001</v>
      </c>
      <c r="H557" s="13">
        <v>7.7775660405491696E-3</v>
      </c>
      <c r="I557" s="13" t="s">
        <v>916</v>
      </c>
      <c r="J557" s="13" t="s">
        <v>1751</v>
      </c>
      <c r="K557" s="13" t="s">
        <v>1140</v>
      </c>
    </row>
    <row r="558" spans="1:11" x14ac:dyDescent="0.25">
      <c r="A558" s="12" t="s">
        <v>3866</v>
      </c>
      <c r="B558" s="13">
        <v>118347889</v>
      </c>
      <c r="C558" s="13">
        <v>572</v>
      </c>
      <c r="D558" s="13">
        <v>156.33333333333334</v>
      </c>
      <c r="E558" s="13">
        <v>10.294962</v>
      </c>
      <c r="F558" s="13">
        <v>2.5218876666666667</v>
      </c>
      <c r="G558" s="13">
        <v>1.4226207755810401</v>
      </c>
      <c r="H558" s="13">
        <v>7.7858237545063401E-3</v>
      </c>
      <c r="I558" s="13" t="s">
        <v>916</v>
      </c>
      <c r="J558" s="13" t="s">
        <v>1751</v>
      </c>
      <c r="K558" s="13" t="s">
        <v>4845</v>
      </c>
    </row>
    <row r="559" spans="1:11" x14ac:dyDescent="0.25">
      <c r="A559" s="12" t="s">
        <v>326</v>
      </c>
      <c r="B559" s="13">
        <v>109009967</v>
      </c>
      <c r="C559" s="13">
        <v>1919</v>
      </c>
      <c r="D559" s="13">
        <v>550.33333333333337</v>
      </c>
      <c r="E559" s="13">
        <v>10.006027666666666</v>
      </c>
      <c r="F559" s="13">
        <v>2.5923823333333336</v>
      </c>
      <c r="G559" s="13">
        <v>1.5407485016234399</v>
      </c>
      <c r="H559" s="13">
        <v>7.8022209817990903E-3</v>
      </c>
      <c r="I559" s="13" t="s">
        <v>916</v>
      </c>
      <c r="J559" s="13" t="s">
        <v>1751</v>
      </c>
      <c r="K559" s="13" t="s">
        <v>1211</v>
      </c>
    </row>
    <row r="560" spans="1:11" x14ac:dyDescent="0.25">
      <c r="A560" s="12" t="s">
        <v>3867</v>
      </c>
      <c r="B560" s="13">
        <v>109020138</v>
      </c>
      <c r="C560" s="13">
        <v>123.66666666666667</v>
      </c>
      <c r="D560" s="13">
        <v>0</v>
      </c>
      <c r="E560" s="13">
        <v>0.90442100000000003</v>
      </c>
      <c r="F560" s="13">
        <v>0</v>
      </c>
      <c r="G560" s="13">
        <v>8.8149626684068494</v>
      </c>
      <c r="H560" s="13">
        <v>7.8362804047087502E-3</v>
      </c>
      <c r="I560" s="13" t="s">
        <v>916</v>
      </c>
      <c r="J560" s="13" t="s">
        <v>1751</v>
      </c>
      <c r="K560" s="13" t="s">
        <v>4846</v>
      </c>
    </row>
    <row r="561" spans="1:11" x14ac:dyDescent="0.25">
      <c r="A561" s="12" t="s">
        <v>2266</v>
      </c>
      <c r="B561" s="13">
        <v>108997529</v>
      </c>
      <c r="C561" s="13">
        <v>3693</v>
      </c>
      <c r="D561" s="13">
        <v>345.66666666666669</v>
      </c>
      <c r="E561" s="13">
        <v>58.289316333333339</v>
      </c>
      <c r="F561" s="13">
        <v>5.0690893333333333</v>
      </c>
      <c r="G561" s="13">
        <v>2.8918755561511098</v>
      </c>
      <c r="H561" s="13">
        <v>7.8385714119032605E-3</v>
      </c>
      <c r="I561" s="13" t="s">
        <v>916</v>
      </c>
      <c r="J561" s="13" t="s">
        <v>1751</v>
      </c>
      <c r="K561" s="13" t="s">
        <v>3239</v>
      </c>
    </row>
    <row r="562" spans="1:11" x14ac:dyDescent="0.25">
      <c r="A562" s="12" t="s">
        <v>3868</v>
      </c>
      <c r="B562" s="13">
        <v>108991465</v>
      </c>
      <c r="C562" s="13">
        <v>565</v>
      </c>
      <c r="D562" s="13">
        <v>109.33333333333333</v>
      </c>
      <c r="E562" s="13">
        <v>0.78305199999999997</v>
      </c>
      <c r="F562" s="13">
        <v>0.13622999999999999</v>
      </c>
      <c r="G562" s="13">
        <v>1.84647894609946</v>
      </c>
      <c r="H562" s="13">
        <v>7.8553517213675993E-3</v>
      </c>
      <c r="I562" s="13" t="s">
        <v>916</v>
      </c>
      <c r="J562" s="13" t="s">
        <v>1751</v>
      </c>
      <c r="K562" s="13" t="s">
        <v>4847</v>
      </c>
    </row>
    <row r="563" spans="1:11" x14ac:dyDescent="0.25">
      <c r="A563" s="12" t="s">
        <v>331</v>
      </c>
      <c r="B563" s="13">
        <v>108985765</v>
      </c>
      <c r="C563" s="13">
        <v>150</v>
      </c>
      <c r="D563" s="13">
        <v>1.3333333333333333</v>
      </c>
      <c r="E563" s="13">
        <v>1.1247800000000001</v>
      </c>
      <c r="F563" s="13">
        <v>8.8733333333333338E-3</v>
      </c>
      <c r="G563" s="13">
        <v>6.2967958389783201</v>
      </c>
      <c r="H563" s="13">
        <v>7.8648729556281202E-3</v>
      </c>
      <c r="I563" s="13" t="s">
        <v>916</v>
      </c>
      <c r="J563" s="13" t="s">
        <v>1751</v>
      </c>
      <c r="K563" s="13" t="s">
        <v>1215</v>
      </c>
    </row>
    <row r="564" spans="1:11" x14ac:dyDescent="0.25">
      <c r="A564" s="12" t="s">
        <v>2186</v>
      </c>
      <c r="B564" s="13">
        <v>108986357</v>
      </c>
      <c r="C564" s="13">
        <v>131.66666666666666</v>
      </c>
      <c r="D564" s="13">
        <v>5.666666666666667</v>
      </c>
      <c r="E564" s="13">
        <v>1.0547013333333333</v>
      </c>
      <c r="F564" s="13">
        <v>3.6656666666666664E-2</v>
      </c>
      <c r="G564" s="13">
        <v>3.9926545183719901</v>
      </c>
      <c r="H564" s="13">
        <v>7.8669055706101099E-3</v>
      </c>
      <c r="I564" s="13" t="s">
        <v>916</v>
      </c>
      <c r="J564" s="13" t="s">
        <v>1751</v>
      </c>
      <c r="K564" s="13" t="s">
        <v>3171</v>
      </c>
    </row>
    <row r="565" spans="1:11" x14ac:dyDescent="0.25">
      <c r="A565" s="12" t="s">
        <v>3869</v>
      </c>
      <c r="B565" s="13">
        <v>109009576</v>
      </c>
      <c r="C565" s="13">
        <v>164.33333333333334</v>
      </c>
      <c r="D565" s="13">
        <v>1.3333333333333333</v>
      </c>
      <c r="E565" s="13">
        <v>1.2580483333333332</v>
      </c>
      <c r="F565" s="13">
        <v>7.9876666666666672E-3</v>
      </c>
      <c r="G565" s="13">
        <v>6.4124854068238903</v>
      </c>
      <c r="H565" s="13">
        <v>7.8743223980246198E-3</v>
      </c>
      <c r="I565" s="13" t="s">
        <v>916</v>
      </c>
      <c r="J565" s="13" t="s">
        <v>1751</v>
      </c>
      <c r="K565" s="13" t="s">
        <v>4848</v>
      </c>
    </row>
    <row r="566" spans="1:11" x14ac:dyDescent="0.25">
      <c r="A566" s="12" t="s">
        <v>367</v>
      </c>
      <c r="B566" s="13">
        <v>118344423</v>
      </c>
      <c r="C566" s="13">
        <v>14</v>
      </c>
      <c r="D566" s="13">
        <v>0</v>
      </c>
      <c r="E566" s="13">
        <v>1.6446383333333336</v>
      </c>
      <c r="F566" s="13">
        <v>0</v>
      </c>
      <c r="G566" s="13">
        <v>5.7650792896749801</v>
      </c>
      <c r="H566" s="13">
        <v>7.9368361534521096E-3</v>
      </c>
      <c r="I566" s="13" t="s">
        <v>916</v>
      </c>
      <c r="J566" s="13" t="s">
        <v>1751</v>
      </c>
      <c r="K566" s="13" t="s">
        <v>1248</v>
      </c>
    </row>
    <row r="567" spans="1:11" x14ac:dyDescent="0.25">
      <c r="A567" s="12" t="s">
        <v>2689</v>
      </c>
      <c r="B567" s="13">
        <v>108991916</v>
      </c>
      <c r="C567" s="13">
        <v>825.66666666666663</v>
      </c>
      <c r="D567" s="13">
        <v>89</v>
      </c>
      <c r="E567" s="13">
        <v>11.039220787878776</v>
      </c>
      <c r="F567" s="13">
        <v>1.0739681434343444</v>
      </c>
      <c r="G567" s="13">
        <v>2.6402761199237799</v>
      </c>
      <c r="H567" s="13">
        <v>7.9781340657985398E-3</v>
      </c>
      <c r="I567" s="13" t="s">
        <v>916</v>
      </c>
      <c r="J567" s="13" t="s">
        <v>1751</v>
      </c>
      <c r="K567" s="13" t="s">
        <v>3604</v>
      </c>
    </row>
    <row r="568" spans="1:11" x14ac:dyDescent="0.25">
      <c r="A568" s="12" t="s">
        <v>2590</v>
      </c>
      <c r="B568" s="13">
        <v>108990932</v>
      </c>
      <c r="C568" s="13">
        <v>352.66666666666669</v>
      </c>
      <c r="D568" s="13">
        <v>0</v>
      </c>
      <c r="E568" s="13">
        <v>5.2906776666666664</v>
      </c>
      <c r="F568" s="13">
        <v>0</v>
      </c>
      <c r="G568" s="13">
        <v>10.3628423170925</v>
      </c>
      <c r="H568" s="13">
        <v>7.9946503664875893E-3</v>
      </c>
      <c r="I568" s="13" t="s">
        <v>916</v>
      </c>
      <c r="J568" s="13" t="s">
        <v>1751</v>
      </c>
      <c r="K568" s="13" t="s">
        <v>3519</v>
      </c>
    </row>
    <row r="569" spans="1:11" x14ac:dyDescent="0.25">
      <c r="A569" s="12" t="s">
        <v>3870</v>
      </c>
      <c r="B569" s="13">
        <v>108984964</v>
      </c>
      <c r="C569" s="13">
        <v>972</v>
      </c>
      <c r="D569" s="13">
        <v>358</v>
      </c>
      <c r="E569" s="13">
        <v>6.8435689999999996</v>
      </c>
      <c r="F569" s="13">
        <v>2.2752556666666668</v>
      </c>
      <c r="G569" s="13">
        <v>1.0326589036382701</v>
      </c>
      <c r="H569" s="13">
        <v>8.0071710705885597E-3</v>
      </c>
      <c r="I569" s="13" t="s">
        <v>916</v>
      </c>
      <c r="J569" s="13" t="s">
        <v>1751</v>
      </c>
      <c r="K569" s="13" t="s">
        <v>4849</v>
      </c>
    </row>
    <row r="570" spans="1:11" x14ac:dyDescent="0.25">
      <c r="A570" s="12" t="s">
        <v>2661</v>
      </c>
      <c r="B570" s="13">
        <v>109017805</v>
      </c>
      <c r="C570" s="13">
        <v>2706.3333333333335</v>
      </c>
      <c r="D570" s="13">
        <v>612.33333333333337</v>
      </c>
      <c r="E570" s="13">
        <v>21.456962000000004</v>
      </c>
      <c r="F570" s="13">
        <v>4.434168333333333</v>
      </c>
      <c r="G570" s="13">
        <v>1.6827046845342599</v>
      </c>
      <c r="H570" s="13">
        <v>8.0284457296742901E-3</v>
      </c>
      <c r="I570" s="13" t="s">
        <v>916</v>
      </c>
      <c r="J570" s="13" t="s">
        <v>1751</v>
      </c>
      <c r="K570" s="13" t="s">
        <v>3579</v>
      </c>
    </row>
    <row r="571" spans="1:11" x14ac:dyDescent="0.25">
      <c r="A571" s="12" t="s">
        <v>2681</v>
      </c>
      <c r="B571" s="13">
        <v>109004777</v>
      </c>
      <c r="C571" s="13">
        <v>452</v>
      </c>
      <c r="D571" s="13">
        <v>137.66666666666666</v>
      </c>
      <c r="E571" s="13">
        <v>4.6525946666666664</v>
      </c>
      <c r="F571" s="13">
        <v>1.2643703333333336</v>
      </c>
      <c r="G571" s="13">
        <v>1.2954749503437699</v>
      </c>
      <c r="H571" s="13">
        <v>8.0827444408642004E-3</v>
      </c>
      <c r="I571" s="13" t="s">
        <v>916</v>
      </c>
      <c r="J571" s="13" t="s">
        <v>1751</v>
      </c>
      <c r="K571" s="13" t="s">
        <v>1201</v>
      </c>
    </row>
    <row r="572" spans="1:11" x14ac:dyDescent="0.25">
      <c r="A572" s="12" t="s">
        <v>2346</v>
      </c>
      <c r="B572" s="13">
        <v>108986766</v>
      </c>
      <c r="C572" s="13">
        <v>1382</v>
      </c>
      <c r="D572" s="13">
        <v>173.33333333333334</v>
      </c>
      <c r="E572" s="13">
        <v>11.725369333333333</v>
      </c>
      <c r="F572" s="13">
        <v>1.3308026666666668</v>
      </c>
      <c r="G572" s="13">
        <v>2.44251579109913</v>
      </c>
      <c r="H572" s="13">
        <v>8.0868643553780404E-3</v>
      </c>
      <c r="I572" s="13" t="s">
        <v>916</v>
      </c>
      <c r="J572" s="13" t="s">
        <v>1751</v>
      </c>
      <c r="K572" s="13" t="s">
        <v>3308</v>
      </c>
    </row>
    <row r="573" spans="1:11" x14ac:dyDescent="0.25">
      <c r="A573" s="12" t="s">
        <v>3871</v>
      </c>
      <c r="B573" s="13">
        <v>109006366</v>
      </c>
      <c r="C573" s="13">
        <v>1093.6666666666667</v>
      </c>
      <c r="D573" s="13">
        <v>373.33333333333331</v>
      </c>
      <c r="E573" s="13">
        <v>3.7846150000000001</v>
      </c>
      <c r="F573" s="13">
        <v>1.1711313333333333</v>
      </c>
      <c r="G573" s="13">
        <v>1.1560165201717501</v>
      </c>
      <c r="H573" s="13">
        <v>8.1000403842662501E-3</v>
      </c>
      <c r="I573" s="13" t="s">
        <v>916</v>
      </c>
      <c r="J573" s="13" t="s">
        <v>1751</v>
      </c>
      <c r="K573" s="13" t="s">
        <v>4850</v>
      </c>
    </row>
    <row r="574" spans="1:11" x14ac:dyDescent="0.25">
      <c r="A574" s="12" t="s">
        <v>3872</v>
      </c>
      <c r="B574" s="13">
        <v>108994516</v>
      </c>
      <c r="C574" s="13">
        <v>57</v>
      </c>
      <c r="D574" s="13">
        <v>0</v>
      </c>
      <c r="E574" s="13">
        <v>0.18931227097649961</v>
      </c>
      <c r="F574" s="13">
        <v>0</v>
      </c>
      <c r="G574" s="13">
        <v>7.7029599299784701</v>
      </c>
      <c r="H574" s="13">
        <v>8.1716238499672002E-3</v>
      </c>
      <c r="I574" s="13" t="s">
        <v>916</v>
      </c>
      <c r="J574" s="13" t="s">
        <v>1751</v>
      </c>
      <c r="K574" s="13" t="s">
        <v>989</v>
      </c>
    </row>
    <row r="575" spans="1:11" x14ac:dyDescent="0.25">
      <c r="A575" s="12" t="s">
        <v>3873</v>
      </c>
      <c r="B575" s="13">
        <v>108994548</v>
      </c>
      <c r="C575" s="13">
        <v>1097</v>
      </c>
      <c r="D575" s="13">
        <v>346.33333333333331</v>
      </c>
      <c r="E575" s="13">
        <v>5.4194691212009367</v>
      </c>
      <c r="F575" s="13">
        <v>1.5489964341085274</v>
      </c>
      <c r="G575" s="13">
        <v>1.27538092210675</v>
      </c>
      <c r="H575" s="13">
        <v>8.2484941275626795E-3</v>
      </c>
      <c r="I575" s="13" t="s">
        <v>916</v>
      </c>
      <c r="J575" s="13" t="s">
        <v>1751</v>
      </c>
      <c r="K575" s="13" t="s">
        <v>4851</v>
      </c>
    </row>
    <row r="576" spans="1:11" x14ac:dyDescent="0.25">
      <c r="A576" s="12" t="s">
        <v>3874</v>
      </c>
      <c r="B576" s="13">
        <v>109007418</v>
      </c>
      <c r="C576" s="13">
        <v>2159.3333333333335</v>
      </c>
      <c r="D576" s="13">
        <v>481</v>
      </c>
      <c r="E576" s="13">
        <v>8.8029589999999995</v>
      </c>
      <c r="F576" s="13">
        <v>1.7723156666666666</v>
      </c>
      <c r="G576" s="13">
        <v>1.6792601350579299</v>
      </c>
      <c r="H576" s="13">
        <v>8.3649806933625802E-3</v>
      </c>
      <c r="I576" s="13" t="s">
        <v>916</v>
      </c>
      <c r="J576" s="13" t="s">
        <v>1751</v>
      </c>
      <c r="K576" s="13" t="s">
        <v>919</v>
      </c>
    </row>
    <row r="577" spans="1:11" x14ac:dyDescent="0.25">
      <c r="A577" s="12" t="s">
        <v>3875</v>
      </c>
      <c r="B577" s="13">
        <v>109009600</v>
      </c>
      <c r="C577" s="13">
        <v>1862.6666666666667</v>
      </c>
      <c r="D577" s="13">
        <v>663</v>
      </c>
      <c r="E577" s="13">
        <v>10.399223000000001</v>
      </c>
      <c r="F577" s="13">
        <v>3.3677843333333333</v>
      </c>
      <c r="G577" s="13">
        <v>1.08940255155012</v>
      </c>
      <c r="H577" s="13">
        <v>8.3827417538039507E-3</v>
      </c>
      <c r="I577" s="13" t="s">
        <v>916</v>
      </c>
      <c r="J577" s="13" t="s">
        <v>1751</v>
      </c>
      <c r="K577" s="13" t="s">
        <v>4852</v>
      </c>
    </row>
    <row r="578" spans="1:11" x14ac:dyDescent="0.25">
      <c r="A578" s="12" t="s">
        <v>3876</v>
      </c>
      <c r="B578" s="13">
        <v>108995773</v>
      </c>
      <c r="C578" s="13">
        <v>1233</v>
      </c>
      <c r="D578" s="13">
        <v>447.33333333333331</v>
      </c>
      <c r="E578" s="13">
        <v>5.4579693333333337</v>
      </c>
      <c r="F578" s="13">
        <v>1.7716116666666668</v>
      </c>
      <c r="G578" s="13">
        <v>1.0548425699883699</v>
      </c>
      <c r="H578" s="13">
        <v>8.4056508460460706E-3</v>
      </c>
      <c r="I578" s="13" t="s">
        <v>916</v>
      </c>
      <c r="J578" s="13" t="s">
        <v>1751</v>
      </c>
      <c r="K578" s="13" t="s">
        <v>4853</v>
      </c>
    </row>
    <row r="579" spans="1:11" x14ac:dyDescent="0.25">
      <c r="A579" s="12" t="s">
        <v>2392</v>
      </c>
      <c r="B579" s="13">
        <v>108984907</v>
      </c>
      <c r="C579" s="13">
        <v>57.333333333333336</v>
      </c>
      <c r="D579" s="13">
        <v>0</v>
      </c>
      <c r="E579" s="13">
        <v>0.51759933333333341</v>
      </c>
      <c r="F579" s="13">
        <v>0</v>
      </c>
      <c r="G579" s="13">
        <v>7.7294373204176701</v>
      </c>
      <c r="H579" s="13">
        <v>8.4293464949634894E-3</v>
      </c>
      <c r="I579" s="13" t="s">
        <v>916</v>
      </c>
      <c r="J579" s="13" t="s">
        <v>1751</v>
      </c>
      <c r="K579" s="13" t="s">
        <v>3343</v>
      </c>
    </row>
    <row r="580" spans="1:11" x14ac:dyDescent="0.25">
      <c r="A580" s="12" t="s">
        <v>3877</v>
      </c>
      <c r="B580" s="13">
        <v>108992143</v>
      </c>
      <c r="C580" s="13">
        <v>5376.666666666667</v>
      </c>
      <c r="D580" s="13">
        <v>2059.6666666666665</v>
      </c>
      <c r="E580" s="13">
        <v>25.332270900233102</v>
      </c>
      <c r="F580" s="13">
        <v>8.7196185967366038</v>
      </c>
      <c r="G580" s="13">
        <v>1.0195949784877201</v>
      </c>
      <c r="H580" s="13">
        <v>8.4592543016663493E-3</v>
      </c>
      <c r="I580" s="13" t="s">
        <v>916</v>
      </c>
      <c r="J580" s="13" t="s">
        <v>1751</v>
      </c>
      <c r="K580" s="13" t="s">
        <v>4854</v>
      </c>
    </row>
    <row r="581" spans="1:11" x14ac:dyDescent="0.25">
      <c r="A581" s="12" t="s">
        <v>2621</v>
      </c>
      <c r="B581" s="13">
        <v>108983479</v>
      </c>
      <c r="C581" s="13">
        <v>418.66666666666669</v>
      </c>
      <c r="D581" s="13">
        <v>18.666666666666668</v>
      </c>
      <c r="E581" s="13">
        <v>1.9780376666666666</v>
      </c>
      <c r="F581" s="13">
        <v>7.7608999999999997E-2</v>
      </c>
      <c r="G581" s="13">
        <v>4.0668673331034002</v>
      </c>
      <c r="H581" s="13">
        <v>8.4923082352415004E-3</v>
      </c>
      <c r="I581" s="13" t="s">
        <v>916</v>
      </c>
      <c r="J581" s="13" t="s">
        <v>1751</v>
      </c>
      <c r="K581" s="13" t="s">
        <v>3542</v>
      </c>
    </row>
    <row r="582" spans="1:11" x14ac:dyDescent="0.25">
      <c r="A582" s="12" t="s">
        <v>137</v>
      </c>
      <c r="B582" s="13">
        <v>109008156</v>
      </c>
      <c r="C582" s="13">
        <v>165</v>
      </c>
      <c r="D582" s="13">
        <v>0</v>
      </c>
      <c r="E582" s="13">
        <v>2.4452295003501399</v>
      </c>
      <c r="F582" s="13">
        <v>0</v>
      </c>
      <c r="G582" s="13">
        <v>9.8601262628777206</v>
      </c>
      <c r="H582" s="13">
        <v>8.5252907498165591E-3</v>
      </c>
      <c r="I582" s="13" t="s">
        <v>916</v>
      </c>
      <c r="J582" s="13" t="s">
        <v>1751</v>
      </c>
      <c r="K582" s="13" t="s">
        <v>1032</v>
      </c>
    </row>
    <row r="583" spans="1:11" x14ac:dyDescent="0.25">
      <c r="A583" s="12" t="s">
        <v>3878</v>
      </c>
      <c r="B583" s="13">
        <v>109006827</v>
      </c>
      <c r="C583" s="13">
        <v>91</v>
      </c>
      <c r="D583" s="13">
        <v>2</v>
      </c>
      <c r="E583" s="13">
        <v>0.42735933333333326</v>
      </c>
      <c r="F583" s="13">
        <v>7.816E-3</v>
      </c>
      <c r="G583" s="13">
        <v>5.03889908358033</v>
      </c>
      <c r="H583" s="13">
        <v>8.5480608006170498E-3</v>
      </c>
      <c r="I583" s="13" t="s">
        <v>916</v>
      </c>
      <c r="J583" s="13" t="s">
        <v>1751</v>
      </c>
      <c r="K583" s="13" t="s">
        <v>3348</v>
      </c>
    </row>
    <row r="584" spans="1:11" x14ac:dyDescent="0.25">
      <c r="A584" s="12" t="s">
        <v>3879</v>
      </c>
      <c r="B584" s="13">
        <v>108991346</v>
      </c>
      <c r="C584" s="13">
        <v>1927.6666666666667</v>
      </c>
      <c r="D584" s="13">
        <v>690</v>
      </c>
      <c r="E584" s="13">
        <v>9.2087325387445063</v>
      </c>
      <c r="F584" s="13">
        <v>2.9726494403702399</v>
      </c>
      <c r="G584" s="13">
        <v>1.0988302945334001</v>
      </c>
      <c r="H584" s="13">
        <v>8.5633116139570298E-3</v>
      </c>
      <c r="I584" s="13" t="s">
        <v>916</v>
      </c>
      <c r="J584" s="13" t="s">
        <v>1751</v>
      </c>
      <c r="K584" s="13" t="s">
        <v>4855</v>
      </c>
    </row>
    <row r="585" spans="1:11" x14ac:dyDescent="0.25">
      <c r="A585" s="12" t="s">
        <v>277</v>
      </c>
      <c r="B585" s="13">
        <v>108983029</v>
      </c>
      <c r="C585" s="13">
        <v>52.333333333333336</v>
      </c>
      <c r="D585" s="13">
        <v>0</v>
      </c>
      <c r="E585" s="13">
        <v>0.37547299999999995</v>
      </c>
      <c r="F585" s="13">
        <v>0</v>
      </c>
      <c r="G585" s="13">
        <v>7.5792037924389701</v>
      </c>
      <c r="H585" s="13">
        <v>8.5771181277393607E-3</v>
      </c>
      <c r="I585" s="13" t="s">
        <v>916</v>
      </c>
      <c r="J585" s="13" t="s">
        <v>1751</v>
      </c>
      <c r="K585" s="13" t="s">
        <v>1165</v>
      </c>
    </row>
    <row r="586" spans="1:11" x14ac:dyDescent="0.25">
      <c r="A586" s="12" t="s">
        <v>2399</v>
      </c>
      <c r="B586" s="13">
        <v>109006828</v>
      </c>
      <c r="C586" s="13">
        <v>49.666666666666664</v>
      </c>
      <c r="D586" s="13">
        <v>0</v>
      </c>
      <c r="E586" s="13">
        <v>0.224774</v>
      </c>
      <c r="F586" s="13">
        <v>0</v>
      </c>
      <c r="G586" s="13">
        <v>7.5685405184848102</v>
      </c>
      <c r="H586" s="13">
        <v>8.6273303929056203E-3</v>
      </c>
      <c r="I586" s="13" t="s">
        <v>916</v>
      </c>
      <c r="J586" s="13" t="s">
        <v>1751</v>
      </c>
      <c r="K586" s="13" t="s">
        <v>3348</v>
      </c>
    </row>
    <row r="587" spans="1:11" x14ac:dyDescent="0.25">
      <c r="A587" s="12" t="s">
        <v>2634</v>
      </c>
      <c r="B587" s="13">
        <v>108998191</v>
      </c>
      <c r="C587" s="13">
        <v>290.33333333333331</v>
      </c>
      <c r="D587" s="13">
        <v>38.666666666666664</v>
      </c>
      <c r="E587" s="13">
        <v>1.9004576666666668</v>
      </c>
      <c r="F587" s="13">
        <v>0.22766</v>
      </c>
      <c r="G587" s="13">
        <v>2.3749767657643801</v>
      </c>
      <c r="H587" s="13">
        <v>8.6485059919406103E-3</v>
      </c>
      <c r="I587" s="13" t="s">
        <v>916</v>
      </c>
      <c r="J587" s="13" t="s">
        <v>1751</v>
      </c>
      <c r="K587" s="13" t="s">
        <v>3554</v>
      </c>
    </row>
    <row r="588" spans="1:11" x14ac:dyDescent="0.25">
      <c r="A588" s="12" t="s">
        <v>223</v>
      </c>
      <c r="B588" s="13">
        <v>109004112</v>
      </c>
      <c r="C588" s="13">
        <v>213.66666666666666</v>
      </c>
      <c r="D588" s="13">
        <v>20</v>
      </c>
      <c r="E588" s="13">
        <v>1.642261666666667</v>
      </c>
      <c r="F588" s="13">
        <v>0.13939799999999999</v>
      </c>
      <c r="G588" s="13">
        <v>3.0413190324452199</v>
      </c>
      <c r="H588" s="13">
        <v>8.6501283413342803E-3</v>
      </c>
      <c r="I588" s="13" t="s">
        <v>916</v>
      </c>
      <c r="J588" s="13" t="s">
        <v>1751</v>
      </c>
      <c r="K588" s="13" t="s">
        <v>1115</v>
      </c>
    </row>
    <row r="589" spans="1:11" x14ac:dyDescent="0.25">
      <c r="A589" s="12" t="s">
        <v>2311</v>
      </c>
      <c r="B589" s="13">
        <v>109009837</v>
      </c>
      <c r="C589" s="13">
        <v>162</v>
      </c>
      <c r="D589" s="13">
        <v>4</v>
      </c>
      <c r="E589" s="13">
        <v>1.6984323333333335</v>
      </c>
      <c r="F589" s="13">
        <v>3.6534000000000004E-2</v>
      </c>
      <c r="G589" s="13">
        <v>4.7699419548824</v>
      </c>
      <c r="H589" s="13">
        <v>8.6746501652322297E-3</v>
      </c>
      <c r="I589" s="13" t="s">
        <v>916</v>
      </c>
      <c r="J589" s="13" t="s">
        <v>1751</v>
      </c>
      <c r="K589" s="13" t="s">
        <v>3279</v>
      </c>
    </row>
    <row r="590" spans="1:11" x14ac:dyDescent="0.25">
      <c r="A590" s="12" t="s">
        <v>77</v>
      </c>
      <c r="B590" s="13">
        <v>118348984</v>
      </c>
      <c r="C590" s="13">
        <v>111.66666666666667</v>
      </c>
      <c r="D590" s="13">
        <v>38.666666666666664</v>
      </c>
      <c r="E590" s="13">
        <v>1.7680488973746999</v>
      </c>
      <c r="F590" s="13">
        <v>0.55510500397772466</v>
      </c>
      <c r="G590" s="13">
        <v>1.15960385315877</v>
      </c>
      <c r="H590" s="13">
        <v>8.7190533076224493E-3</v>
      </c>
      <c r="I590" s="13" t="s">
        <v>916</v>
      </c>
      <c r="J590" s="13" t="s">
        <v>1751</v>
      </c>
      <c r="K590" s="13" t="s">
        <v>980</v>
      </c>
    </row>
    <row r="591" spans="1:11" x14ac:dyDescent="0.25">
      <c r="A591" s="12" t="s">
        <v>2569</v>
      </c>
      <c r="B591" s="13">
        <v>109011248</v>
      </c>
      <c r="C591" s="13">
        <v>27981.333333333332</v>
      </c>
      <c r="D591" s="13">
        <v>3090</v>
      </c>
      <c r="E591" s="13">
        <v>209.3694513542365</v>
      </c>
      <c r="F591" s="13">
        <v>20.843522739828302</v>
      </c>
      <c r="G591" s="13">
        <v>2.6077018963438401</v>
      </c>
      <c r="H591" s="13">
        <v>8.7481343946162905E-3</v>
      </c>
      <c r="I591" s="13" t="s">
        <v>916</v>
      </c>
      <c r="J591" s="13" t="s">
        <v>1751</v>
      </c>
      <c r="K591" s="13" t="s">
        <v>3501</v>
      </c>
    </row>
    <row r="592" spans="1:11" x14ac:dyDescent="0.25">
      <c r="A592" s="12" t="s">
        <v>3880</v>
      </c>
      <c r="B592" s="13">
        <v>109007380</v>
      </c>
      <c r="C592" s="13">
        <v>1122</v>
      </c>
      <c r="D592" s="13">
        <v>411.66666666666669</v>
      </c>
      <c r="E592" s="13">
        <v>5.17518548691341</v>
      </c>
      <c r="F592" s="13">
        <v>1.7203503777239699</v>
      </c>
      <c r="G592" s="13">
        <v>1.0268994438018999</v>
      </c>
      <c r="H592" s="13">
        <v>8.7612846194141496E-3</v>
      </c>
      <c r="I592" s="13" t="s">
        <v>916</v>
      </c>
      <c r="J592" s="13" t="s">
        <v>1751</v>
      </c>
      <c r="K592" s="13" t="s">
        <v>4856</v>
      </c>
    </row>
    <row r="593" spans="1:11" x14ac:dyDescent="0.25">
      <c r="A593" s="12" t="s">
        <v>2225</v>
      </c>
      <c r="B593" s="13">
        <v>109009223</v>
      </c>
      <c r="C593" s="13">
        <v>2926</v>
      </c>
      <c r="D593" s="13">
        <v>454</v>
      </c>
      <c r="E593" s="13">
        <v>18.309692666666667</v>
      </c>
      <c r="F593" s="13">
        <v>2.6220273333333335</v>
      </c>
      <c r="G593" s="13">
        <v>2.1644464386196902</v>
      </c>
      <c r="H593" s="13">
        <v>8.7847472120904501E-3</v>
      </c>
      <c r="I593" s="13" t="s">
        <v>916</v>
      </c>
      <c r="J593" s="13" t="s">
        <v>1751</v>
      </c>
      <c r="K593" s="13" t="s">
        <v>3207</v>
      </c>
    </row>
    <row r="594" spans="1:11" x14ac:dyDescent="0.25">
      <c r="A594" s="12" t="s">
        <v>2564</v>
      </c>
      <c r="B594" s="13">
        <v>109002014</v>
      </c>
      <c r="C594" s="13">
        <v>9570</v>
      </c>
      <c r="D594" s="13">
        <v>1501</v>
      </c>
      <c r="E594" s="13">
        <v>67.358900501692503</v>
      </c>
      <c r="F594" s="13">
        <v>9.6489529445929367</v>
      </c>
      <c r="G594" s="13">
        <v>2.12766893313673</v>
      </c>
      <c r="H594" s="13">
        <v>8.8004745032925907E-3</v>
      </c>
      <c r="I594" s="13" t="s">
        <v>916</v>
      </c>
      <c r="J594" s="13" t="s">
        <v>1751</v>
      </c>
      <c r="K594" s="13" t="s">
        <v>3496</v>
      </c>
    </row>
    <row r="595" spans="1:11" x14ac:dyDescent="0.25">
      <c r="A595" s="12" t="s">
        <v>288</v>
      </c>
      <c r="B595" s="13">
        <v>108980802</v>
      </c>
      <c r="C595" s="13">
        <v>1043</v>
      </c>
      <c r="D595" s="13">
        <v>261.66666666666669</v>
      </c>
      <c r="E595" s="13">
        <v>16.811274999999998</v>
      </c>
      <c r="F595" s="13">
        <v>3.8093623333333331</v>
      </c>
      <c r="G595" s="13">
        <v>1.58320464145838</v>
      </c>
      <c r="H595" s="13">
        <v>8.8008658966992406E-3</v>
      </c>
      <c r="I595" s="13" t="s">
        <v>916</v>
      </c>
      <c r="J595" s="13" t="s">
        <v>1751</v>
      </c>
      <c r="K595" s="13" t="s">
        <v>1176</v>
      </c>
    </row>
    <row r="596" spans="1:11" x14ac:dyDescent="0.25">
      <c r="A596" s="12" t="s">
        <v>3881</v>
      </c>
      <c r="B596" s="13">
        <v>108994617</v>
      </c>
      <c r="C596" s="13">
        <v>185.33333333333334</v>
      </c>
      <c r="D596" s="13">
        <v>42.666666666666664</v>
      </c>
      <c r="E596" s="13">
        <v>0.407794856316192</v>
      </c>
      <c r="F596" s="13">
        <v>8.4086384976525722E-2</v>
      </c>
      <c r="G596" s="13">
        <v>1.8525299535439601</v>
      </c>
      <c r="H596" s="13">
        <v>8.8170785520295895E-3</v>
      </c>
      <c r="I596" s="13" t="s">
        <v>916</v>
      </c>
      <c r="J596" s="13" t="s">
        <v>1751</v>
      </c>
      <c r="K596" s="13" t="s">
        <v>4857</v>
      </c>
    </row>
    <row r="597" spans="1:11" x14ac:dyDescent="0.25">
      <c r="A597" s="12" t="s">
        <v>2220</v>
      </c>
      <c r="B597" s="13">
        <v>109016706</v>
      </c>
      <c r="C597" s="13">
        <v>322.66666666666669</v>
      </c>
      <c r="D597" s="13">
        <v>14.333333333333334</v>
      </c>
      <c r="E597" s="13">
        <v>4.1812108257956462</v>
      </c>
      <c r="F597" s="13">
        <v>0.16611356783919598</v>
      </c>
      <c r="G597" s="13">
        <v>4.01820594232061</v>
      </c>
      <c r="H597" s="13">
        <v>8.8220691267540501E-3</v>
      </c>
      <c r="I597" s="13" t="s">
        <v>916</v>
      </c>
      <c r="J597" s="13" t="s">
        <v>1751</v>
      </c>
      <c r="K597" s="13" t="s">
        <v>3204</v>
      </c>
    </row>
    <row r="598" spans="1:11" x14ac:dyDescent="0.25">
      <c r="A598" s="12" t="s">
        <v>3882</v>
      </c>
      <c r="B598" s="13">
        <v>108998862</v>
      </c>
      <c r="C598" s="13">
        <v>2737</v>
      </c>
      <c r="D598" s="13">
        <v>792.66666666666663</v>
      </c>
      <c r="E598" s="13">
        <v>13.217675</v>
      </c>
      <c r="F598" s="13">
        <v>3.4764546666666667</v>
      </c>
      <c r="G598" s="13">
        <v>1.3416143415336099</v>
      </c>
      <c r="H598" s="13">
        <v>8.9887954567123892E-3</v>
      </c>
      <c r="I598" s="13" t="s">
        <v>916</v>
      </c>
      <c r="J598" s="13" t="s">
        <v>1751</v>
      </c>
      <c r="K598" s="13" t="s">
        <v>4858</v>
      </c>
    </row>
    <row r="599" spans="1:11" x14ac:dyDescent="0.25">
      <c r="A599" s="12" t="s">
        <v>2409</v>
      </c>
      <c r="B599" s="13">
        <v>108989597</v>
      </c>
      <c r="C599" s="13">
        <v>43.333333333333336</v>
      </c>
      <c r="D599" s="13">
        <v>0</v>
      </c>
      <c r="E599" s="13">
        <v>0.48661633333333337</v>
      </c>
      <c r="F599" s="13">
        <v>0</v>
      </c>
      <c r="G599" s="13">
        <v>7.48181252542516</v>
      </c>
      <c r="H599" s="13">
        <v>9.0264000437809497E-3</v>
      </c>
      <c r="I599" s="13" t="s">
        <v>916</v>
      </c>
      <c r="J599" s="13" t="s">
        <v>1751</v>
      </c>
      <c r="K599" s="13" t="s">
        <v>3357</v>
      </c>
    </row>
    <row r="600" spans="1:11" x14ac:dyDescent="0.25">
      <c r="A600" s="12" t="s">
        <v>3883</v>
      </c>
      <c r="B600" s="13">
        <v>109013695</v>
      </c>
      <c r="C600" s="13">
        <v>805</v>
      </c>
      <c r="D600" s="13">
        <v>275.66666666666669</v>
      </c>
      <c r="E600" s="13">
        <v>3.0094443333333332</v>
      </c>
      <c r="F600" s="13">
        <v>0.9385283333333333</v>
      </c>
      <c r="G600" s="13">
        <v>1.1675240339939901</v>
      </c>
      <c r="H600" s="13">
        <v>9.1209450343077998E-3</v>
      </c>
      <c r="I600" s="13" t="s">
        <v>916</v>
      </c>
      <c r="J600" s="13" t="s">
        <v>1751</v>
      </c>
      <c r="K600" s="13" t="s">
        <v>4859</v>
      </c>
    </row>
    <row r="601" spans="1:11" x14ac:dyDescent="0.25">
      <c r="A601" s="12" t="s">
        <v>3884</v>
      </c>
      <c r="B601" s="13">
        <v>108983039</v>
      </c>
      <c r="C601" s="13">
        <v>293</v>
      </c>
      <c r="D601" s="13">
        <v>39.333333333333336</v>
      </c>
      <c r="E601" s="13">
        <v>0.54300517732585318</v>
      </c>
      <c r="F601" s="13">
        <v>6.5510594576905126E-2</v>
      </c>
      <c r="G601" s="13">
        <v>2.35660960476896</v>
      </c>
      <c r="H601" s="13">
        <v>9.1297205509868994E-3</v>
      </c>
      <c r="I601" s="13" t="s">
        <v>916</v>
      </c>
      <c r="J601" s="13" t="s">
        <v>1751</v>
      </c>
      <c r="K601" s="13" t="s">
        <v>4860</v>
      </c>
    </row>
    <row r="602" spans="1:11" x14ac:dyDescent="0.25">
      <c r="A602" s="12" t="s">
        <v>2433</v>
      </c>
      <c r="B602" s="13">
        <v>108990111</v>
      </c>
      <c r="C602" s="13">
        <v>449.66666666666669</v>
      </c>
      <c r="D602" s="13">
        <v>31.333333333333332</v>
      </c>
      <c r="E602" s="13">
        <v>4.140645666666666</v>
      </c>
      <c r="F602" s="13">
        <v>0.26902366666666672</v>
      </c>
      <c r="G602" s="13">
        <v>3.3617154940860199</v>
      </c>
      <c r="H602" s="13">
        <v>9.1628717559390296E-3</v>
      </c>
      <c r="I602" s="13" t="s">
        <v>916</v>
      </c>
      <c r="J602" s="13" t="s">
        <v>1751</v>
      </c>
      <c r="K602" s="13" t="s">
        <v>3378</v>
      </c>
    </row>
    <row r="603" spans="1:11" x14ac:dyDescent="0.25">
      <c r="A603" s="12" t="s">
        <v>3885</v>
      </c>
      <c r="B603" s="13">
        <v>109022156</v>
      </c>
      <c r="C603" s="13">
        <v>1448.6666666666667</v>
      </c>
      <c r="D603" s="13">
        <v>450.33333333333331</v>
      </c>
      <c r="E603" s="13">
        <v>3.9947207230716266</v>
      </c>
      <c r="F603" s="13">
        <v>1.1166947270661136</v>
      </c>
      <c r="G603" s="13">
        <v>1.2347228196581399</v>
      </c>
      <c r="H603" s="13">
        <v>9.1847289844492908E-3</v>
      </c>
      <c r="I603" s="13" t="s">
        <v>916</v>
      </c>
      <c r="J603" s="13" t="s">
        <v>1751</v>
      </c>
      <c r="K603" s="13" t="s">
        <v>4861</v>
      </c>
    </row>
    <row r="604" spans="1:11" x14ac:dyDescent="0.25">
      <c r="A604" s="12" t="s">
        <v>3886</v>
      </c>
      <c r="B604" s="13">
        <v>108996386</v>
      </c>
      <c r="C604" s="13">
        <v>290.66666666666669</v>
      </c>
      <c r="D604" s="13">
        <v>69</v>
      </c>
      <c r="E604" s="13">
        <v>1.1820384109282973</v>
      </c>
      <c r="F604" s="13">
        <v>0.25251707282145036</v>
      </c>
      <c r="G604" s="13">
        <v>1.6655633184124099</v>
      </c>
      <c r="H604" s="13">
        <v>9.1873049144182602E-3</v>
      </c>
      <c r="I604" s="13" t="s">
        <v>916</v>
      </c>
      <c r="J604" s="13" t="s">
        <v>1751</v>
      </c>
      <c r="K604" s="13" t="s">
        <v>4862</v>
      </c>
    </row>
    <row r="605" spans="1:11" x14ac:dyDescent="0.25">
      <c r="A605" s="12" t="s">
        <v>3887</v>
      </c>
      <c r="B605" s="13">
        <v>108983469</v>
      </c>
      <c r="C605" s="13">
        <v>48.333333333333336</v>
      </c>
      <c r="D605" s="13">
        <v>5.666666666666667</v>
      </c>
      <c r="E605" s="13">
        <v>0.21581727108983126</v>
      </c>
      <c r="F605" s="13">
        <v>2.2663937984496101E-2</v>
      </c>
      <c r="G605" s="13">
        <v>2.62317300681211</v>
      </c>
      <c r="H605" s="13">
        <v>9.2744390842203206E-3</v>
      </c>
      <c r="I605" s="13" t="s">
        <v>916</v>
      </c>
      <c r="J605" s="13" t="s">
        <v>1751</v>
      </c>
      <c r="K605" s="13" t="s">
        <v>4863</v>
      </c>
    </row>
    <row r="606" spans="1:11" x14ac:dyDescent="0.25">
      <c r="A606" s="12" t="s">
        <v>3888</v>
      </c>
      <c r="B606" s="13">
        <v>109013794</v>
      </c>
      <c r="C606" s="13">
        <v>743.33333333333337</v>
      </c>
      <c r="D606" s="13">
        <v>154.33333333333334</v>
      </c>
      <c r="E606" s="13">
        <v>6.0972016666666669</v>
      </c>
      <c r="F606" s="13">
        <v>1.141672</v>
      </c>
      <c r="G606" s="13">
        <v>1.76851074618471</v>
      </c>
      <c r="H606" s="13">
        <v>9.3245467929279902E-3</v>
      </c>
      <c r="I606" s="13" t="s">
        <v>916</v>
      </c>
      <c r="J606" s="13" t="s">
        <v>1751</v>
      </c>
      <c r="K606" s="13" t="s">
        <v>4864</v>
      </c>
    </row>
    <row r="607" spans="1:11" x14ac:dyDescent="0.25">
      <c r="A607" s="12" t="s">
        <v>3889</v>
      </c>
      <c r="B607" s="13">
        <v>108999687</v>
      </c>
      <c r="C607" s="13">
        <v>267</v>
      </c>
      <c r="D607" s="13">
        <v>7.666666666666667</v>
      </c>
      <c r="E607" s="13">
        <v>1.4803455414410644</v>
      </c>
      <c r="F607" s="13">
        <v>3.8087679716784666E-2</v>
      </c>
      <c r="G607" s="13">
        <v>4.61170346815965</v>
      </c>
      <c r="H607" s="13">
        <v>9.3531146943661506E-3</v>
      </c>
      <c r="I607" s="13" t="s">
        <v>916</v>
      </c>
      <c r="J607" s="13" t="s">
        <v>1751</v>
      </c>
      <c r="K607" s="13" t="s">
        <v>4865</v>
      </c>
    </row>
    <row r="608" spans="1:11" x14ac:dyDescent="0.25">
      <c r="A608" s="12" t="s">
        <v>3890</v>
      </c>
      <c r="B608" s="13">
        <v>108991904</v>
      </c>
      <c r="C608" s="13">
        <v>1986.6666666666667</v>
      </c>
      <c r="D608" s="13">
        <v>198.33333333333334</v>
      </c>
      <c r="E608" s="13">
        <v>13.541052365518444</v>
      </c>
      <c r="F608" s="13">
        <v>1.2681264617258188</v>
      </c>
      <c r="G608" s="13">
        <v>2.8817495924915701</v>
      </c>
      <c r="H608" s="13">
        <v>9.3648896309690595E-3</v>
      </c>
      <c r="I608" s="13" t="s">
        <v>916</v>
      </c>
      <c r="J608" s="13" t="s">
        <v>1751</v>
      </c>
      <c r="K608" s="13" t="s">
        <v>4866</v>
      </c>
    </row>
    <row r="609" spans="1:11" x14ac:dyDescent="0.25">
      <c r="A609" s="12" t="s">
        <v>307</v>
      </c>
      <c r="B609" s="13">
        <v>109005138</v>
      </c>
      <c r="C609" s="13">
        <v>313</v>
      </c>
      <c r="D609" s="13">
        <v>90</v>
      </c>
      <c r="E609" s="13">
        <v>1.9024522833333328</v>
      </c>
      <c r="F609" s="13">
        <v>0.50146079382716036</v>
      </c>
      <c r="G609" s="13">
        <v>1.3816462904265601</v>
      </c>
      <c r="H609" s="13">
        <v>9.3748528600724208E-3</v>
      </c>
      <c r="I609" s="13" t="s">
        <v>916</v>
      </c>
      <c r="J609" s="13" t="s">
        <v>1751</v>
      </c>
      <c r="K609" s="13" t="s">
        <v>1192</v>
      </c>
    </row>
    <row r="610" spans="1:11" x14ac:dyDescent="0.25">
      <c r="A610" s="12" t="s">
        <v>3891</v>
      </c>
      <c r="B610" s="13">
        <v>108983980</v>
      </c>
      <c r="C610" s="13">
        <v>423</v>
      </c>
      <c r="D610" s="13">
        <v>52.333333333333336</v>
      </c>
      <c r="E610" s="13">
        <v>2.2485436666666665</v>
      </c>
      <c r="F610" s="13">
        <v>0.25683833333333334</v>
      </c>
      <c r="G610" s="13">
        <v>2.5964644132716499</v>
      </c>
      <c r="H610" s="13">
        <v>9.4479661954836903E-3</v>
      </c>
      <c r="I610" s="13" t="s">
        <v>916</v>
      </c>
      <c r="J610" s="13" t="s">
        <v>1751</v>
      </c>
      <c r="K610" s="13" t="s">
        <v>4867</v>
      </c>
    </row>
    <row r="611" spans="1:11" x14ac:dyDescent="0.25">
      <c r="A611" s="12" t="s">
        <v>3892</v>
      </c>
      <c r="B611" s="13">
        <v>108996038</v>
      </c>
      <c r="C611" s="13">
        <v>51.666666666666664</v>
      </c>
      <c r="D611" s="13">
        <v>0.66666666666666663</v>
      </c>
      <c r="E611" s="13">
        <v>0.91881866666666667</v>
      </c>
      <c r="F611" s="13">
        <v>9.3730000000000011E-3</v>
      </c>
      <c r="G611" s="13">
        <v>5.6427458833478097</v>
      </c>
      <c r="H611" s="13">
        <v>9.5018277523547991E-3</v>
      </c>
      <c r="I611" s="13" t="s">
        <v>916</v>
      </c>
      <c r="J611" s="13" t="s">
        <v>1751</v>
      </c>
      <c r="K611" s="13" t="s">
        <v>4868</v>
      </c>
    </row>
    <row r="612" spans="1:11" x14ac:dyDescent="0.25">
      <c r="A612" s="12" t="s">
        <v>3893</v>
      </c>
      <c r="B612" s="13">
        <v>109005845</v>
      </c>
      <c r="C612" s="13">
        <v>2793.6666666666665</v>
      </c>
      <c r="D612" s="13">
        <v>1023.3333333333334</v>
      </c>
      <c r="E612" s="13">
        <v>19.317218666666665</v>
      </c>
      <c r="F612" s="13">
        <v>6.3939096666666666</v>
      </c>
      <c r="G612" s="13">
        <v>1.1330085408524899</v>
      </c>
      <c r="H612" s="13">
        <v>9.5278349484787805E-3</v>
      </c>
      <c r="I612" s="13" t="s">
        <v>916</v>
      </c>
      <c r="J612" s="13" t="s">
        <v>1751</v>
      </c>
      <c r="K612" s="13" t="s">
        <v>4869</v>
      </c>
    </row>
    <row r="613" spans="1:11" x14ac:dyDescent="0.25">
      <c r="A613" s="12" t="s">
        <v>3894</v>
      </c>
      <c r="B613" s="13">
        <v>108979516</v>
      </c>
      <c r="C613" s="13">
        <v>2861.6666666666665</v>
      </c>
      <c r="D613" s="13">
        <v>886.66666666666663</v>
      </c>
      <c r="E613" s="13">
        <v>12.040248117187501</v>
      </c>
      <c r="F613" s="13">
        <v>3.348291627604167</v>
      </c>
      <c r="G613" s="13">
        <v>1.33480455964448</v>
      </c>
      <c r="H613" s="13">
        <v>9.6411015507901297E-3</v>
      </c>
      <c r="I613" s="13" t="s">
        <v>916</v>
      </c>
      <c r="J613" s="13" t="s">
        <v>1751</v>
      </c>
      <c r="K613" s="13" t="s">
        <v>4870</v>
      </c>
    </row>
    <row r="614" spans="1:11" x14ac:dyDescent="0.25">
      <c r="A614" s="12" t="s">
        <v>81</v>
      </c>
      <c r="B614" s="13">
        <v>109009496</v>
      </c>
      <c r="C614" s="13">
        <v>8.3333333333333339</v>
      </c>
      <c r="D614" s="13">
        <v>0</v>
      </c>
      <c r="E614" s="13">
        <v>7.4043999999999999E-2</v>
      </c>
      <c r="F614" s="13">
        <v>0</v>
      </c>
      <c r="G614" s="13">
        <v>5.0940862285637696</v>
      </c>
      <c r="H614" s="13">
        <v>9.6554663696507108E-3</v>
      </c>
      <c r="I614" s="13" t="s">
        <v>916</v>
      </c>
      <c r="J614" s="13" t="s">
        <v>1751</v>
      </c>
      <c r="K614" s="13" t="s">
        <v>984</v>
      </c>
    </row>
    <row r="615" spans="1:11" x14ac:dyDescent="0.25">
      <c r="A615" s="12" t="s">
        <v>3895</v>
      </c>
      <c r="B615" s="13">
        <v>108983080</v>
      </c>
      <c r="C615" s="13">
        <v>193</v>
      </c>
      <c r="D615" s="13">
        <v>45</v>
      </c>
      <c r="E615" s="13">
        <v>1.0021691125049006</v>
      </c>
      <c r="F615" s="13">
        <v>0.20915764014112101</v>
      </c>
      <c r="G615" s="13">
        <v>1.6447916007943699</v>
      </c>
      <c r="H615" s="13">
        <v>9.6948500785255E-3</v>
      </c>
      <c r="I615" s="13" t="s">
        <v>916</v>
      </c>
      <c r="J615" s="13" t="s">
        <v>1751</v>
      </c>
      <c r="K615" s="13" t="s">
        <v>4871</v>
      </c>
    </row>
    <row r="616" spans="1:11" x14ac:dyDescent="0.25">
      <c r="A616" s="12" t="s">
        <v>3896</v>
      </c>
      <c r="B616" s="13">
        <v>109010445</v>
      </c>
      <c r="C616" s="13">
        <v>47.333333333333336</v>
      </c>
      <c r="D616" s="13">
        <v>1.3333333333333333</v>
      </c>
      <c r="E616" s="13">
        <v>0.68272999999999995</v>
      </c>
      <c r="F616" s="13">
        <v>1.6024E-2</v>
      </c>
      <c r="G616" s="13">
        <v>4.6359709024345204</v>
      </c>
      <c r="H616" s="13">
        <v>9.7587621849252598E-3</v>
      </c>
      <c r="I616" s="13" t="s">
        <v>916</v>
      </c>
      <c r="J616" s="13" t="s">
        <v>1751</v>
      </c>
      <c r="K616" s="13" t="s">
        <v>4872</v>
      </c>
    </row>
    <row r="617" spans="1:11" x14ac:dyDescent="0.25">
      <c r="A617" s="12" t="s">
        <v>3897</v>
      </c>
      <c r="B617" s="13">
        <v>109013177</v>
      </c>
      <c r="C617" s="13">
        <v>4766.666666666667</v>
      </c>
      <c r="D617" s="13">
        <v>1476.3333333333333</v>
      </c>
      <c r="E617" s="13">
        <v>48.386557000000003</v>
      </c>
      <c r="F617" s="13">
        <v>13.662487666666669</v>
      </c>
      <c r="G617" s="13">
        <v>1.24453655804782</v>
      </c>
      <c r="H617" s="13">
        <v>9.7959259662273295E-3</v>
      </c>
      <c r="I617" s="13" t="s">
        <v>916</v>
      </c>
      <c r="J617" s="13" t="s">
        <v>1751</v>
      </c>
      <c r="K617" s="13" t="s">
        <v>4873</v>
      </c>
    </row>
    <row r="618" spans="1:11" x14ac:dyDescent="0.25">
      <c r="A618" s="12" t="s">
        <v>2390</v>
      </c>
      <c r="B618" s="13">
        <v>109014140</v>
      </c>
      <c r="C618" s="13">
        <v>2906.3333333333335</v>
      </c>
      <c r="D618" s="13">
        <v>813.66666666666663</v>
      </c>
      <c r="E618" s="13">
        <v>46.654573333333332</v>
      </c>
      <c r="F618" s="13">
        <v>11.828931333333335</v>
      </c>
      <c r="G618" s="13">
        <v>1.3895751176413</v>
      </c>
      <c r="H618" s="13">
        <v>9.8584559903271696E-3</v>
      </c>
      <c r="I618" s="13" t="s">
        <v>916</v>
      </c>
      <c r="J618" s="13" t="s">
        <v>1751</v>
      </c>
      <c r="K618" s="13" t="s">
        <v>3341</v>
      </c>
    </row>
    <row r="619" spans="1:11" x14ac:dyDescent="0.25">
      <c r="A619" s="12" t="s">
        <v>3898</v>
      </c>
      <c r="B619" s="13">
        <v>109007354</v>
      </c>
      <c r="C619" s="13">
        <v>491</v>
      </c>
      <c r="D619" s="13">
        <v>95</v>
      </c>
      <c r="E619" s="13">
        <v>3.793320728937728</v>
      </c>
      <c r="F619" s="13">
        <v>0.66326500886832462</v>
      </c>
      <c r="G619" s="13">
        <v>1.9024183175767999</v>
      </c>
      <c r="H619" s="13">
        <v>9.8639052328943506E-3</v>
      </c>
      <c r="I619" s="13" t="s">
        <v>916</v>
      </c>
      <c r="J619" s="13" t="s">
        <v>1751</v>
      </c>
      <c r="K619" s="13" t="s">
        <v>4874</v>
      </c>
    </row>
    <row r="620" spans="1:11" x14ac:dyDescent="0.25">
      <c r="A620" s="12" t="s">
        <v>302</v>
      </c>
      <c r="B620" s="13">
        <v>109009411</v>
      </c>
      <c r="C620" s="13">
        <v>18</v>
      </c>
      <c r="D620" s="13">
        <v>0</v>
      </c>
      <c r="E620" s="13">
        <v>0.23778200000000002</v>
      </c>
      <c r="F620" s="13">
        <v>0</v>
      </c>
      <c r="G620" s="13">
        <v>6.1839451611366902</v>
      </c>
      <c r="H620" s="13">
        <v>9.8970824912193098E-3</v>
      </c>
      <c r="I620" s="13" t="s">
        <v>916</v>
      </c>
      <c r="J620" s="13" t="s">
        <v>1751</v>
      </c>
      <c r="K620" s="13" t="s">
        <v>919</v>
      </c>
    </row>
    <row r="621" spans="1:11" x14ac:dyDescent="0.25">
      <c r="A621" s="12" t="s">
        <v>93</v>
      </c>
      <c r="B621" s="13">
        <v>109000083</v>
      </c>
      <c r="C621" s="13">
        <v>108.66666666666667</v>
      </c>
      <c r="D621" s="13">
        <v>2.3333333333333335</v>
      </c>
      <c r="E621" s="13">
        <v>0.77245533333333327</v>
      </c>
      <c r="F621" s="13">
        <v>1.4469000000000001E-2</v>
      </c>
      <c r="G621" s="13">
        <v>5.0583967072455698</v>
      </c>
      <c r="H621" s="13">
        <v>9.8976146803396708E-3</v>
      </c>
      <c r="I621" s="13" t="s">
        <v>916</v>
      </c>
      <c r="J621" s="13" t="s">
        <v>1751</v>
      </c>
      <c r="K621" s="13" t="s">
        <v>994</v>
      </c>
    </row>
    <row r="622" spans="1:11" x14ac:dyDescent="0.25">
      <c r="A622" s="12" t="s">
        <v>3899</v>
      </c>
      <c r="B622" s="13">
        <v>109019600</v>
      </c>
      <c r="C622" s="13">
        <v>31.333333333333332</v>
      </c>
      <c r="D622" s="13">
        <v>0</v>
      </c>
      <c r="E622" s="13">
        <v>0.37456566666666663</v>
      </c>
      <c r="F622" s="13">
        <v>0</v>
      </c>
      <c r="G622" s="13">
        <v>7.4837489068590903</v>
      </c>
      <c r="H622" s="13">
        <v>9.9060157032688605E-3</v>
      </c>
      <c r="I622" s="13" t="s">
        <v>916</v>
      </c>
      <c r="J622" s="13" t="s">
        <v>1751</v>
      </c>
      <c r="K622" s="13" t="s">
        <v>4875</v>
      </c>
    </row>
    <row r="623" spans="1:11" x14ac:dyDescent="0.25">
      <c r="A623" s="12" t="s">
        <v>294</v>
      </c>
      <c r="B623" s="13">
        <v>108979897</v>
      </c>
      <c r="C623" s="13">
        <v>50.333333333333336</v>
      </c>
      <c r="D623" s="13">
        <v>0</v>
      </c>
      <c r="E623" s="13">
        <v>0.6192848033395183</v>
      </c>
      <c r="F623" s="13">
        <v>0</v>
      </c>
      <c r="G623" s="13">
        <v>7.5229318804012504</v>
      </c>
      <c r="H623" s="13">
        <v>9.9317597362161697E-3</v>
      </c>
      <c r="I623" s="13" t="s">
        <v>916</v>
      </c>
      <c r="J623" s="13" t="s">
        <v>1751</v>
      </c>
      <c r="K623" s="13" t="s">
        <v>1182</v>
      </c>
    </row>
    <row r="624" spans="1:11" x14ac:dyDescent="0.25">
      <c r="A624" s="12" t="s">
        <v>3900</v>
      </c>
      <c r="B624" s="13">
        <v>108998854</v>
      </c>
      <c r="C624" s="13">
        <v>31.333333333333332</v>
      </c>
      <c r="D624" s="13">
        <v>0.66666666666666663</v>
      </c>
      <c r="E624" s="13">
        <v>0.28508966666666669</v>
      </c>
      <c r="F624" s="13">
        <v>2.0219999999999999E-3</v>
      </c>
      <c r="G624" s="13">
        <v>5.0935814905722996</v>
      </c>
      <c r="H624" s="13">
        <v>1.0009555078413701E-2</v>
      </c>
      <c r="I624" s="13" t="s">
        <v>916</v>
      </c>
      <c r="J624" s="13" t="s">
        <v>1751</v>
      </c>
      <c r="K624" s="13" t="s">
        <v>4876</v>
      </c>
    </row>
    <row r="625" spans="1:11" x14ac:dyDescent="0.25">
      <c r="A625" s="12" t="s">
        <v>204</v>
      </c>
      <c r="B625" s="13">
        <v>109007007</v>
      </c>
      <c r="C625" s="13">
        <v>45.333333333333336</v>
      </c>
      <c r="D625" s="13">
        <v>0</v>
      </c>
      <c r="E625" s="13">
        <v>0.29770966666666671</v>
      </c>
      <c r="F625" s="13">
        <v>0</v>
      </c>
      <c r="G625" s="13">
        <v>7.3790728171105302</v>
      </c>
      <c r="H625" s="13">
        <v>1.0039923368901299E-2</v>
      </c>
      <c r="I625" s="13" t="s">
        <v>916</v>
      </c>
      <c r="J625" s="13" t="s">
        <v>1751</v>
      </c>
      <c r="K625" s="13" t="s">
        <v>1097</v>
      </c>
    </row>
    <row r="626" spans="1:11" x14ac:dyDescent="0.25">
      <c r="A626" s="12" t="s">
        <v>3901</v>
      </c>
      <c r="B626" s="13">
        <v>108989652</v>
      </c>
      <c r="C626" s="13">
        <v>2955.6666666666665</v>
      </c>
      <c r="D626" s="13">
        <v>460.33333333333331</v>
      </c>
      <c r="E626" s="13">
        <v>28.996588333333335</v>
      </c>
      <c r="F626" s="13">
        <v>4.2058566666666666</v>
      </c>
      <c r="G626" s="13">
        <v>2.2147238593273899</v>
      </c>
      <c r="H626" s="13">
        <v>1.0069199692236699E-2</v>
      </c>
      <c r="I626" s="13" t="s">
        <v>916</v>
      </c>
      <c r="J626" s="13" t="s">
        <v>1751</v>
      </c>
      <c r="K626" s="13" t="s">
        <v>4877</v>
      </c>
    </row>
    <row r="627" spans="1:11" x14ac:dyDescent="0.25">
      <c r="A627" s="12" t="s">
        <v>3902</v>
      </c>
      <c r="B627" s="13">
        <v>109021357</v>
      </c>
      <c r="C627" s="13">
        <v>88.666666666666671</v>
      </c>
      <c r="D627" s="13">
        <v>0</v>
      </c>
      <c r="E627" s="13">
        <v>1.7611243333333333</v>
      </c>
      <c r="F627" s="13">
        <v>0</v>
      </c>
      <c r="G627" s="13">
        <v>8.34528879849357</v>
      </c>
      <c r="H627" s="13">
        <v>1.01075680549441E-2</v>
      </c>
      <c r="I627" s="13" t="s">
        <v>916</v>
      </c>
      <c r="J627" s="13" t="s">
        <v>1751</v>
      </c>
      <c r="K627" s="13" t="s">
        <v>4878</v>
      </c>
    </row>
    <row r="628" spans="1:11" x14ac:dyDescent="0.25">
      <c r="A628" s="12" t="s">
        <v>2525</v>
      </c>
      <c r="B628" s="13">
        <v>108985575</v>
      </c>
      <c r="C628" s="13">
        <v>334</v>
      </c>
      <c r="D628" s="13">
        <v>28.333333333333332</v>
      </c>
      <c r="E628" s="13">
        <v>1.7965105872179425</v>
      </c>
      <c r="F628" s="13">
        <v>0.13940664085934343</v>
      </c>
      <c r="G628" s="13">
        <v>3.0282065359776702</v>
      </c>
      <c r="H628" s="13">
        <v>1.01159469592611E-2</v>
      </c>
      <c r="I628" s="13" t="s">
        <v>916</v>
      </c>
      <c r="J628" s="13" t="s">
        <v>1751</v>
      </c>
      <c r="K628" s="13" t="s">
        <v>3459</v>
      </c>
    </row>
    <row r="629" spans="1:11" x14ac:dyDescent="0.25">
      <c r="A629" s="12" t="s">
        <v>3903</v>
      </c>
      <c r="B629" s="13">
        <v>108996008</v>
      </c>
      <c r="C629" s="13">
        <v>465</v>
      </c>
      <c r="D629" s="13">
        <v>12.333333333333334</v>
      </c>
      <c r="E629" s="13">
        <v>3.3566096666666669</v>
      </c>
      <c r="F629" s="13">
        <v>8.0514666666666665E-2</v>
      </c>
      <c r="G629" s="13">
        <v>4.6974270678113399</v>
      </c>
      <c r="H629" s="13">
        <v>1.0127332462218501E-2</v>
      </c>
      <c r="I629" s="13" t="s">
        <v>916</v>
      </c>
      <c r="J629" s="13" t="s">
        <v>1751</v>
      </c>
      <c r="K629" s="13" t="s">
        <v>3248</v>
      </c>
    </row>
    <row r="630" spans="1:11" x14ac:dyDescent="0.25">
      <c r="A630" s="12" t="s">
        <v>3904</v>
      </c>
      <c r="B630" s="13">
        <v>109008913</v>
      </c>
      <c r="C630" s="13">
        <v>894.66666666666663</v>
      </c>
      <c r="D630" s="13">
        <v>327</v>
      </c>
      <c r="E630" s="13">
        <v>6.9071013333333333</v>
      </c>
      <c r="F630" s="13">
        <v>2.3049833333333338</v>
      </c>
      <c r="G630" s="13">
        <v>1.0126041964535299</v>
      </c>
      <c r="H630" s="13">
        <v>1.0213129463358599E-2</v>
      </c>
      <c r="I630" s="13" t="s">
        <v>916</v>
      </c>
      <c r="J630" s="13" t="s">
        <v>1751</v>
      </c>
      <c r="K630" s="13" t="s">
        <v>4879</v>
      </c>
    </row>
    <row r="631" spans="1:11" x14ac:dyDescent="0.25">
      <c r="A631" s="12" t="s">
        <v>3905</v>
      </c>
      <c r="B631" s="13">
        <v>109009467</v>
      </c>
      <c r="C631" s="13">
        <v>4421.333333333333</v>
      </c>
      <c r="D631" s="13">
        <v>1256</v>
      </c>
      <c r="E631" s="13">
        <v>14.035519977951635</v>
      </c>
      <c r="F631" s="13">
        <v>3.5831976936146663</v>
      </c>
      <c r="G631" s="13">
        <v>1.3436590845912699</v>
      </c>
      <c r="H631" s="13">
        <v>1.0302385998362499E-2</v>
      </c>
      <c r="I631" s="13" t="s">
        <v>916</v>
      </c>
      <c r="J631" s="13" t="s">
        <v>1751</v>
      </c>
      <c r="K631" s="13" t="s">
        <v>4880</v>
      </c>
    </row>
    <row r="632" spans="1:11" x14ac:dyDescent="0.25">
      <c r="A632" s="12" t="s">
        <v>2247</v>
      </c>
      <c r="B632" s="13">
        <v>109012278</v>
      </c>
      <c r="C632" s="13">
        <v>508.66666666666669</v>
      </c>
      <c r="D632" s="13">
        <v>26.666666666666668</v>
      </c>
      <c r="E632" s="13">
        <v>5.6284253333333334</v>
      </c>
      <c r="F632" s="13">
        <v>0.25561233333333339</v>
      </c>
      <c r="G632" s="13">
        <v>3.6451640842228001</v>
      </c>
      <c r="H632" s="13">
        <v>1.0453422941945199E-2</v>
      </c>
      <c r="I632" s="13" t="s">
        <v>916</v>
      </c>
      <c r="J632" s="13" t="s">
        <v>1751</v>
      </c>
      <c r="K632" s="13" t="s">
        <v>3224</v>
      </c>
    </row>
    <row r="633" spans="1:11" x14ac:dyDescent="0.25">
      <c r="A633" s="12" t="s">
        <v>2191</v>
      </c>
      <c r="B633" s="13">
        <v>109014393</v>
      </c>
      <c r="C633" s="13">
        <v>298</v>
      </c>
      <c r="D633" s="13">
        <v>32.666666666666664</v>
      </c>
      <c r="E633" s="13">
        <v>1.2916276987263935</v>
      </c>
      <c r="F633" s="13">
        <v>0.12722580303030281</v>
      </c>
      <c r="G633" s="13">
        <v>2.66059455609388</v>
      </c>
      <c r="H633" s="13">
        <v>1.0477610692004299E-2</v>
      </c>
      <c r="I633" s="13" t="s">
        <v>916</v>
      </c>
      <c r="J633" s="13" t="s">
        <v>1751</v>
      </c>
      <c r="K633" s="13" t="s">
        <v>3176</v>
      </c>
    </row>
    <row r="634" spans="1:11" x14ac:dyDescent="0.25">
      <c r="A634" s="12" t="s">
        <v>275</v>
      </c>
      <c r="B634" s="13">
        <v>109021440</v>
      </c>
      <c r="C634" s="13">
        <v>180</v>
      </c>
      <c r="D634" s="13">
        <v>22</v>
      </c>
      <c r="E634" s="13">
        <v>1.1491180640155203</v>
      </c>
      <c r="F634" s="13">
        <v>0.12875586614936965</v>
      </c>
      <c r="G634" s="13">
        <v>2.5260247220207499</v>
      </c>
      <c r="H634" s="13">
        <v>1.050883280643E-2</v>
      </c>
      <c r="I634" s="13" t="s">
        <v>916</v>
      </c>
      <c r="J634" s="13" t="s">
        <v>1751</v>
      </c>
      <c r="K634" s="13" t="s">
        <v>1163</v>
      </c>
    </row>
    <row r="635" spans="1:11" x14ac:dyDescent="0.25">
      <c r="A635" s="12" t="s">
        <v>2512</v>
      </c>
      <c r="B635" s="13">
        <v>108997681</v>
      </c>
      <c r="C635" s="13">
        <v>1105.6666666666667</v>
      </c>
      <c r="D635" s="13">
        <v>325.66666666666669</v>
      </c>
      <c r="E635" s="13">
        <v>6.1255800362198025</v>
      </c>
      <c r="F635" s="13">
        <v>1.6488739021648608</v>
      </c>
      <c r="G635" s="13">
        <v>1.3307353341008401</v>
      </c>
      <c r="H635" s="13">
        <v>1.05562567385388E-2</v>
      </c>
      <c r="I635" s="13" t="s">
        <v>916</v>
      </c>
      <c r="J635" s="13" t="s">
        <v>1751</v>
      </c>
      <c r="K635" s="13" t="s">
        <v>3447</v>
      </c>
    </row>
    <row r="636" spans="1:11" x14ac:dyDescent="0.25">
      <c r="A636" s="12" t="s">
        <v>261</v>
      </c>
      <c r="B636" s="13">
        <v>108999761</v>
      </c>
      <c r="C636" s="13">
        <v>284</v>
      </c>
      <c r="D636" s="13">
        <v>67</v>
      </c>
      <c r="E636" s="13">
        <v>3.0083789999999997</v>
      </c>
      <c r="F636" s="13">
        <v>0.64157500000000001</v>
      </c>
      <c r="G636" s="13">
        <v>1.72289117148989</v>
      </c>
      <c r="H636" s="13">
        <v>1.05595665896116E-2</v>
      </c>
      <c r="I636" s="13" t="s">
        <v>916</v>
      </c>
      <c r="J636" s="13" t="s">
        <v>1751</v>
      </c>
      <c r="K636" s="13" t="s">
        <v>1151</v>
      </c>
    </row>
    <row r="637" spans="1:11" x14ac:dyDescent="0.25">
      <c r="A637" s="12" t="s">
        <v>3906</v>
      </c>
      <c r="B637" s="13">
        <v>108992677</v>
      </c>
      <c r="C637" s="13">
        <v>176</v>
      </c>
      <c r="D637" s="13">
        <v>39.333333333333336</v>
      </c>
      <c r="E637" s="13">
        <v>1.0304238874230445</v>
      </c>
      <c r="F637" s="13">
        <v>0.20840712870126032</v>
      </c>
      <c r="G637" s="13">
        <v>1.7325837167471201</v>
      </c>
      <c r="H637" s="13">
        <v>1.06010007791773E-2</v>
      </c>
      <c r="I637" s="13" t="s">
        <v>916</v>
      </c>
      <c r="J637" s="13" t="s">
        <v>1751</v>
      </c>
      <c r="K637" s="13" t="s">
        <v>4881</v>
      </c>
    </row>
    <row r="638" spans="1:11" x14ac:dyDescent="0.25">
      <c r="A638" s="12" t="s">
        <v>3907</v>
      </c>
      <c r="B638" s="13">
        <v>109007808</v>
      </c>
      <c r="C638" s="13">
        <v>86.333333333333329</v>
      </c>
      <c r="D638" s="13">
        <v>13.666666666666666</v>
      </c>
      <c r="E638" s="13">
        <v>1.3583383333333332</v>
      </c>
      <c r="F638" s="13">
        <v>0.18632533333333334</v>
      </c>
      <c r="G638" s="13">
        <v>2.2330164104433101</v>
      </c>
      <c r="H638" s="13">
        <v>1.0712594541805801E-2</v>
      </c>
      <c r="I638" s="13" t="s">
        <v>916</v>
      </c>
      <c r="J638" s="13" t="s">
        <v>1751</v>
      </c>
      <c r="K638" s="13" t="s">
        <v>4882</v>
      </c>
    </row>
    <row r="639" spans="1:11" x14ac:dyDescent="0.25">
      <c r="A639" s="12" t="s">
        <v>3908</v>
      </c>
      <c r="B639" s="13">
        <v>109005854</v>
      </c>
      <c r="C639" s="13">
        <v>1461.6666666666667</v>
      </c>
      <c r="D639" s="13">
        <v>582</v>
      </c>
      <c r="E639" s="13">
        <v>10.182003333333332</v>
      </c>
      <c r="F639" s="13">
        <v>3.5989489999999997</v>
      </c>
      <c r="G639" s="13">
        <v>1.1016572350863201</v>
      </c>
      <c r="H639" s="13">
        <v>1.07743379857683E-2</v>
      </c>
      <c r="I639" s="13" t="s">
        <v>916</v>
      </c>
      <c r="J639" s="13" t="s">
        <v>1751</v>
      </c>
      <c r="K639" s="13" t="s">
        <v>4883</v>
      </c>
    </row>
    <row r="640" spans="1:11" x14ac:dyDescent="0.25">
      <c r="A640" s="12" t="s">
        <v>3909</v>
      </c>
      <c r="B640" s="13">
        <v>108983570</v>
      </c>
      <c r="C640" s="13">
        <v>788.66666666666663</v>
      </c>
      <c r="D640" s="13">
        <v>256</v>
      </c>
      <c r="E640" s="13">
        <v>3.6479913333333336</v>
      </c>
      <c r="F640" s="13">
        <v>1.0700459999999998</v>
      </c>
      <c r="G640" s="13">
        <v>1.2089796706070199</v>
      </c>
      <c r="H640" s="13">
        <v>1.08120037752141E-2</v>
      </c>
      <c r="I640" s="13" t="s">
        <v>916</v>
      </c>
      <c r="J640" s="13" t="s">
        <v>1751</v>
      </c>
      <c r="K640" s="13" t="s">
        <v>4884</v>
      </c>
    </row>
    <row r="641" spans="1:11" x14ac:dyDescent="0.25">
      <c r="A641" s="12" t="s">
        <v>2417</v>
      </c>
      <c r="B641" s="13">
        <v>108998404</v>
      </c>
      <c r="C641" s="13">
        <v>2713.6666666666665</v>
      </c>
      <c r="D641" s="13">
        <v>329</v>
      </c>
      <c r="E641" s="13">
        <v>15.721606999999999</v>
      </c>
      <c r="F641" s="13">
        <v>1.7197476666666667</v>
      </c>
      <c r="G641" s="13">
        <v>2.4686690247653198</v>
      </c>
      <c r="H641" s="13">
        <v>1.0852910404178399E-2</v>
      </c>
      <c r="I641" s="13" t="s">
        <v>916</v>
      </c>
      <c r="J641" s="13" t="s">
        <v>1751</v>
      </c>
      <c r="K641" s="13" t="s">
        <v>1454</v>
      </c>
    </row>
    <row r="642" spans="1:11" x14ac:dyDescent="0.25">
      <c r="A642" s="12" t="s">
        <v>3910</v>
      </c>
      <c r="B642" s="13">
        <v>109015257</v>
      </c>
      <c r="C642" s="13">
        <v>800.33333333333337</v>
      </c>
      <c r="D642" s="13">
        <v>41</v>
      </c>
      <c r="E642" s="13">
        <v>7.562499239689469</v>
      </c>
      <c r="F642" s="13">
        <v>0.35765495293546828</v>
      </c>
      <c r="G642" s="13">
        <v>3.7631087173090201</v>
      </c>
      <c r="H642" s="13">
        <v>1.0896930547818101E-2</v>
      </c>
      <c r="I642" s="13" t="s">
        <v>916</v>
      </c>
      <c r="J642" s="13" t="s">
        <v>1751</v>
      </c>
      <c r="K642" s="13" t="s">
        <v>3611</v>
      </c>
    </row>
    <row r="643" spans="1:11" x14ac:dyDescent="0.25">
      <c r="A643" s="12" t="s">
        <v>3911</v>
      </c>
      <c r="B643" s="13">
        <v>109013146</v>
      </c>
      <c r="C643" s="13">
        <v>2237</v>
      </c>
      <c r="D643" s="13">
        <v>827.33333333333337</v>
      </c>
      <c r="E643" s="13">
        <v>19.690047000000003</v>
      </c>
      <c r="F643" s="13">
        <v>6.5625686666666665</v>
      </c>
      <c r="G643" s="13">
        <v>1.0393112866743901</v>
      </c>
      <c r="H643" s="13">
        <v>1.0917457628002E-2</v>
      </c>
      <c r="I643" s="13" t="s">
        <v>916</v>
      </c>
      <c r="J643" s="13" t="s">
        <v>1751</v>
      </c>
      <c r="K643" s="13" t="s">
        <v>4885</v>
      </c>
    </row>
    <row r="644" spans="1:11" x14ac:dyDescent="0.25">
      <c r="A644" s="12" t="s">
        <v>158</v>
      </c>
      <c r="B644" s="13">
        <v>109021761</v>
      </c>
      <c r="C644" s="13">
        <v>17.333333333333332</v>
      </c>
      <c r="D644" s="13">
        <v>0</v>
      </c>
      <c r="E644" s="13">
        <v>0.14655195308801369</v>
      </c>
      <c r="F644" s="13">
        <v>0</v>
      </c>
      <c r="G644" s="13">
        <v>6.16044346216216</v>
      </c>
      <c r="H644" s="13">
        <v>1.0921470629349001E-2</v>
      </c>
      <c r="I644" s="13" t="s">
        <v>916</v>
      </c>
      <c r="J644" s="13" t="s">
        <v>1751</v>
      </c>
      <c r="K644" s="13" t="s">
        <v>1053</v>
      </c>
    </row>
    <row r="645" spans="1:11" x14ac:dyDescent="0.25">
      <c r="A645" s="12" t="s">
        <v>3912</v>
      </c>
      <c r="B645" s="13">
        <v>108998653</v>
      </c>
      <c r="C645" s="13">
        <v>697</v>
      </c>
      <c r="D645" s="13">
        <v>184.66666666666666</v>
      </c>
      <c r="E645" s="13">
        <v>2.7673923065306529</v>
      </c>
      <c r="F645" s="13">
        <v>0.65895698569856986</v>
      </c>
      <c r="G645" s="13">
        <v>1.4188099975717301</v>
      </c>
      <c r="H645" s="13">
        <v>1.0987112537394299E-2</v>
      </c>
      <c r="I645" s="13" t="s">
        <v>916</v>
      </c>
      <c r="J645" s="13" t="s">
        <v>1751</v>
      </c>
      <c r="K645" s="13" t="s">
        <v>4886</v>
      </c>
    </row>
    <row r="646" spans="1:11" x14ac:dyDescent="0.25">
      <c r="A646" s="12" t="s">
        <v>3913</v>
      </c>
      <c r="B646" s="13">
        <v>108983546</v>
      </c>
      <c r="C646" s="13">
        <v>6219.333333333333</v>
      </c>
      <c r="D646" s="13">
        <v>2471.3333333333335</v>
      </c>
      <c r="E646" s="13">
        <v>33.209757333333336</v>
      </c>
      <c r="F646" s="13">
        <v>11.589383666666668</v>
      </c>
      <c r="G646" s="13">
        <v>1.15250926771995</v>
      </c>
      <c r="H646" s="13">
        <v>1.1043464650265299E-2</v>
      </c>
      <c r="I646" s="13" t="s">
        <v>916</v>
      </c>
      <c r="J646" s="13" t="s">
        <v>1751</v>
      </c>
      <c r="K646" s="13" t="s">
        <v>4887</v>
      </c>
    </row>
    <row r="647" spans="1:11" x14ac:dyDescent="0.25">
      <c r="A647" s="12" t="s">
        <v>3914</v>
      </c>
      <c r="B647" s="13">
        <v>108995318</v>
      </c>
      <c r="C647" s="13">
        <v>214.33333333333334</v>
      </c>
      <c r="D647" s="13">
        <v>13.666666666666666</v>
      </c>
      <c r="E647" s="13">
        <v>2.0879923333333332</v>
      </c>
      <c r="F647" s="13">
        <v>0.11362266666666666</v>
      </c>
      <c r="G647" s="13">
        <v>3.3534478351085801</v>
      </c>
      <c r="H647" s="13">
        <v>1.10601142836172E-2</v>
      </c>
      <c r="I647" s="13" t="s">
        <v>916</v>
      </c>
      <c r="J647" s="13" t="s">
        <v>1751</v>
      </c>
      <c r="K647" s="13" t="s">
        <v>4888</v>
      </c>
    </row>
    <row r="648" spans="1:11" x14ac:dyDescent="0.25">
      <c r="A648" s="12" t="s">
        <v>3915</v>
      </c>
      <c r="B648" s="13">
        <v>109019987</v>
      </c>
      <c r="C648" s="13">
        <v>293</v>
      </c>
      <c r="D648" s="13">
        <v>13.666666666666666</v>
      </c>
      <c r="E648" s="13">
        <v>2.0827740000000001</v>
      </c>
      <c r="F648" s="13">
        <v>8.9793000000000012E-2</v>
      </c>
      <c r="G648" s="13">
        <v>3.9924280392215898</v>
      </c>
      <c r="H648" s="13">
        <v>1.11125389156039E-2</v>
      </c>
      <c r="I648" s="13" t="s">
        <v>916</v>
      </c>
      <c r="J648" s="13" t="s">
        <v>1751</v>
      </c>
      <c r="K648" s="13" t="s">
        <v>4889</v>
      </c>
    </row>
    <row r="649" spans="1:11" x14ac:dyDescent="0.25">
      <c r="A649" s="12" t="s">
        <v>3916</v>
      </c>
      <c r="B649" s="13">
        <v>109002826</v>
      </c>
      <c r="C649" s="13">
        <v>73.333333333333329</v>
      </c>
      <c r="D649" s="13">
        <v>13.333333333333334</v>
      </c>
      <c r="E649" s="13">
        <v>1.0203933333333335</v>
      </c>
      <c r="F649" s="13">
        <v>0.16426700000000002</v>
      </c>
      <c r="G649" s="13">
        <v>2.0698895495050098</v>
      </c>
      <c r="H649" s="13">
        <v>1.11129814110925E-2</v>
      </c>
      <c r="I649" s="13" t="s">
        <v>916</v>
      </c>
      <c r="J649" s="13" t="s">
        <v>1751</v>
      </c>
      <c r="K649" s="13" t="s">
        <v>4890</v>
      </c>
    </row>
    <row r="650" spans="1:11" x14ac:dyDescent="0.25">
      <c r="A650" s="12" t="s">
        <v>178</v>
      </c>
      <c r="B650" s="13">
        <v>118345398</v>
      </c>
      <c r="C650" s="13">
        <v>110</v>
      </c>
      <c r="D650" s="13">
        <v>32</v>
      </c>
      <c r="E650" s="13">
        <v>1.6106031383018193</v>
      </c>
      <c r="F650" s="13">
        <v>0.41954843418613263</v>
      </c>
      <c r="G650" s="13">
        <v>1.35141730332014</v>
      </c>
      <c r="H650" s="13">
        <v>1.11664305645263E-2</v>
      </c>
      <c r="I650" s="13" t="s">
        <v>916</v>
      </c>
      <c r="J650" s="13" t="s">
        <v>1751</v>
      </c>
      <c r="K650" s="13" t="s">
        <v>1071</v>
      </c>
    </row>
    <row r="651" spans="1:11" x14ac:dyDescent="0.25">
      <c r="A651" s="12" t="s">
        <v>3917</v>
      </c>
      <c r="B651" s="13">
        <v>109021313</v>
      </c>
      <c r="C651" s="13">
        <v>671.33333333333337</v>
      </c>
      <c r="D651" s="13">
        <v>152</v>
      </c>
      <c r="E651" s="13">
        <v>6.3332786666666676</v>
      </c>
      <c r="F651" s="13">
        <v>1.3028413333333335</v>
      </c>
      <c r="G651" s="13">
        <v>1.85191487307569</v>
      </c>
      <c r="H651" s="13">
        <v>1.11980975263624E-2</v>
      </c>
      <c r="I651" s="13" t="s">
        <v>916</v>
      </c>
      <c r="J651" s="13" t="s">
        <v>1751</v>
      </c>
      <c r="K651" s="13" t="s">
        <v>4891</v>
      </c>
    </row>
    <row r="652" spans="1:11" x14ac:dyDescent="0.25">
      <c r="A652" s="12" t="s">
        <v>2355</v>
      </c>
      <c r="B652" s="13">
        <v>109010257</v>
      </c>
      <c r="C652" s="13">
        <v>363.66666666666669</v>
      </c>
      <c r="D652" s="13">
        <v>43.333333333333336</v>
      </c>
      <c r="E652" s="13">
        <v>3.357993</v>
      </c>
      <c r="F652" s="13">
        <v>0.35878933333333335</v>
      </c>
      <c r="G652" s="13">
        <v>2.56209768167263</v>
      </c>
      <c r="H652" s="13">
        <v>1.12027641886497E-2</v>
      </c>
      <c r="I652" s="13" t="s">
        <v>916</v>
      </c>
      <c r="J652" s="13" t="s">
        <v>1751</v>
      </c>
      <c r="K652" s="13" t="s">
        <v>3314</v>
      </c>
    </row>
    <row r="653" spans="1:11" x14ac:dyDescent="0.25">
      <c r="A653" s="12" t="s">
        <v>3918</v>
      </c>
      <c r="B653" s="13">
        <v>109005619</v>
      </c>
      <c r="C653" s="13">
        <v>53.666666666666664</v>
      </c>
      <c r="D653" s="13">
        <v>2.6666666666666665</v>
      </c>
      <c r="E653" s="13">
        <v>0.40312233333333336</v>
      </c>
      <c r="F653" s="13">
        <v>1.5692333333333332E-2</v>
      </c>
      <c r="G653" s="13">
        <v>3.75825192871199</v>
      </c>
      <c r="H653" s="13">
        <v>1.12504103319608E-2</v>
      </c>
      <c r="I653" s="13" t="s">
        <v>916</v>
      </c>
      <c r="J653" s="13" t="s">
        <v>1751</v>
      </c>
      <c r="K653" s="13" t="s">
        <v>4892</v>
      </c>
    </row>
    <row r="654" spans="1:11" x14ac:dyDescent="0.25">
      <c r="A654" s="12" t="s">
        <v>3919</v>
      </c>
      <c r="B654" s="13">
        <v>108984978</v>
      </c>
      <c r="C654" s="13">
        <v>990.33333333333337</v>
      </c>
      <c r="D654" s="13">
        <v>265</v>
      </c>
      <c r="E654" s="13">
        <v>6.8532594107638767</v>
      </c>
      <c r="F654" s="13">
        <v>1.6682597447916701</v>
      </c>
      <c r="G654" s="13">
        <v>1.4335179872252399</v>
      </c>
      <c r="H654" s="13">
        <v>1.12801582300649E-2</v>
      </c>
      <c r="I654" s="13" t="s">
        <v>916</v>
      </c>
      <c r="J654" s="13" t="s">
        <v>1751</v>
      </c>
      <c r="K654" s="13" t="s">
        <v>4893</v>
      </c>
    </row>
    <row r="655" spans="1:11" x14ac:dyDescent="0.25">
      <c r="A655" s="12" t="s">
        <v>2208</v>
      </c>
      <c r="B655" s="13">
        <v>109019467</v>
      </c>
      <c r="C655" s="13">
        <v>393.66666666666669</v>
      </c>
      <c r="D655" s="13">
        <v>122.33333333333333</v>
      </c>
      <c r="E655" s="13">
        <v>2.4326629999999998</v>
      </c>
      <c r="F655" s="13">
        <v>0.67799666666666669</v>
      </c>
      <c r="G655" s="13">
        <v>1.2395986428355199</v>
      </c>
      <c r="H655" s="13">
        <v>1.13122643783842E-2</v>
      </c>
      <c r="I655" s="13" t="s">
        <v>916</v>
      </c>
      <c r="J655" s="13" t="s">
        <v>1751</v>
      </c>
      <c r="K655" s="13" t="s">
        <v>3192</v>
      </c>
    </row>
    <row r="656" spans="1:11" x14ac:dyDescent="0.25">
      <c r="A656" s="12" t="s">
        <v>147</v>
      </c>
      <c r="B656" s="13">
        <v>109005564</v>
      </c>
      <c r="C656" s="13">
        <v>139</v>
      </c>
      <c r="D656" s="13">
        <v>48.666666666666664</v>
      </c>
      <c r="E656" s="13">
        <v>1.0935723333333334</v>
      </c>
      <c r="F656" s="13">
        <v>0.33265133333333335</v>
      </c>
      <c r="G656" s="13">
        <v>1.3284688406768199</v>
      </c>
      <c r="H656" s="13">
        <v>1.13642758281664E-2</v>
      </c>
      <c r="I656" s="13" t="s">
        <v>916</v>
      </c>
      <c r="J656" s="13" t="s">
        <v>1751</v>
      </c>
      <c r="K656" s="13" t="s">
        <v>1042</v>
      </c>
    </row>
    <row r="657" spans="1:11" x14ac:dyDescent="0.25">
      <c r="A657" s="12" t="s">
        <v>3920</v>
      </c>
      <c r="B657" s="13">
        <v>108984773</v>
      </c>
      <c r="C657" s="13">
        <v>26.333333333333332</v>
      </c>
      <c r="D657" s="13">
        <v>0.66666666666666663</v>
      </c>
      <c r="E657" s="13">
        <v>0.17380933333333334</v>
      </c>
      <c r="F657" s="13">
        <v>3.7443333333333335E-3</v>
      </c>
      <c r="G657" s="13">
        <v>4.9182487165673701</v>
      </c>
      <c r="H657" s="13">
        <v>1.1441232511310099E-2</v>
      </c>
      <c r="I657" s="13" t="s">
        <v>916</v>
      </c>
      <c r="J657" s="13" t="s">
        <v>1751</v>
      </c>
      <c r="K657" s="13" t="s">
        <v>4894</v>
      </c>
    </row>
    <row r="658" spans="1:11" x14ac:dyDescent="0.25">
      <c r="A658" s="12" t="s">
        <v>3921</v>
      </c>
      <c r="B658" s="13">
        <v>108981117</v>
      </c>
      <c r="C658" s="13">
        <v>44</v>
      </c>
      <c r="D658" s="13">
        <v>0</v>
      </c>
      <c r="E658" s="13">
        <v>0.395179</v>
      </c>
      <c r="F658" s="13">
        <v>0</v>
      </c>
      <c r="G658" s="13">
        <v>7.3532802718815002</v>
      </c>
      <c r="H658" s="13">
        <v>1.14711839711655E-2</v>
      </c>
      <c r="I658" s="13" t="s">
        <v>916</v>
      </c>
      <c r="J658" s="13" t="s">
        <v>1751</v>
      </c>
      <c r="K658" s="13" t="s">
        <v>4895</v>
      </c>
    </row>
    <row r="659" spans="1:11" x14ac:dyDescent="0.25">
      <c r="A659" s="12" t="s">
        <v>3922</v>
      </c>
      <c r="B659" s="13">
        <v>118349599</v>
      </c>
      <c r="C659" s="13">
        <v>1263</v>
      </c>
      <c r="D659" s="13">
        <v>159.33333333333334</v>
      </c>
      <c r="E659" s="13">
        <v>17.354914666666669</v>
      </c>
      <c r="F659" s="13">
        <v>2.0013736666666668</v>
      </c>
      <c r="G659" s="13">
        <v>2.4660308548395</v>
      </c>
      <c r="H659" s="13">
        <v>1.1478767089791401E-2</v>
      </c>
      <c r="I659" s="13" t="s">
        <v>916</v>
      </c>
      <c r="J659" s="13" t="s">
        <v>1751</v>
      </c>
      <c r="K659" s="13" t="s">
        <v>922</v>
      </c>
    </row>
    <row r="660" spans="1:11" x14ac:dyDescent="0.25">
      <c r="A660" s="12" t="s">
        <v>3923</v>
      </c>
      <c r="B660" s="13">
        <v>109010772</v>
      </c>
      <c r="C660" s="13">
        <v>226.33333333333334</v>
      </c>
      <c r="D660" s="13">
        <v>21.333333333333332</v>
      </c>
      <c r="E660" s="13">
        <v>2.1659310000000001</v>
      </c>
      <c r="F660" s="13">
        <v>0.18385566666666667</v>
      </c>
      <c r="G660" s="13">
        <v>2.9074581264897401</v>
      </c>
      <c r="H660" s="13">
        <v>1.14793998454419E-2</v>
      </c>
      <c r="I660" s="13" t="s">
        <v>916</v>
      </c>
      <c r="J660" s="13" t="s">
        <v>1751</v>
      </c>
      <c r="K660" s="13" t="s">
        <v>4896</v>
      </c>
    </row>
    <row r="661" spans="1:11" x14ac:dyDescent="0.25">
      <c r="A661" s="12" t="s">
        <v>231</v>
      </c>
      <c r="B661" s="13">
        <v>118349010</v>
      </c>
      <c r="C661" s="13">
        <v>588</v>
      </c>
      <c r="D661" s="13">
        <v>166.66666666666666</v>
      </c>
      <c r="E661" s="13">
        <v>1.9320096666666666</v>
      </c>
      <c r="F661" s="13">
        <v>0.49076900000000001</v>
      </c>
      <c r="G661" s="13">
        <v>1.43552975771736</v>
      </c>
      <c r="H661" s="13">
        <v>1.1502198380535501E-2</v>
      </c>
      <c r="I661" s="13" t="s">
        <v>916</v>
      </c>
      <c r="J661" s="13" t="s">
        <v>1751</v>
      </c>
      <c r="K661" s="13" t="s">
        <v>1123</v>
      </c>
    </row>
    <row r="662" spans="1:11" x14ac:dyDescent="0.25">
      <c r="A662" s="12" t="s">
        <v>3924</v>
      </c>
      <c r="B662" s="13">
        <v>108990382</v>
      </c>
      <c r="C662" s="13">
        <v>524</v>
      </c>
      <c r="D662" s="13">
        <v>111.33333333333333</v>
      </c>
      <c r="E662" s="13">
        <v>3.269347669954596</v>
      </c>
      <c r="F662" s="13">
        <v>0.63031324127133137</v>
      </c>
      <c r="G662" s="13">
        <v>1.756609481063</v>
      </c>
      <c r="H662" s="13">
        <v>1.1605570604154E-2</v>
      </c>
      <c r="I662" s="13" t="s">
        <v>916</v>
      </c>
      <c r="J662" s="13" t="s">
        <v>1751</v>
      </c>
      <c r="K662" s="13" t="s">
        <v>4897</v>
      </c>
    </row>
    <row r="663" spans="1:11" x14ac:dyDescent="0.25">
      <c r="A663" s="12" t="s">
        <v>2233</v>
      </c>
      <c r="B663" s="13">
        <v>108983254</v>
      </c>
      <c r="C663" s="13">
        <v>62.333333333333336</v>
      </c>
      <c r="D663" s="13">
        <v>2.3333333333333335</v>
      </c>
      <c r="E663" s="13">
        <v>0.68481766666666666</v>
      </c>
      <c r="F663" s="13">
        <v>2.1990666666666669E-2</v>
      </c>
      <c r="G663" s="13">
        <v>4.2593817766732798</v>
      </c>
      <c r="H663" s="13">
        <v>1.17337900016075E-2</v>
      </c>
      <c r="I663" s="13" t="s">
        <v>916</v>
      </c>
      <c r="J663" s="13" t="s">
        <v>1751</v>
      </c>
      <c r="K663" s="13" t="s">
        <v>3213</v>
      </c>
    </row>
    <row r="664" spans="1:11" x14ac:dyDescent="0.25">
      <c r="A664" s="12" t="s">
        <v>259</v>
      </c>
      <c r="B664" s="13">
        <v>109006935</v>
      </c>
      <c r="C664" s="13">
        <v>55</v>
      </c>
      <c r="D664" s="13">
        <v>1</v>
      </c>
      <c r="E664" s="13">
        <v>0.23628433333333335</v>
      </c>
      <c r="F664" s="13">
        <v>2.6993333333333331E-3</v>
      </c>
      <c r="G664" s="13">
        <v>5.27414179549615</v>
      </c>
      <c r="H664" s="13">
        <v>1.1745242526616099E-2</v>
      </c>
      <c r="I664" s="13" t="s">
        <v>916</v>
      </c>
      <c r="J664" s="13" t="s">
        <v>1751</v>
      </c>
      <c r="K664" s="13" t="s">
        <v>1149</v>
      </c>
    </row>
    <row r="665" spans="1:11" x14ac:dyDescent="0.25">
      <c r="A665" s="12" t="s">
        <v>3925</v>
      </c>
      <c r="B665" s="13">
        <v>108988289</v>
      </c>
      <c r="C665" s="13">
        <v>3934</v>
      </c>
      <c r="D665" s="13">
        <v>1252</v>
      </c>
      <c r="E665" s="13">
        <v>17.689565556199586</v>
      </c>
      <c r="F665" s="13">
        <v>5.1427337021252404</v>
      </c>
      <c r="G665" s="13">
        <v>1.1829192954374199</v>
      </c>
      <c r="H665" s="13">
        <v>1.17705791538893E-2</v>
      </c>
      <c r="I665" s="13" t="s">
        <v>916</v>
      </c>
      <c r="J665" s="13" t="s">
        <v>1751</v>
      </c>
      <c r="K665" s="13" t="s">
        <v>4898</v>
      </c>
    </row>
    <row r="666" spans="1:11" x14ac:dyDescent="0.25">
      <c r="A666" s="12" t="s">
        <v>3926</v>
      </c>
      <c r="B666" s="13">
        <v>109012692</v>
      </c>
      <c r="C666" s="13">
        <v>495</v>
      </c>
      <c r="D666" s="13">
        <v>117.66666666666667</v>
      </c>
      <c r="E666" s="13">
        <v>5.0417346217603267</v>
      </c>
      <c r="F666" s="13">
        <v>1.0967309638183229</v>
      </c>
      <c r="G666" s="13">
        <v>1.60504057975307</v>
      </c>
      <c r="H666" s="13">
        <v>1.18254436142023E-2</v>
      </c>
      <c r="I666" s="13" t="s">
        <v>916</v>
      </c>
      <c r="J666" s="13" t="s">
        <v>1751</v>
      </c>
      <c r="K666" s="13" t="s">
        <v>1071</v>
      </c>
    </row>
    <row r="667" spans="1:11" x14ac:dyDescent="0.25">
      <c r="A667" s="12" t="s">
        <v>3927</v>
      </c>
      <c r="B667" s="13">
        <v>109001165</v>
      </c>
      <c r="C667" s="13">
        <v>566.33333333333337</v>
      </c>
      <c r="D667" s="13">
        <v>181</v>
      </c>
      <c r="E667" s="13">
        <v>2.0229473634420079</v>
      </c>
      <c r="F667" s="13">
        <v>0.57541222643862466</v>
      </c>
      <c r="G667" s="13">
        <v>1.2017491531250499</v>
      </c>
      <c r="H667" s="13">
        <v>1.1861556748102201E-2</v>
      </c>
      <c r="I667" s="13" t="s">
        <v>916</v>
      </c>
      <c r="J667" s="13" t="s">
        <v>1751</v>
      </c>
      <c r="K667" s="13" t="s">
        <v>4899</v>
      </c>
    </row>
    <row r="668" spans="1:11" x14ac:dyDescent="0.25">
      <c r="A668" s="12" t="s">
        <v>3928</v>
      </c>
      <c r="B668" s="13">
        <v>108983400</v>
      </c>
      <c r="C668" s="13">
        <v>882</v>
      </c>
      <c r="D668" s="13">
        <v>356</v>
      </c>
      <c r="E668" s="13">
        <v>5.651446</v>
      </c>
      <c r="F668" s="13">
        <v>2.0549156666666666</v>
      </c>
      <c r="G668" s="13">
        <v>1.04010539027357</v>
      </c>
      <c r="H668" s="13">
        <v>1.18678695812385E-2</v>
      </c>
      <c r="I668" s="13" t="s">
        <v>916</v>
      </c>
      <c r="J668" s="13" t="s">
        <v>1751</v>
      </c>
      <c r="K668" s="13" t="s">
        <v>4900</v>
      </c>
    </row>
    <row r="669" spans="1:11" x14ac:dyDescent="0.25">
      <c r="A669" s="12" t="s">
        <v>2231</v>
      </c>
      <c r="B669" s="13">
        <v>108997447</v>
      </c>
      <c r="C669" s="13">
        <v>699.33333333333337</v>
      </c>
      <c r="D669" s="13">
        <v>138.33333333333334</v>
      </c>
      <c r="E669" s="13">
        <v>4.3501263333333329</v>
      </c>
      <c r="F669" s="13">
        <v>0.80593633333333337</v>
      </c>
      <c r="G669" s="13">
        <v>1.9442506715561401</v>
      </c>
      <c r="H669" s="13">
        <v>1.18992414163348E-2</v>
      </c>
      <c r="I669" s="13" t="s">
        <v>916</v>
      </c>
      <c r="J669" s="13" t="s">
        <v>1751</v>
      </c>
      <c r="K669" s="13" t="s">
        <v>3211</v>
      </c>
    </row>
    <row r="670" spans="1:11" x14ac:dyDescent="0.25">
      <c r="A670" s="12" t="s">
        <v>2571</v>
      </c>
      <c r="B670" s="13">
        <v>108983105</v>
      </c>
      <c r="C670" s="13">
        <v>499</v>
      </c>
      <c r="D670" s="13">
        <v>96</v>
      </c>
      <c r="E670" s="13">
        <v>4.4338217029082765</v>
      </c>
      <c r="F670" s="13">
        <v>0.77620738389261723</v>
      </c>
      <c r="G670" s="13">
        <v>1.8610022513376601</v>
      </c>
      <c r="H670" s="13">
        <v>1.19083855742124E-2</v>
      </c>
      <c r="I670" s="13" t="s">
        <v>916</v>
      </c>
      <c r="J670" s="13" t="s">
        <v>1751</v>
      </c>
      <c r="K670" s="13" t="s">
        <v>3503</v>
      </c>
    </row>
    <row r="671" spans="1:11" x14ac:dyDescent="0.25">
      <c r="A671" s="12" t="s">
        <v>3929</v>
      </c>
      <c r="B671" s="13">
        <v>108999352</v>
      </c>
      <c r="C671" s="13">
        <v>1743</v>
      </c>
      <c r="D671" s="13">
        <v>609.66666666666663</v>
      </c>
      <c r="E671" s="13">
        <v>9.082517666666666</v>
      </c>
      <c r="F671" s="13">
        <v>2.8836843333333331</v>
      </c>
      <c r="G671" s="13">
        <v>1.06773586650561</v>
      </c>
      <c r="H671" s="13">
        <v>1.19336607775988E-2</v>
      </c>
      <c r="I671" s="13" t="s">
        <v>916</v>
      </c>
      <c r="J671" s="13" t="s">
        <v>1751</v>
      </c>
      <c r="K671" s="13" t="s">
        <v>4901</v>
      </c>
    </row>
    <row r="672" spans="1:11" x14ac:dyDescent="0.25">
      <c r="A672" s="12" t="s">
        <v>2305</v>
      </c>
      <c r="B672" s="13">
        <v>108984746</v>
      </c>
      <c r="C672" s="13">
        <v>292</v>
      </c>
      <c r="D672" s="13">
        <v>72</v>
      </c>
      <c r="E672" s="13">
        <v>2.8500976666666666</v>
      </c>
      <c r="F672" s="13">
        <v>0.64289566666666664</v>
      </c>
      <c r="G672" s="13">
        <v>1.6187200235149899</v>
      </c>
      <c r="H672" s="13">
        <v>1.1938421822061E-2</v>
      </c>
      <c r="I672" s="13" t="s">
        <v>916</v>
      </c>
      <c r="J672" s="13" t="s">
        <v>1751</v>
      </c>
      <c r="K672" s="13" t="s">
        <v>3273</v>
      </c>
    </row>
    <row r="673" spans="1:11" x14ac:dyDescent="0.25">
      <c r="A673" s="12" t="s">
        <v>3930</v>
      </c>
      <c r="B673" s="13">
        <v>109012884</v>
      </c>
      <c r="C673" s="13">
        <v>2245.6666666666665</v>
      </c>
      <c r="D673" s="13">
        <v>801.33333333333337</v>
      </c>
      <c r="E673" s="13">
        <v>9.1170973333333336</v>
      </c>
      <c r="F673" s="13">
        <v>2.9456859999999998</v>
      </c>
      <c r="G673" s="13">
        <v>1.1273803249715499</v>
      </c>
      <c r="H673" s="13">
        <v>1.19556665990126E-2</v>
      </c>
      <c r="I673" s="13" t="s">
        <v>916</v>
      </c>
      <c r="J673" s="13" t="s">
        <v>1751</v>
      </c>
      <c r="K673" s="13" t="s">
        <v>4902</v>
      </c>
    </row>
    <row r="674" spans="1:11" x14ac:dyDescent="0.25">
      <c r="A674" s="12" t="s">
        <v>3931</v>
      </c>
      <c r="B674" s="13">
        <v>108982267</v>
      </c>
      <c r="C674" s="13">
        <v>560</v>
      </c>
      <c r="D674" s="13">
        <v>134.33333333333334</v>
      </c>
      <c r="E674" s="13">
        <v>10.008503333333332</v>
      </c>
      <c r="F674" s="13">
        <v>2.1838636666666669</v>
      </c>
      <c r="G674" s="13">
        <v>1.6625729538087299</v>
      </c>
      <c r="H674" s="13">
        <v>1.2043605943814E-2</v>
      </c>
      <c r="I674" s="13" t="s">
        <v>916</v>
      </c>
      <c r="J674" s="13" t="s">
        <v>1751</v>
      </c>
      <c r="K674" s="13" t="s">
        <v>919</v>
      </c>
    </row>
    <row r="675" spans="1:11" x14ac:dyDescent="0.25">
      <c r="A675" s="12" t="s">
        <v>2215</v>
      </c>
      <c r="B675" s="13">
        <v>109002934</v>
      </c>
      <c r="C675" s="13">
        <v>3388.6666666666665</v>
      </c>
      <c r="D675" s="13">
        <v>1063.6666666666667</v>
      </c>
      <c r="E675" s="13">
        <v>17.424188000000001</v>
      </c>
      <c r="F675" s="13">
        <v>4.9436390000000001</v>
      </c>
      <c r="G675" s="13">
        <v>1.2800475824114601</v>
      </c>
      <c r="H675" s="13">
        <v>1.2167086540338899E-2</v>
      </c>
      <c r="I675" s="13" t="s">
        <v>916</v>
      </c>
      <c r="J675" s="13" t="s">
        <v>1751</v>
      </c>
      <c r="K675" s="13" t="s">
        <v>3199</v>
      </c>
    </row>
    <row r="676" spans="1:11" x14ac:dyDescent="0.25">
      <c r="A676" s="12" t="s">
        <v>2252</v>
      </c>
      <c r="B676" s="13">
        <v>109001827</v>
      </c>
      <c r="C676" s="13">
        <v>145</v>
      </c>
      <c r="D676" s="13">
        <v>4.333333333333333</v>
      </c>
      <c r="E676" s="13">
        <v>1.0838946666666669</v>
      </c>
      <c r="F676" s="13">
        <v>2.7072000000000002E-2</v>
      </c>
      <c r="G676" s="13">
        <v>4.4819078170823001</v>
      </c>
      <c r="H676" s="13">
        <v>1.22248885234604E-2</v>
      </c>
      <c r="I676" s="13" t="s">
        <v>916</v>
      </c>
      <c r="J676" s="13" t="s">
        <v>1751</v>
      </c>
      <c r="K676" s="13" t="s">
        <v>3229</v>
      </c>
    </row>
    <row r="677" spans="1:11" x14ac:dyDescent="0.25">
      <c r="A677" s="12" t="s">
        <v>3932</v>
      </c>
      <c r="B677" s="13">
        <v>109015109</v>
      </c>
      <c r="C677" s="13">
        <v>167.66666666666666</v>
      </c>
      <c r="D677" s="13">
        <v>4</v>
      </c>
      <c r="E677" s="13">
        <v>2.7357933333333335</v>
      </c>
      <c r="F677" s="13">
        <v>5.472433333333334E-2</v>
      </c>
      <c r="G677" s="13">
        <v>4.8461929111146604</v>
      </c>
      <c r="H677" s="13">
        <v>1.2265957108997199E-2</v>
      </c>
      <c r="I677" s="13" t="s">
        <v>916</v>
      </c>
      <c r="J677" s="13" t="s">
        <v>1751</v>
      </c>
      <c r="K677" s="13" t="s">
        <v>919</v>
      </c>
    </row>
    <row r="678" spans="1:11" x14ac:dyDescent="0.25">
      <c r="A678" s="12" t="s">
        <v>3933</v>
      </c>
      <c r="B678" s="13">
        <v>109012842</v>
      </c>
      <c r="C678" s="13">
        <v>76.666666666666671</v>
      </c>
      <c r="D678" s="13">
        <v>0</v>
      </c>
      <c r="E678" s="13">
        <v>0.52339366666666665</v>
      </c>
      <c r="F678" s="13">
        <v>0</v>
      </c>
      <c r="G678" s="13">
        <v>8.1257861071121003</v>
      </c>
      <c r="H678" s="13">
        <v>1.23093701305557E-2</v>
      </c>
      <c r="I678" s="13" t="s">
        <v>916</v>
      </c>
      <c r="J678" s="13" t="s">
        <v>1751</v>
      </c>
      <c r="K678" s="13" t="s">
        <v>4903</v>
      </c>
    </row>
    <row r="679" spans="1:11" x14ac:dyDescent="0.25">
      <c r="A679" s="12" t="s">
        <v>2388</v>
      </c>
      <c r="B679" s="13">
        <v>109013218</v>
      </c>
      <c r="C679" s="13">
        <v>9749.6666666666661</v>
      </c>
      <c r="D679" s="13">
        <v>1184.6666666666667</v>
      </c>
      <c r="E679" s="13">
        <v>68.113797182152211</v>
      </c>
      <c r="F679" s="13">
        <v>7.4862925984251971</v>
      </c>
      <c r="G679" s="13">
        <v>2.48058859963048</v>
      </c>
      <c r="H679" s="13">
        <v>1.2320466316687401E-2</v>
      </c>
      <c r="I679" s="13" t="s">
        <v>916</v>
      </c>
      <c r="J679" s="13" t="s">
        <v>1751</v>
      </c>
      <c r="K679" s="13" t="s">
        <v>3340</v>
      </c>
    </row>
    <row r="680" spans="1:11" x14ac:dyDescent="0.25">
      <c r="A680" s="12" t="s">
        <v>164</v>
      </c>
      <c r="B680" s="13">
        <v>108992335</v>
      </c>
      <c r="C680" s="13">
        <v>47</v>
      </c>
      <c r="D680" s="13">
        <v>0</v>
      </c>
      <c r="E680" s="13">
        <v>0.25043433333333337</v>
      </c>
      <c r="F680" s="13">
        <v>0</v>
      </c>
      <c r="G680" s="13">
        <v>7.4168355573826101</v>
      </c>
      <c r="H680" s="13">
        <v>1.2342605355096001E-2</v>
      </c>
      <c r="I680" s="13" t="s">
        <v>916</v>
      </c>
      <c r="J680" s="13" t="s">
        <v>1751</v>
      </c>
      <c r="K680" s="13" t="s">
        <v>1058</v>
      </c>
    </row>
    <row r="681" spans="1:11" x14ac:dyDescent="0.25">
      <c r="A681" s="12" t="s">
        <v>3934</v>
      </c>
      <c r="B681" s="13">
        <v>109012739</v>
      </c>
      <c r="C681" s="13">
        <v>215.66666666666666</v>
      </c>
      <c r="D681" s="13">
        <v>16.333333333333332</v>
      </c>
      <c r="E681" s="13">
        <v>0.91968902129481001</v>
      </c>
      <c r="F681" s="13">
        <v>6.2378666666666666E-2</v>
      </c>
      <c r="G681" s="13">
        <v>3.1820340834510898</v>
      </c>
      <c r="H681" s="13">
        <v>1.24784421436227E-2</v>
      </c>
      <c r="I681" s="13" t="s">
        <v>916</v>
      </c>
      <c r="J681" s="13" t="s">
        <v>1751</v>
      </c>
      <c r="K681" s="13" t="s">
        <v>4904</v>
      </c>
    </row>
    <row r="682" spans="1:11" x14ac:dyDescent="0.25">
      <c r="A682" s="12" t="s">
        <v>39</v>
      </c>
      <c r="B682" s="13">
        <v>108998055</v>
      </c>
      <c r="C682" s="13">
        <v>158</v>
      </c>
      <c r="D682" s="13">
        <v>11</v>
      </c>
      <c r="E682" s="13">
        <v>1.3662822451556729</v>
      </c>
      <c r="F682" s="13">
        <v>8.6923758327890358E-2</v>
      </c>
      <c r="G682" s="13">
        <v>3.3681510240154</v>
      </c>
      <c r="H682" s="13">
        <v>1.2597208058894201E-2</v>
      </c>
      <c r="I682" s="13" t="s">
        <v>916</v>
      </c>
      <c r="J682" s="13" t="s">
        <v>1751</v>
      </c>
      <c r="K682" s="13" t="s">
        <v>946</v>
      </c>
    </row>
    <row r="683" spans="1:11" x14ac:dyDescent="0.25">
      <c r="A683" s="12" t="s">
        <v>3935</v>
      </c>
      <c r="B683" s="13">
        <v>109015887</v>
      </c>
      <c r="C683" s="13">
        <v>36</v>
      </c>
      <c r="D683" s="13">
        <v>0</v>
      </c>
      <c r="E683" s="13">
        <v>0.37278799999999995</v>
      </c>
      <c r="F683" s="13">
        <v>0</v>
      </c>
      <c r="G683" s="13">
        <v>7.1100540308335303</v>
      </c>
      <c r="H683" s="13">
        <v>1.26184344452747E-2</v>
      </c>
      <c r="I683" s="13" t="s">
        <v>916</v>
      </c>
      <c r="J683" s="13" t="s">
        <v>1751</v>
      </c>
      <c r="K683" s="13" t="s">
        <v>3393</v>
      </c>
    </row>
    <row r="684" spans="1:11" x14ac:dyDescent="0.25">
      <c r="A684" s="12" t="s">
        <v>3936</v>
      </c>
      <c r="B684" s="13">
        <v>109001772</v>
      </c>
      <c r="C684" s="13">
        <v>4586</v>
      </c>
      <c r="D684" s="13">
        <v>1561.6666666666667</v>
      </c>
      <c r="E684" s="13">
        <v>33.780782000000002</v>
      </c>
      <c r="F684" s="13">
        <v>10.421123333333334</v>
      </c>
      <c r="G684" s="13">
        <v>1.111845026651</v>
      </c>
      <c r="H684" s="13">
        <v>1.26521215753044E-2</v>
      </c>
      <c r="I684" s="13" t="s">
        <v>916</v>
      </c>
      <c r="J684" s="13" t="s">
        <v>1751</v>
      </c>
      <c r="K684" s="13" t="s">
        <v>4905</v>
      </c>
    </row>
    <row r="685" spans="1:11" x14ac:dyDescent="0.25">
      <c r="A685" s="12" t="s">
        <v>3937</v>
      </c>
      <c r="B685" s="13">
        <v>108983287</v>
      </c>
      <c r="C685" s="13">
        <v>6674.666666666667</v>
      </c>
      <c r="D685" s="13">
        <v>1895.3333333333333</v>
      </c>
      <c r="E685" s="13">
        <v>35.107562279705569</v>
      </c>
      <c r="F685" s="13">
        <v>9.0889343597528871</v>
      </c>
      <c r="G685" s="13">
        <v>1.3900066922663401</v>
      </c>
      <c r="H685" s="13">
        <v>1.2723219455890399E-2</v>
      </c>
      <c r="I685" s="13" t="s">
        <v>916</v>
      </c>
      <c r="J685" s="13" t="s">
        <v>1751</v>
      </c>
      <c r="K685" s="13" t="s">
        <v>4906</v>
      </c>
    </row>
    <row r="686" spans="1:11" x14ac:dyDescent="0.25">
      <c r="A686" s="12" t="s">
        <v>3938</v>
      </c>
      <c r="B686" s="13">
        <v>118348986</v>
      </c>
      <c r="C686" s="13">
        <v>78.333333333333329</v>
      </c>
      <c r="D686" s="13">
        <v>5</v>
      </c>
      <c r="E686" s="13">
        <v>1.0137103333333333</v>
      </c>
      <c r="F686" s="13">
        <v>6.0210333333333338E-2</v>
      </c>
      <c r="G686" s="13">
        <v>3.59972079478228</v>
      </c>
      <c r="H686" s="13">
        <v>1.27743600798446E-2</v>
      </c>
      <c r="I686" s="13" t="s">
        <v>916</v>
      </c>
      <c r="J686" s="13" t="s">
        <v>1751</v>
      </c>
      <c r="K686" s="13" t="s">
        <v>4907</v>
      </c>
    </row>
    <row r="687" spans="1:11" x14ac:dyDescent="0.25">
      <c r="A687" s="12" t="s">
        <v>3939</v>
      </c>
      <c r="B687" s="13">
        <v>108982126</v>
      </c>
      <c r="C687" s="13">
        <v>238.66666666666666</v>
      </c>
      <c r="D687" s="13">
        <v>63.666666666666664</v>
      </c>
      <c r="E687" s="13">
        <v>1.0397386666666666</v>
      </c>
      <c r="F687" s="13">
        <v>0.25099333333333335</v>
      </c>
      <c r="G687" s="13">
        <v>1.4341807220541101</v>
      </c>
      <c r="H687" s="13">
        <v>1.28003399363313E-2</v>
      </c>
      <c r="I687" s="13" t="s">
        <v>916</v>
      </c>
      <c r="J687" s="13" t="s">
        <v>1751</v>
      </c>
      <c r="K687" s="13" t="s">
        <v>4908</v>
      </c>
    </row>
    <row r="688" spans="1:11" x14ac:dyDescent="0.25">
      <c r="A688" s="12" t="s">
        <v>87</v>
      </c>
      <c r="B688" s="13">
        <v>109010446</v>
      </c>
      <c r="C688" s="13">
        <v>65</v>
      </c>
      <c r="D688" s="13">
        <v>4</v>
      </c>
      <c r="E688" s="13">
        <v>0.28288133333333332</v>
      </c>
      <c r="F688" s="13">
        <v>1.5600000000000001E-2</v>
      </c>
      <c r="G688" s="13">
        <v>3.6665582541300199</v>
      </c>
      <c r="H688" s="13">
        <v>1.28396584234707E-2</v>
      </c>
      <c r="I688" s="13" t="s">
        <v>916</v>
      </c>
      <c r="J688" s="13" t="s">
        <v>1751</v>
      </c>
      <c r="K688" s="13" t="s">
        <v>988</v>
      </c>
    </row>
    <row r="689" spans="1:11" x14ac:dyDescent="0.25">
      <c r="A689" s="12" t="s">
        <v>3940</v>
      </c>
      <c r="B689" s="13">
        <v>108994776</v>
      </c>
      <c r="C689" s="13">
        <v>4570.333333333333</v>
      </c>
      <c r="D689" s="13">
        <v>1676.6666666666667</v>
      </c>
      <c r="E689" s="13">
        <v>25.192857666666665</v>
      </c>
      <c r="F689" s="13">
        <v>8.392577666666666</v>
      </c>
      <c r="G689" s="13">
        <v>1.007659792461</v>
      </c>
      <c r="H689" s="13">
        <v>1.2875261543915901E-2</v>
      </c>
      <c r="I689" s="13" t="s">
        <v>916</v>
      </c>
      <c r="J689" s="13" t="s">
        <v>1751</v>
      </c>
      <c r="K689" s="13" t="s">
        <v>4909</v>
      </c>
    </row>
    <row r="690" spans="1:11" x14ac:dyDescent="0.25">
      <c r="A690" s="12" t="s">
        <v>2487</v>
      </c>
      <c r="B690" s="13">
        <v>108987994</v>
      </c>
      <c r="C690" s="13">
        <v>398.66666666666669</v>
      </c>
      <c r="D690" s="13">
        <v>48.666666666666664</v>
      </c>
      <c r="E690" s="13">
        <v>5.0821846666666666</v>
      </c>
      <c r="F690" s="13">
        <v>0.56214500000000001</v>
      </c>
      <c r="G690" s="13">
        <v>2.4856515961296402</v>
      </c>
      <c r="H690" s="13">
        <v>1.28981809708749E-2</v>
      </c>
      <c r="I690" s="13" t="s">
        <v>916</v>
      </c>
      <c r="J690" s="13" t="s">
        <v>1751</v>
      </c>
      <c r="K690" s="13" t="s">
        <v>3423</v>
      </c>
    </row>
    <row r="691" spans="1:11" x14ac:dyDescent="0.25">
      <c r="A691" s="12" t="s">
        <v>2772</v>
      </c>
      <c r="B691" s="13">
        <v>109006316</v>
      </c>
      <c r="C691" s="13">
        <v>388.33333333333331</v>
      </c>
      <c r="D691" s="13">
        <v>17.333333333333332</v>
      </c>
      <c r="E691" s="13">
        <v>3.3146946666666666</v>
      </c>
      <c r="F691" s="13">
        <v>0.12788233333333335</v>
      </c>
      <c r="G691" s="13">
        <v>3.9493401108940702</v>
      </c>
      <c r="H691" s="13">
        <v>1.29194696099679E-2</v>
      </c>
      <c r="I691" s="13" t="s">
        <v>916</v>
      </c>
      <c r="J691" s="13" t="s">
        <v>1751</v>
      </c>
      <c r="K691" s="13" t="s">
        <v>3682</v>
      </c>
    </row>
    <row r="692" spans="1:11" x14ac:dyDescent="0.25">
      <c r="A692" s="12" t="s">
        <v>2302</v>
      </c>
      <c r="B692" s="13">
        <v>108993250</v>
      </c>
      <c r="C692" s="13">
        <v>507</v>
      </c>
      <c r="D692" s="13">
        <v>187.33333333333334</v>
      </c>
      <c r="E692" s="13">
        <v>4.3279769999999997</v>
      </c>
      <c r="F692" s="13">
        <v>1.4465700000000001</v>
      </c>
      <c r="G692" s="13">
        <v>1.0601362677147499</v>
      </c>
      <c r="H692" s="13">
        <v>1.29365406202555E-2</v>
      </c>
      <c r="I692" s="13" t="s">
        <v>916</v>
      </c>
      <c r="J692" s="13" t="s">
        <v>1751</v>
      </c>
      <c r="K692" s="13" t="s">
        <v>3271</v>
      </c>
    </row>
    <row r="693" spans="1:11" x14ac:dyDescent="0.25">
      <c r="A693" s="12" t="s">
        <v>330</v>
      </c>
      <c r="B693" s="13">
        <v>109011808</v>
      </c>
      <c r="C693" s="13">
        <v>41</v>
      </c>
      <c r="D693" s="13">
        <v>0</v>
      </c>
      <c r="E693" s="13">
        <v>0.56583933333333336</v>
      </c>
      <c r="F693" s="13">
        <v>0</v>
      </c>
      <c r="G693" s="13">
        <v>7.2335020995544799</v>
      </c>
      <c r="H693" s="13">
        <v>1.30385783986753E-2</v>
      </c>
      <c r="I693" s="13" t="s">
        <v>916</v>
      </c>
      <c r="J693" s="13" t="s">
        <v>1751</v>
      </c>
      <c r="K693" s="13" t="s">
        <v>1214</v>
      </c>
    </row>
    <row r="694" spans="1:11" x14ac:dyDescent="0.25">
      <c r="A694" s="12" t="s">
        <v>334</v>
      </c>
      <c r="B694" s="13">
        <v>109002104</v>
      </c>
      <c r="C694" s="13">
        <v>117.33333333333333</v>
      </c>
      <c r="D694" s="13">
        <v>13.333333333333334</v>
      </c>
      <c r="E694" s="13">
        <v>0.76271031361043207</v>
      </c>
      <c r="F694" s="13">
        <v>7.7606705134474277E-2</v>
      </c>
      <c r="G694" s="13">
        <v>2.7485113058458901</v>
      </c>
      <c r="H694" s="13">
        <v>1.3040021628833101E-2</v>
      </c>
      <c r="I694" s="13" t="s">
        <v>916</v>
      </c>
      <c r="J694" s="13" t="s">
        <v>1751</v>
      </c>
      <c r="K694" s="13" t="s">
        <v>1218</v>
      </c>
    </row>
    <row r="695" spans="1:11" x14ac:dyDescent="0.25">
      <c r="A695" s="12" t="s">
        <v>3941</v>
      </c>
      <c r="B695" s="13">
        <v>108996804</v>
      </c>
      <c r="C695" s="13">
        <v>294.66666666666669</v>
      </c>
      <c r="D695" s="13">
        <v>84</v>
      </c>
      <c r="E695" s="13">
        <v>1.2320059999999999</v>
      </c>
      <c r="F695" s="13">
        <v>0.31924433333333335</v>
      </c>
      <c r="G695" s="13">
        <v>1.485651365072</v>
      </c>
      <c r="H695" s="13">
        <v>1.3128850739106201E-2</v>
      </c>
      <c r="I695" s="13" t="s">
        <v>916</v>
      </c>
      <c r="J695" s="13" t="s">
        <v>1751</v>
      </c>
      <c r="K695" s="13" t="s">
        <v>4910</v>
      </c>
    </row>
    <row r="696" spans="1:11" x14ac:dyDescent="0.25">
      <c r="A696" s="12" t="s">
        <v>3942</v>
      </c>
      <c r="B696" s="13">
        <v>108979086</v>
      </c>
      <c r="C696" s="13">
        <v>4760</v>
      </c>
      <c r="D696" s="13">
        <v>816.66666666666663</v>
      </c>
      <c r="E696" s="13">
        <v>12.624873516888714</v>
      </c>
      <c r="F696" s="13">
        <v>1.9828003988695997</v>
      </c>
      <c r="G696" s="13">
        <v>2.0008502683931302</v>
      </c>
      <c r="H696" s="13">
        <v>1.3199748939148199E-2</v>
      </c>
      <c r="I696" s="13" t="s">
        <v>916</v>
      </c>
      <c r="J696" s="13" t="s">
        <v>1751</v>
      </c>
      <c r="K696" s="13" t="s">
        <v>4911</v>
      </c>
    </row>
    <row r="697" spans="1:11" x14ac:dyDescent="0.25">
      <c r="A697" s="12" t="s">
        <v>3943</v>
      </c>
      <c r="B697" s="13">
        <v>108983620</v>
      </c>
      <c r="C697" s="13">
        <v>1318.6666666666667</v>
      </c>
      <c r="D697" s="13">
        <v>475</v>
      </c>
      <c r="E697" s="13">
        <v>4.0202073333333335</v>
      </c>
      <c r="F697" s="13">
        <v>1.3232676666666665</v>
      </c>
      <c r="G697" s="13">
        <v>1.0675413233409801</v>
      </c>
      <c r="H697" s="13">
        <v>1.3241317260089799E-2</v>
      </c>
      <c r="I697" s="13" t="s">
        <v>916</v>
      </c>
      <c r="J697" s="13" t="s">
        <v>1751</v>
      </c>
      <c r="K697" s="13" t="s">
        <v>4912</v>
      </c>
    </row>
    <row r="698" spans="1:11" x14ac:dyDescent="0.25">
      <c r="A698" s="12" t="s">
        <v>3944</v>
      </c>
      <c r="B698" s="13">
        <v>108986800</v>
      </c>
      <c r="C698" s="13">
        <v>630</v>
      </c>
      <c r="D698" s="13">
        <v>131.33333333333334</v>
      </c>
      <c r="E698" s="13">
        <v>11.696917283950635</v>
      </c>
      <c r="F698" s="13">
        <v>2.1795101165980797</v>
      </c>
      <c r="G698" s="13">
        <v>1.95825885662953</v>
      </c>
      <c r="H698" s="13">
        <v>1.3255993392942301E-2</v>
      </c>
      <c r="I698" s="13" t="s">
        <v>916</v>
      </c>
      <c r="J698" s="13" t="s">
        <v>1751</v>
      </c>
      <c r="K698" s="13" t="s">
        <v>4913</v>
      </c>
    </row>
    <row r="699" spans="1:11" x14ac:dyDescent="0.25">
      <c r="A699" s="12" t="s">
        <v>3945</v>
      </c>
      <c r="B699" s="13">
        <v>109014320</v>
      </c>
      <c r="C699" s="13">
        <v>129.33333333333334</v>
      </c>
      <c r="D699" s="13">
        <v>37</v>
      </c>
      <c r="E699" s="13">
        <v>0.95141733333333323</v>
      </c>
      <c r="F699" s="13">
        <v>0.24341366666666667</v>
      </c>
      <c r="G699" s="13">
        <v>1.3801765093229801</v>
      </c>
      <c r="H699" s="13">
        <v>1.32884097054506E-2</v>
      </c>
      <c r="I699" s="13" t="s">
        <v>916</v>
      </c>
      <c r="J699" s="13" t="s">
        <v>1751</v>
      </c>
      <c r="K699" s="13" t="s">
        <v>4914</v>
      </c>
    </row>
    <row r="700" spans="1:11" x14ac:dyDescent="0.25">
      <c r="A700" s="12" t="s">
        <v>2479</v>
      </c>
      <c r="B700" s="13">
        <v>118343689</v>
      </c>
      <c r="C700" s="13">
        <v>45</v>
      </c>
      <c r="D700" s="13">
        <v>0</v>
      </c>
      <c r="E700" s="13">
        <v>0.49750733333333336</v>
      </c>
      <c r="F700" s="13">
        <v>0</v>
      </c>
      <c r="G700" s="13">
        <v>7.3929119668990602</v>
      </c>
      <c r="H700" s="13">
        <v>1.33027434374262E-2</v>
      </c>
      <c r="I700" s="13" t="s">
        <v>916</v>
      </c>
      <c r="J700" s="13" t="s">
        <v>1751</v>
      </c>
      <c r="K700" s="13" t="s">
        <v>3418</v>
      </c>
    </row>
    <row r="701" spans="1:11" x14ac:dyDescent="0.25">
      <c r="A701" s="12" t="s">
        <v>262</v>
      </c>
      <c r="B701" s="13">
        <v>109010910</v>
      </c>
      <c r="C701" s="13">
        <v>343.66666666666669</v>
      </c>
      <c r="D701" s="13">
        <v>29.666666666666668</v>
      </c>
      <c r="E701" s="13">
        <v>2.958534333333334</v>
      </c>
      <c r="F701" s="13">
        <v>0.22079400000000002</v>
      </c>
      <c r="G701" s="13">
        <v>3.3214267260801398</v>
      </c>
      <c r="H701" s="13">
        <v>1.3318592116958501E-2</v>
      </c>
      <c r="I701" s="13" t="s">
        <v>916</v>
      </c>
      <c r="J701" s="13" t="s">
        <v>1751</v>
      </c>
      <c r="K701" s="13" t="s">
        <v>1152</v>
      </c>
    </row>
    <row r="702" spans="1:11" x14ac:dyDescent="0.25">
      <c r="A702" s="12" t="s">
        <v>3946</v>
      </c>
      <c r="B702" s="13">
        <v>108999221</v>
      </c>
      <c r="C702" s="13">
        <v>3418.3333333333335</v>
      </c>
      <c r="D702" s="13">
        <v>1136</v>
      </c>
      <c r="E702" s="13">
        <v>13.92419255304187</v>
      </c>
      <c r="F702" s="13">
        <v>4.2199529174564363</v>
      </c>
      <c r="G702" s="13">
        <v>1.2138725802196799</v>
      </c>
      <c r="H702" s="13">
        <v>1.33290026895896E-2</v>
      </c>
      <c r="I702" s="13" t="s">
        <v>916</v>
      </c>
      <c r="J702" s="13" t="s">
        <v>1751</v>
      </c>
      <c r="K702" s="13" t="s">
        <v>4915</v>
      </c>
    </row>
    <row r="703" spans="1:11" x14ac:dyDescent="0.25">
      <c r="A703" s="12" t="s">
        <v>3947</v>
      </c>
      <c r="B703" s="13">
        <v>109007702</v>
      </c>
      <c r="C703" s="13">
        <v>87.666666666666671</v>
      </c>
      <c r="D703" s="13">
        <v>17.333333333333332</v>
      </c>
      <c r="E703" s="13">
        <v>0.4294454051970657</v>
      </c>
      <c r="F703" s="13">
        <v>7.6126175307721061E-2</v>
      </c>
      <c r="G703" s="13">
        <v>1.9287588588115101</v>
      </c>
      <c r="H703" s="13">
        <v>1.33315460050023E-2</v>
      </c>
      <c r="I703" s="13" t="s">
        <v>916</v>
      </c>
      <c r="J703" s="13" t="s">
        <v>1751</v>
      </c>
      <c r="K703" s="13" t="s">
        <v>4916</v>
      </c>
    </row>
    <row r="704" spans="1:11" x14ac:dyDescent="0.25">
      <c r="A704" s="12" t="s">
        <v>3948</v>
      </c>
      <c r="B704" s="13">
        <v>109009172</v>
      </c>
      <c r="C704" s="13">
        <v>212</v>
      </c>
      <c r="D704" s="13">
        <v>58</v>
      </c>
      <c r="E704" s="13">
        <v>1.1920534056497167</v>
      </c>
      <c r="F704" s="13">
        <v>0.29491766666666669</v>
      </c>
      <c r="G704" s="13">
        <v>1.46190993735413</v>
      </c>
      <c r="H704" s="13">
        <v>1.33404973474344E-2</v>
      </c>
      <c r="I704" s="13" t="s">
        <v>916</v>
      </c>
      <c r="J704" s="13" t="s">
        <v>1751</v>
      </c>
      <c r="K704" s="13" t="s">
        <v>4917</v>
      </c>
    </row>
    <row r="705" spans="1:11" x14ac:dyDescent="0.25">
      <c r="A705" s="12" t="s">
        <v>3949</v>
      </c>
      <c r="B705" s="13">
        <v>109010778</v>
      </c>
      <c r="C705" s="13">
        <v>31</v>
      </c>
      <c r="D705" s="13">
        <v>3.6666666666666665</v>
      </c>
      <c r="E705" s="13">
        <v>0.39544366666666669</v>
      </c>
      <c r="F705" s="13">
        <v>3.7541999999999999E-2</v>
      </c>
      <c r="G705" s="13">
        <v>2.6161468978542</v>
      </c>
      <c r="H705" s="13">
        <v>1.3437414534244E-2</v>
      </c>
      <c r="I705" s="13" t="s">
        <v>916</v>
      </c>
      <c r="J705" s="13" t="s">
        <v>1751</v>
      </c>
      <c r="K705" s="13" t="s">
        <v>4918</v>
      </c>
    </row>
    <row r="706" spans="1:11" x14ac:dyDescent="0.25">
      <c r="A706" s="12" t="s">
        <v>157</v>
      </c>
      <c r="B706" s="13">
        <v>109013984</v>
      </c>
      <c r="C706" s="13">
        <v>888.66666666666663</v>
      </c>
      <c r="D706" s="13">
        <v>191.66666666666666</v>
      </c>
      <c r="E706" s="13">
        <v>4.8153010000000007</v>
      </c>
      <c r="F706" s="13">
        <v>0.92640399999999989</v>
      </c>
      <c r="G706" s="13">
        <v>2.0886822549666002</v>
      </c>
      <c r="H706" s="13">
        <v>1.34586144080522E-2</v>
      </c>
      <c r="I706" s="13" t="s">
        <v>916</v>
      </c>
      <c r="J706" s="13" t="s">
        <v>1751</v>
      </c>
      <c r="K706" s="13" t="s">
        <v>1052</v>
      </c>
    </row>
    <row r="707" spans="1:11" x14ac:dyDescent="0.25">
      <c r="A707" s="12" t="s">
        <v>2488</v>
      </c>
      <c r="B707" s="13">
        <v>109018150</v>
      </c>
      <c r="C707" s="13">
        <v>35</v>
      </c>
      <c r="D707" s="13">
        <v>0</v>
      </c>
      <c r="E707" s="13">
        <v>0.3929815017301041</v>
      </c>
      <c r="F707" s="13">
        <v>0</v>
      </c>
      <c r="G707" s="13">
        <v>7.1296923664117999</v>
      </c>
      <c r="H707" s="13">
        <v>1.35297427909741E-2</v>
      </c>
      <c r="I707" s="13" t="s">
        <v>916</v>
      </c>
      <c r="J707" s="13" t="s">
        <v>1751</v>
      </c>
      <c r="K707" s="13" t="s">
        <v>3424</v>
      </c>
    </row>
    <row r="708" spans="1:11" x14ac:dyDescent="0.25">
      <c r="A708" s="12" t="s">
        <v>3950</v>
      </c>
      <c r="B708" s="13">
        <v>108981711</v>
      </c>
      <c r="C708" s="13">
        <v>31.666666666666668</v>
      </c>
      <c r="D708" s="13">
        <v>0</v>
      </c>
      <c r="E708" s="13">
        <v>1.3237146666666666</v>
      </c>
      <c r="F708" s="13">
        <v>0</v>
      </c>
      <c r="G708" s="13">
        <v>6.9124452768005398</v>
      </c>
      <c r="H708" s="13">
        <v>1.3638391026071599E-2</v>
      </c>
      <c r="I708" s="13" t="s">
        <v>916</v>
      </c>
      <c r="J708" s="13" t="s">
        <v>1751</v>
      </c>
      <c r="K708" s="13" t="s">
        <v>4919</v>
      </c>
    </row>
    <row r="709" spans="1:11" x14ac:dyDescent="0.25">
      <c r="A709" s="12" t="s">
        <v>2151</v>
      </c>
      <c r="B709" s="13">
        <v>109001948</v>
      </c>
      <c r="C709" s="13">
        <v>277.66666666666669</v>
      </c>
      <c r="D709" s="13">
        <v>109.33333333333333</v>
      </c>
      <c r="E709" s="13">
        <v>1.5344503333333332</v>
      </c>
      <c r="F709" s="13">
        <v>0.54309200000000002</v>
      </c>
      <c r="G709" s="13">
        <v>1.0320929220447801</v>
      </c>
      <c r="H709" s="13">
        <v>1.3754550079420899E-2</v>
      </c>
      <c r="I709" s="13" t="s">
        <v>916</v>
      </c>
      <c r="J709" s="13" t="s">
        <v>1751</v>
      </c>
      <c r="K709" s="13" t="s">
        <v>3138</v>
      </c>
    </row>
    <row r="710" spans="1:11" x14ac:dyDescent="0.25">
      <c r="A710" s="12" t="s">
        <v>2527</v>
      </c>
      <c r="B710" s="13">
        <v>108995311</v>
      </c>
      <c r="C710" s="13">
        <v>3862.3333333333335</v>
      </c>
      <c r="D710" s="13">
        <v>960.66666666666663</v>
      </c>
      <c r="E710" s="13">
        <v>74.861867333333336</v>
      </c>
      <c r="F710" s="13">
        <v>17.287064666666666</v>
      </c>
      <c r="G710" s="13">
        <v>1.64640420299149</v>
      </c>
      <c r="H710" s="13">
        <v>1.3820767262229E-2</v>
      </c>
      <c r="I710" s="13" t="s">
        <v>916</v>
      </c>
      <c r="J710" s="13" t="s">
        <v>1751</v>
      </c>
      <c r="K710" s="13" t="s">
        <v>3461</v>
      </c>
    </row>
    <row r="711" spans="1:11" x14ac:dyDescent="0.25">
      <c r="A711" s="12" t="s">
        <v>335</v>
      </c>
      <c r="B711" s="13">
        <v>109004516</v>
      </c>
      <c r="C711" s="13">
        <v>40</v>
      </c>
      <c r="D711" s="13">
        <v>0</v>
      </c>
      <c r="E711" s="13">
        <v>9.5529116945107337E-2</v>
      </c>
      <c r="F711" s="13">
        <v>0</v>
      </c>
      <c r="G711" s="13">
        <v>7.2027779229551196</v>
      </c>
      <c r="H711" s="13">
        <v>1.38760855827637E-2</v>
      </c>
      <c r="I711" s="13" t="s">
        <v>916</v>
      </c>
      <c r="J711" s="13" t="s">
        <v>1751</v>
      </c>
      <c r="K711" s="13" t="s">
        <v>1219</v>
      </c>
    </row>
    <row r="712" spans="1:11" x14ac:dyDescent="0.25">
      <c r="A712" s="12" t="s">
        <v>3951</v>
      </c>
      <c r="B712" s="13">
        <v>108995480</v>
      </c>
      <c r="C712" s="13">
        <v>929.66666666666663</v>
      </c>
      <c r="D712" s="13">
        <v>336</v>
      </c>
      <c r="E712" s="13">
        <v>8.666603666666667</v>
      </c>
      <c r="F712" s="13">
        <v>2.7594100000000004</v>
      </c>
      <c r="G712" s="13">
        <v>1.34590657016374</v>
      </c>
      <c r="H712" s="13">
        <v>1.39141949246398E-2</v>
      </c>
      <c r="I712" s="13" t="s">
        <v>916</v>
      </c>
      <c r="J712" s="13" t="s">
        <v>1751</v>
      </c>
      <c r="K712" s="13" t="s">
        <v>4920</v>
      </c>
    </row>
    <row r="713" spans="1:11" x14ac:dyDescent="0.25">
      <c r="A713" s="12" t="s">
        <v>3952</v>
      </c>
      <c r="B713" s="13">
        <v>109004971</v>
      </c>
      <c r="C713" s="13">
        <v>2146.3333333333335</v>
      </c>
      <c r="D713" s="13">
        <v>559.66666666666663</v>
      </c>
      <c r="E713" s="13">
        <v>21.217916999999996</v>
      </c>
      <c r="F713" s="13">
        <v>5.0180889999999998</v>
      </c>
      <c r="G713" s="13">
        <v>1.49584501129801</v>
      </c>
      <c r="H713" s="13">
        <v>1.3929145979980901E-2</v>
      </c>
      <c r="I713" s="13" t="s">
        <v>916</v>
      </c>
      <c r="J713" s="13" t="s">
        <v>1751</v>
      </c>
      <c r="K713" s="13" t="s">
        <v>4921</v>
      </c>
    </row>
    <row r="714" spans="1:11" x14ac:dyDescent="0.25">
      <c r="A714" s="12" t="s">
        <v>3953</v>
      </c>
      <c r="B714" s="13">
        <v>108998605</v>
      </c>
      <c r="C714" s="13">
        <v>760.66666666666663</v>
      </c>
      <c r="D714" s="13">
        <v>237.66666666666666</v>
      </c>
      <c r="E714" s="13">
        <v>5.8212226666666664</v>
      </c>
      <c r="F714" s="13">
        <v>1.6249063333333333</v>
      </c>
      <c r="G714" s="13">
        <v>1.2626429264371499</v>
      </c>
      <c r="H714" s="13">
        <v>1.39649356349443E-2</v>
      </c>
      <c r="I714" s="13" t="s">
        <v>916</v>
      </c>
      <c r="J714" s="13" t="s">
        <v>1751</v>
      </c>
      <c r="K714" s="13" t="s">
        <v>4922</v>
      </c>
    </row>
    <row r="715" spans="1:11" x14ac:dyDescent="0.25">
      <c r="A715" s="12" t="s">
        <v>2278</v>
      </c>
      <c r="B715" s="13">
        <v>108980392</v>
      </c>
      <c r="C715" s="13">
        <v>1346</v>
      </c>
      <c r="D715" s="13">
        <v>284.66666666666669</v>
      </c>
      <c r="E715" s="13">
        <v>15.485334666666668</v>
      </c>
      <c r="F715" s="13">
        <v>2.9858266666666666</v>
      </c>
      <c r="G715" s="13">
        <v>1.7514218870326099</v>
      </c>
      <c r="H715" s="13">
        <v>1.3972497437857201E-2</v>
      </c>
      <c r="I715" s="13" t="s">
        <v>916</v>
      </c>
      <c r="J715" s="13" t="s">
        <v>1751</v>
      </c>
      <c r="K715" s="13" t="s">
        <v>3250</v>
      </c>
    </row>
    <row r="716" spans="1:11" x14ac:dyDescent="0.25">
      <c r="A716" s="12" t="s">
        <v>3954</v>
      </c>
      <c r="B716" s="13">
        <v>108994138</v>
      </c>
      <c r="C716" s="13">
        <v>1865</v>
      </c>
      <c r="D716" s="13">
        <v>643</v>
      </c>
      <c r="E716" s="13">
        <v>5.0739438743068392</v>
      </c>
      <c r="F716" s="13">
        <v>1.57790230143082</v>
      </c>
      <c r="G716" s="13">
        <v>1.0821770306106999</v>
      </c>
      <c r="H716" s="13">
        <v>1.3975709969836001E-2</v>
      </c>
      <c r="I716" s="13" t="s">
        <v>916</v>
      </c>
      <c r="J716" s="13" t="s">
        <v>1751</v>
      </c>
      <c r="K716" s="13" t="s">
        <v>4923</v>
      </c>
    </row>
    <row r="717" spans="1:11" x14ac:dyDescent="0.25">
      <c r="A717" s="12" t="s">
        <v>3955</v>
      </c>
      <c r="B717" s="13">
        <v>109016339</v>
      </c>
      <c r="C717" s="13">
        <v>58</v>
      </c>
      <c r="D717" s="13">
        <v>1.3333333333333333</v>
      </c>
      <c r="E717" s="13">
        <v>0.37841299999999994</v>
      </c>
      <c r="F717" s="13">
        <v>5.8196666666666666E-3</v>
      </c>
      <c r="G717" s="13">
        <v>4.8714588733875797</v>
      </c>
      <c r="H717" s="13">
        <v>1.4002959834477999E-2</v>
      </c>
      <c r="I717" s="13" t="s">
        <v>916</v>
      </c>
      <c r="J717" s="13" t="s">
        <v>1751</v>
      </c>
      <c r="K717" s="13" t="s">
        <v>4924</v>
      </c>
    </row>
    <row r="718" spans="1:11" x14ac:dyDescent="0.25">
      <c r="A718" s="12" t="s">
        <v>3956</v>
      </c>
      <c r="B718" s="13">
        <v>108998083</v>
      </c>
      <c r="C718" s="13">
        <v>30.666666666666668</v>
      </c>
      <c r="D718" s="13">
        <v>0</v>
      </c>
      <c r="E718" s="13">
        <v>9.5589333333333346E-2</v>
      </c>
      <c r="F718" s="13">
        <v>0</v>
      </c>
      <c r="G718" s="13">
        <v>6.9889584236017903</v>
      </c>
      <c r="H718" s="13">
        <v>1.40320638104179E-2</v>
      </c>
      <c r="I718" s="13" t="s">
        <v>916</v>
      </c>
      <c r="J718" s="13" t="s">
        <v>1751</v>
      </c>
      <c r="K718" s="13" t="s">
        <v>936</v>
      </c>
    </row>
    <row r="719" spans="1:11" x14ac:dyDescent="0.25">
      <c r="A719" s="12" t="s">
        <v>2568</v>
      </c>
      <c r="B719" s="13">
        <v>109011992</v>
      </c>
      <c r="C719" s="13">
        <v>479.33333333333331</v>
      </c>
      <c r="D719" s="13">
        <v>58.666666666666664</v>
      </c>
      <c r="E719" s="13">
        <v>1.8865732233125183</v>
      </c>
      <c r="F719" s="13">
        <v>0.20838743334324503</v>
      </c>
      <c r="G719" s="13">
        <v>2.46854517988274</v>
      </c>
      <c r="H719" s="13">
        <v>1.40435500841735E-2</v>
      </c>
      <c r="I719" s="13" t="s">
        <v>916</v>
      </c>
      <c r="J719" s="13" t="s">
        <v>1751</v>
      </c>
      <c r="K719" s="13" t="s">
        <v>3500</v>
      </c>
    </row>
    <row r="720" spans="1:11" x14ac:dyDescent="0.25">
      <c r="A720" s="12" t="s">
        <v>3957</v>
      </c>
      <c r="B720" s="13">
        <v>108999106</v>
      </c>
      <c r="C720" s="13">
        <v>40.333333333333336</v>
      </c>
      <c r="D720" s="13">
        <v>1.6666666666666667</v>
      </c>
      <c r="E720" s="13">
        <v>0.15315124635958396</v>
      </c>
      <c r="F720" s="13">
        <v>4.8116666666666663E-3</v>
      </c>
      <c r="G720" s="13">
        <v>4.0153126990852801</v>
      </c>
      <c r="H720" s="13">
        <v>1.40480335084013E-2</v>
      </c>
      <c r="I720" s="13" t="s">
        <v>916</v>
      </c>
      <c r="J720" s="13" t="s">
        <v>1751</v>
      </c>
      <c r="K720" s="13" t="s">
        <v>919</v>
      </c>
    </row>
    <row r="721" spans="1:11" x14ac:dyDescent="0.25">
      <c r="A721" s="12" t="s">
        <v>3958</v>
      </c>
      <c r="B721" s="13">
        <v>109014754</v>
      </c>
      <c r="C721" s="13">
        <v>1316</v>
      </c>
      <c r="D721" s="13">
        <v>460</v>
      </c>
      <c r="E721" s="13">
        <v>8.9957795116200163</v>
      </c>
      <c r="F721" s="13">
        <v>2.8188025574215434</v>
      </c>
      <c r="G721" s="13">
        <v>1.09289050186051</v>
      </c>
      <c r="H721" s="13">
        <v>1.40957313161089E-2</v>
      </c>
      <c r="I721" s="13" t="s">
        <v>916</v>
      </c>
      <c r="J721" s="13" t="s">
        <v>1751</v>
      </c>
      <c r="K721" s="13" t="s">
        <v>4925</v>
      </c>
    </row>
    <row r="722" spans="1:11" x14ac:dyDescent="0.25">
      <c r="A722" s="12" t="s">
        <v>352</v>
      </c>
      <c r="B722" s="13">
        <v>108997292</v>
      </c>
      <c r="C722" s="13">
        <v>40</v>
      </c>
      <c r="D722" s="13">
        <v>0</v>
      </c>
      <c r="E722" s="13">
        <v>0.21301833333333334</v>
      </c>
      <c r="F722" s="13">
        <v>0</v>
      </c>
      <c r="G722" s="13">
        <v>7.2163025996070704</v>
      </c>
      <c r="H722" s="13">
        <v>1.4102067586390699E-2</v>
      </c>
      <c r="I722" s="13" t="s">
        <v>916</v>
      </c>
      <c r="J722" s="13" t="s">
        <v>1751</v>
      </c>
      <c r="K722" s="13" t="s">
        <v>1203</v>
      </c>
    </row>
    <row r="723" spans="1:11" x14ac:dyDescent="0.25">
      <c r="A723" s="12" t="s">
        <v>3959</v>
      </c>
      <c r="B723" s="13">
        <v>108996099</v>
      </c>
      <c r="C723" s="13">
        <v>773</v>
      </c>
      <c r="D723" s="13">
        <v>39.333333333333336</v>
      </c>
      <c r="E723" s="13">
        <v>11.266208666666666</v>
      </c>
      <c r="F723" s="13">
        <v>0.51480199999999998</v>
      </c>
      <c r="G723" s="13">
        <v>3.75024023570526</v>
      </c>
      <c r="H723" s="13">
        <v>1.4157314281215701E-2</v>
      </c>
      <c r="I723" s="13" t="s">
        <v>916</v>
      </c>
      <c r="J723" s="13" t="s">
        <v>1751</v>
      </c>
      <c r="K723" s="13" t="s">
        <v>4926</v>
      </c>
    </row>
    <row r="724" spans="1:11" x14ac:dyDescent="0.25">
      <c r="A724" s="12" t="s">
        <v>3960</v>
      </c>
      <c r="B724" s="13">
        <v>108988356</v>
      </c>
      <c r="C724" s="13">
        <v>391.66666666666669</v>
      </c>
      <c r="D724" s="13">
        <v>51.666666666666664</v>
      </c>
      <c r="E724" s="13">
        <v>2.9836226666666668</v>
      </c>
      <c r="F724" s="13">
        <v>0.35366300000000001</v>
      </c>
      <c r="G724" s="13">
        <v>2.3603990579341199</v>
      </c>
      <c r="H724" s="13">
        <v>1.42064184341078E-2</v>
      </c>
      <c r="I724" s="13" t="s">
        <v>916</v>
      </c>
      <c r="J724" s="13" t="s">
        <v>1751</v>
      </c>
      <c r="K724" s="13" t="s">
        <v>4927</v>
      </c>
    </row>
    <row r="725" spans="1:11" x14ac:dyDescent="0.25">
      <c r="A725" s="12" t="s">
        <v>3961</v>
      </c>
      <c r="B725" s="13">
        <v>108986074</v>
      </c>
      <c r="C725" s="13">
        <v>91.333333333333329</v>
      </c>
      <c r="D725" s="13">
        <v>4.333333333333333</v>
      </c>
      <c r="E725" s="13">
        <v>0.89638499999999999</v>
      </c>
      <c r="F725" s="13">
        <v>3.3817E-2</v>
      </c>
      <c r="G725" s="13">
        <v>3.9087609307754398</v>
      </c>
      <c r="H725" s="13">
        <v>1.4223306691926899E-2</v>
      </c>
      <c r="I725" s="13" t="s">
        <v>916</v>
      </c>
      <c r="J725" s="13" t="s">
        <v>1751</v>
      </c>
      <c r="K725" s="13" t="s">
        <v>4928</v>
      </c>
    </row>
    <row r="726" spans="1:11" x14ac:dyDescent="0.25">
      <c r="A726" s="12" t="s">
        <v>2641</v>
      </c>
      <c r="B726" s="13">
        <v>109007014</v>
      </c>
      <c r="C726" s="13">
        <v>262.33333333333331</v>
      </c>
      <c r="D726" s="13">
        <v>46.666666666666664</v>
      </c>
      <c r="E726" s="13">
        <v>0.85987516004605624</v>
      </c>
      <c r="F726" s="13">
        <v>0.14000866666666667</v>
      </c>
      <c r="G726" s="13">
        <v>2.0453217814528699</v>
      </c>
      <c r="H726" s="13">
        <v>1.4265268454280401E-2</v>
      </c>
      <c r="I726" s="13" t="s">
        <v>916</v>
      </c>
      <c r="J726" s="13" t="s">
        <v>1751</v>
      </c>
      <c r="K726" s="13" t="s">
        <v>3560</v>
      </c>
    </row>
    <row r="727" spans="1:11" x14ac:dyDescent="0.25">
      <c r="A727" s="12" t="s">
        <v>3962</v>
      </c>
      <c r="B727" s="13">
        <v>108986865</v>
      </c>
      <c r="C727" s="13">
        <v>255</v>
      </c>
      <c r="D727" s="13">
        <v>86.333333333333329</v>
      </c>
      <c r="E727" s="13">
        <v>2.6021069162277368</v>
      </c>
      <c r="F727" s="13">
        <v>0.78329101454727834</v>
      </c>
      <c r="G727" s="13">
        <v>1.2743342089891101</v>
      </c>
      <c r="H727" s="13">
        <v>1.4345966101347E-2</v>
      </c>
      <c r="I727" s="13" t="s">
        <v>916</v>
      </c>
      <c r="J727" s="13" t="s">
        <v>1751</v>
      </c>
      <c r="K727" s="13" t="s">
        <v>4929</v>
      </c>
    </row>
    <row r="728" spans="1:11" x14ac:dyDescent="0.25">
      <c r="A728" s="12" t="s">
        <v>2228</v>
      </c>
      <c r="B728" s="13">
        <v>108990021</v>
      </c>
      <c r="C728" s="13">
        <v>788.66666666666663</v>
      </c>
      <c r="D728" s="13">
        <v>109.33333333333333</v>
      </c>
      <c r="E728" s="13">
        <v>5.4827310000000002</v>
      </c>
      <c r="F728" s="13">
        <v>0.69677899999999993</v>
      </c>
      <c r="G728" s="13">
        <v>2.3612160760244998</v>
      </c>
      <c r="H728" s="13">
        <v>1.4486652095799401E-2</v>
      </c>
      <c r="I728" s="13" t="s">
        <v>916</v>
      </c>
      <c r="J728" s="13" t="s">
        <v>1751</v>
      </c>
      <c r="K728" s="13" t="s">
        <v>2985</v>
      </c>
    </row>
    <row r="729" spans="1:11" x14ac:dyDescent="0.25">
      <c r="A729" s="12" t="s">
        <v>2750</v>
      </c>
      <c r="B729" s="13">
        <v>109012646</v>
      </c>
      <c r="C729" s="13">
        <v>163.66666666666666</v>
      </c>
      <c r="D729" s="13">
        <v>1</v>
      </c>
      <c r="E729" s="13">
        <v>3.2376606666666667</v>
      </c>
      <c r="F729" s="13">
        <v>1.3777666666666667E-2</v>
      </c>
      <c r="G729" s="13">
        <v>6.81515055620258</v>
      </c>
      <c r="H729" s="13">
        <v>1.4493057134560301E-2</v>
      </c>
      <c r="I729" s="13" t="s">
        <v>916</v>
      </c>
      <c r="J729" s="13" t="s">
        <v>1751</v>
      </c>
      <c r="K729" s="13" t="s">
        <v>3661</v>
      </c>
    </row>
    <row r="730" spans="1:11" x14ac:dyDescent="0.25">
      <c r="A730" s="12" t="s">
        <v>2291</v>
      </c>
      <c r="B730" s="13">
        <v>109003741</v>
      </c>
      <c r="C730" s="13">
        <v>631.33333333333337</v>
      </c>
      <c r="D730" s="13">
        <v>237.33333333333334</v>
      </c>
      <c r="E730" s="13">
        <v>4.3137400000000001</v>
      </c>
      <c r="F730" s="13">
        <v>1.4651216666666667</v>
      </c>
      <c r="G730" s="13">
        <v>1.06906478902948</v>
      </c>
      <c r="H730" s="13">
        <v>1.45126809262703E-2</v>
      </c>
      <c r="I730" s="13" t="s">
        <v>916</v>
      </c>
      <c r="J730" s="13" t="s">
        <v>1751</v>
      </c>
      <c r="K730" s="13" t="s">
        <v>3262</v>
      </c>
    </row>
    <row r="731" spans="1:11" x14ac:dyDescent="0.25">
      <c r="A731" s="12" t="s">
        <v>2550</v>
      </c>
      <c r="B731" s="13">
        <v>109006012</v>
      </c>
      <c r="C731" s="13">
        <v>3226</v>
      </c>
      <c r="D731" s="13">
        <v>84</v>
      </c>
      <c r="E731" s="13">
        <v>52.140412333333337</v>
      </c>
      <c r="F731" s="13">
        <v>1.2058876666666667</v>
      </c>
      <c r="G731" s="13">
        <v>4.66033298642341</v>
      </c>
      <c r="H731" s="13">
        <v>1.4583106604438E-2</v>
      </c>
      <c r="I731" s="13" t="s">
        <v>916</v>
      </c>
      <c r="J731" s="13" t="s">
        <v>1751</v>
      </c>
      <c r="K731" s="13" t="s">
        <v>3483</v>
      </c>
    </row>
    <row r="732" spans="1:11" x14ac:dyDescent="0.25">
      <c r="A732" s="12" t="s">
        <v>358</v>
      </c>
      <c r="B732" s="13">
        <v>109000465</v>
      </c>
      <c r="C732" s="13">
        <v>48.333333333333336</v>
      </c>
      <c r="D732" s="13">
        <v>0</v>
      </c>
      <c r="E732" s="13">
        <v>0.42053000000000001</v>
      </c>
      <c r="F732" s="13">
        <v>0</v>
      </c>
      <c r="G732" s="13">
        <v>7.4604597628778198</v>
      </c>
      <c r="H732" s="13">
        <v>1.46233744947679E-2</v>
      </c>
      <c r="I732" s="13" t="s">
        <v>916</v>
      </c>
      <c r="J732" s="13" t="s">
        <v>1751</v>
      </c>
      <c r="K732" s="13" t="s">
        <v>1240</v>
      </c>
    </row>
    <row r="733" spans="1:11" x14ac:dyDescent="0.25">
      <c r="A733" s="12" t="s">
        <v>3963</v>
      </c>
      <c r="B733" s="13">
        <v>108981154</v>
      </c>
      <c r="C733" s="13">
        <v>279.66666666666669</v>
      </c>
      <c r="D733" s="13">
        <v>94</v>
      </c>
      <c r="E733" s="13">
        <v>2.17430452466628</v>
      </c>
      <c r="F733" s="13">
        <v>0.64907905861868898</v>
      </c>
      <c r="G733" s="13">
        <v>1.20154585391568</v>
      </c>
      <c r="H733" s="13">
        <v>1.46673904102961E-2</v>
      </c>
      <c r="I733" s="13" t="s">
        <v>916</v>
      </c>
      <c r="J733" s="13" t="s">
        <v>1751</v>
      </c>
      <c r="K733" s="13" t="s">
        <v>4930</v>
      </c>
    </row>
    <row r="734" spans="1:11" x14ac:dyDescent="0.25">
      <c r="A734" s="12" t="s">
        <v>3964</v>
      </c>
      <c r="B734" s="13">
        <v>108986619</v>
      </c>
      <c r="C734" s="13">
        <v>37.666666666666664</v>
      </c>
      <c r="D734" s="13">
        <v>0</v>
      </c>
      <c r="E734" s="13">
        <v>0.55369800000000002</v>
      </c>
      <c r="F734" s="13">
        <v>0</v>
      </c>
      <c r="G734" s="13">
        <v>7.1264285929884297</v>
      </c>
      <c r="H734" s="13">
        <v>1.4688894687504299E-2</v>
      </c>
      <c r="I734" s="13" t="s">
        <v>916</v>
      </c>
      <c r="J734" s="13" t="s">
        <v>1751</v>
      </c>
      <c r="K734" s="13" t="s">
        <v>4931</v>
      </c>
    </row>
    <row r="735" spans="1:11" x14ac:dyDescent="0.25">
      <c r="A735" s="12" t="s">
        <v>3965</v>
      </c>
      <c r="B735" s="13">
        <v>108984938</v>
      </c>
      <c r="C735" s="13">
        <v>1119.6666666666667</v>
      </c>
      <c r="D735" s="13">
        <v>236.33333333333334</v>
      </c>
      <c r="E735" s="13">
        <v>9.0954293333333336</v>
      </c>
      <c r="F735" s="13">
        <v>1.7217580000000001</v>
      </c>
      <c r="G735" s="13">
        <v>1.76153319701208</v>
      </c>
      <c r="H735" s="13">
        <v>1.47067062109247E-2</v>
      </c>
      <c r="I735" s="13" t="s">
        <v>916</v>
      </c>
      <c r="J735" s="13" t="s">
        <v>1751</v>
      </c>
      <c r="K735" s="13" t="s">
        <v>4932</v>
      </c>
    </row>
    <row r="736" spans="1:11" x14ac:dyDescent="0.25">
      <c r="A736" s="12" t="s">
        <v>2509</v>
      </c>
      <c r="B736" s="13">
        <v>108997026</v>
      </c>
      <c r="C736" s="13">
        <v>283</v>
      </c>
      <c r="D736" s="13">
        <v>12</v>
      </c>
      <c r="E736" s="13">
        <v>1.0964767401162792</v>
      </c>
      <c r="F736" s="13">
        <v>3.9773333333333334E-2</v>
      </c>
      <c r="G736" s="13">
        <v>3.96603821312805</v>
      </c>
      <c r="H736" s="13">
        <v>1.48013295849082E-2</v>
      </c>
      <c r="I736" s="13" t="s">
        <v>916</v>
      </c>
      <c r="J736" s="13" t="s">
        <v>1751</v>
      </c>
      <c r="K736" s="13" t="s">
        <v>3444</v>
      </c>
    </row>
    <row r="737" spans="1:11" x14ac:dyDescent="0.25">
      <c r="A737" s="12" t="s">
        <v>2383</v>
      </c>
      <c r="B737" s="13">
        <v>108988049</v>
      </c>
      <c r="C737" s="13">
        <v>138.33333333333334</v>
      </c>
      <c r="D737" s="13">
        <v>32</v>
      </c>
      <c r="E737" s="13">
        <v>0.614124</v>
      </c>
      <c r="F737" s="13">
        <v>0.12254399999999999</v>
      </c>
      <c r="G737" s="13">
        <v>1.91540774183969</v>
      </c>
      <c r="H737" s="13">
        <v>1.48186642517472E-2</v>
      </c>
      <c r="I737" s="13" t="s">
        <v>916</v>
      </c>
      <c r="J737" s="13" t="s">
        <v>1751</v>
      </c>
      <c r="K737" s="13" t="s">
        <v>1643</v>
      </c>
    </row>
    <row r="738" spans="1:11" x14ac:dyDescent="0.25">
      <c r="A738" s="12" t="s">
        <v>3966</v>
      </c>
      <c r="B738" s="13">
        <v>108992297</v>
      </c>
      <c r="C738" s="13">
        <v>2175</v>
      </c>
      <c r="D738" s="13">
        <v>337.33333333333331</v>
      </c>
      <c r="E738" s="13">
        <v>28.293949999999999</v>
      </c>
      <c r="F738" s="13">
        <v>3.7193733333333334</v>
      </c>
      <c r="G738" s="13">
        <v>2.83832555462154</v>
      </c>
      <c r="H738" s="13">
        <v>1.4838470962317701E-2</v>
      </c>
      <c r="I738" s="13" t="s">
        <v>916</v>
      </c>
      <c r="J738" s="13" t="s">
        <v>1751</v>
      </c>
      <c r="K738" s="13" t="s">
        <v>4933</v>
      </c>
    </row>
    <row r="739" spans="1:11" x14ac:dyDescent="0.25">
      <c r="A739" s="12" t="s">
        <v>3967</v>
      </c>
      <c r="B739" s="13">
        <v>108996546</v>
      </c>
      <c r="C739" s="13">
        <v>246.66666666666666</v>
      </c>
      <c r="D739" s="13">
        <v>34.666666666666664</v>
      </c>
      <c r="E739" s="13">
        <v>2.5571459999999999</v>
      </c>
      <c r="F739" s="13">
        <v>0.32352000000000003</v>
      </c>
      <c r="G739" s="13">
        <v>2.2749200045126501</v>
      </c>
      <c r="H739" s="13">
        <v>1.4869986727523E-2</v>
      </c>
      <c r="I739" s="13" t="s">
        <v>916</v>
      </c>
      <c r="J739" s="13" t="s">
        <v>1751</v>
      </c>
      <c r="K739" s="13" t="s">
        <v>4934</v>
      </c>
    </row>
    <row r="740" spans="1:11" x14ac:dyDescent="0.25">
      <c r="A740" s="12" t="s">
        <v>2214</v>
      </c>
      <c r="B740" s="13">
        <v>108999561</v>
      </c>
      <c r="C740" s="13">
        <v>74.333333333333329</v>
      </c>
      <c r="D740" s="13">
        <v>21.333333333333332</v>
      </c>
      <c r="E740" s="13">
        <v>0.92362500000000003</v>
      </c>
      <c r="F740" s="13">
        <v>0.23269633333333331</v>
      </c>
      <c r="G740" s="13">
        <v>1.50261526786972</v>
      </c>
      <c r="H740" s="13">
        <v>1.48932931865003E-2</v>
      </c>
      <c r="I740" s="13" t="s">
        <v>916</v>
      </c>
      <c r="J740" s="13" t="s">
        <v>1751</v>
      </c>
      <c r="K740" s="13" t="s">
        <v>3198</v>
      </c>
    </row>
    <row r="741" spans="1:11" x14ac:dyDescent="0.25">
      <c r="A741" s="12" t="s">
        <v>3968</v>
      </c>
      <c r="B741" s="13">
        <v>108984846</v>
      </c>
      <c r="C741" s="13">
        <v>122.33333333333333</v>
      </c>
      <c r="D741" s="13">
        <v>2</v>
      </c>
      <c r="E741" s="13">
        <v>1.060748</v>
      </c>
      <c r="F741" s="13">
        <v>1.3782000000000001E-2</v>
      </c>
      <c r="G741" s="13">
        <v>5.2684756240375004</v>
      </c>
      <c r="H741" s="13">
        <v>1.4902146406932E-2</v>
      </c>
      <c r="I741" s="13" t="s">
        <v>916</v>
      </c>
      <c r="J741" s="13" t="s">
        <v>1751</v>
      </c>
      <c r="K741" s="13" t="s">
        <v>920</v>
      </c>
    </row>
    <row r="742" spans="1:11" x14ac:dyDescent="0.25">
      <c r="A742" s="12" t="s">
        <v>3969</v>
      </c>
      <c r="B742" s="13">
        <v>108998602</v>
      </c>
      <c r="C742" s="13">
        <v>386.66666666666669</v>
      </c>
      <c r="D742" s="13">
        <v>52.666666666666664</v>
      </c>
      <c r="E742" s="13">
        <v>2.7703366666666667</v>
      </c>
      <c r="F742" s="13">
        <v>0.34003266666666665</v>
      </c>
      <c r="G742" s="13">
        <v>2.32970783514472</v>
      </c>
      <c r="H742" s="13">
        <v>1.50419187696034E-2</v>
      </c>
      <c r="I742" s="13" t="s">
        <v>916</v>
      </c>
      <c r="J742" s="13" t="s">
        <v>1751</v>
      </c>
      <c r="K742" s="13" t="s">
        <v>4935</v>
      </c>
    </row>
    <row r="743" spans="1:11" x14ac:dyDescent="0.25">
      <c r="A743" s="12" t="s">
        <v>2263</v>
      </c>
      <c r="B743" s="13">
        <v>108992291</v>
      </c>
      <c r="C743" s="13">
        <v>316.33333333333331</v>
      </c>
      <c r="D743" s="13">
        <v>64.666666666666671</v>
      </c>
      <c r="E743" s="13">
        <v>0.46116153367567153</v>
      </c>
      <c r="F743" s="13">
        <v>8.6324916648061231E-2</v>
      </c>
      <c r="G743" s="13">
        <v>1.8049623329770299</v>
      </c>
      <c r="H743" s="13">
        <v>1.5047882609809901E-2</v>
      </c>
      <c r="I743" s="13" t="s">
        <v>916</v>
      </c>
      <c r="J743" s="13" t="s">
        <v>1751</v>
      </c>
      <c r="K743" s="13" t="s">
        <v>3237</v>
      </c>
    </row>
    <row r="744" spans="1:11" x14ac:dyDescent="0.25">
      <c r="A744" s="12" t="s">
        <v>2286</v>
      </c>
      <c r="B744" s="13">
        <v>109005735</v>
      </c>
      <c r="C744" s="13">
        <v>834.33333333333337</v>
      </c>
      <c r="D744" s="13">
        <v>184</v>
      </c>
      <c r="E744" s="13">
        <v>8.1568936666666669</v>
      </c>
      <c r="F744" s="13">
        <v>1.6486979999999998</v>
      </c>
      <c r="G744" s="13">
        <v>1.7030497455067599</v>
      </c>
      <c r="H744" s="13">
        <v>1.50782475943617E-2</v>
      </c>
      <c r="I744" s="13" t="s">
        <v>916</v>
      </c>
      <c r="J744" s="13" t="s">
        <v>1751</v>
      </c>
      <c r="K744" s="13" t="s">
        <v>3258</v>
      </c>
    </row>
    <row r="745" spans="1:11" x14ac:dyDescent="0.25">
      <c r="A745" s="12" t="s">
        <v>3970</v>
      </c>
      <c r="B745" s="13">
        <v>108979812</v>
      </c>
      <c r="C745" s="13">
        <v>145.66666666666666</v>
      </c>
      <c r="D745" s="13">
        <v>18.666666666666668</v>
      </c>
      <c r="E745" s="13">
        <v>2.3363073333333335</v>
      </c>
      <c r="F745" s="13">
        <v>0.26548500000000003</v>
      </c>
      <c r="G745" s="13">
        <v>2.4448058098565402</v>
      </c>
      <c r="H745" s="13">
        <v>1.51077925870423E-2</v>
      </c>
      <c r="I745" s="13" t="s">
        <v>916</v>
      </c>
      <c r="J745" s="13" t="s">
        <v>1751</v>
      </c>
      <c r="K745" s="13" t="s">
        <v>1694</v>
      </c>
    </row>
    <row r="746" spans="1:11" x14ac:dyDescent="0.25">
      <c r="A746" s="12" t="s">
        <v>3971</v>
      </c>
      <c r="B746" s="13">
        <v>108993164</v>
      </c>
      <c r="C746" s="13">
        <v>911</v>
      </c>
      <c r="D746" s="13">
        <v>329.66666666666669</v>
      </c>
      <c r="E746" s="13">
        <v>3.998605713720313</v>
      </c>
      <c r="F746" s="13">
        <v>1.3032033717018467</v>
      </c>
      <c r="G746" s="13">
        <v>1.02281907814687</v>
      </c>
      <c r="H746" s="13">
        <v>1.5197312813979499E-2</v>
      </c>
      <c r="I746" s="13" t="s">
        <v>916</v>
      </c>
      <c r="J746" s="13" t="s">
        <v>1751</v>
      </c>
      <c r="K746" s="13" t="s">
        <v>4936</v>
      </c>
    </row>
    <row r="747" spans="1:11" x14ac:dyDescent="0.25">
      <c r="A747" s="12" t="s">
        <v>194</v>
      </c>
      <c r="B747" s="13">
        <v>109016070</v>
      </c>
      <c r="C747" s="13">
        <v>257.33333333333331</v>
      </c>
      <c r="D747" s="13">
        <v>66.666666666666671</v>
      </c>
      <c r="E747" s="13">
        <v>1.0016653333333334</v>
      </c>
      <c r="F747" s="13">
        <v>0.23577166666666663</v>
      </c>
      <c r="G747" s="13">
        <v>1.51690946371142</v>
      </c>
      <c r="H747" s="13">
        <v>1.52302955469194E-2</v>
      </c>
      <c r="I747" s="13" t="s">
        <v>916</v>
      </c>
      <c r="J747" s="13" t="s">
        <v>1751</v>
      </c>
      <c r="K747" s="13" t="s">
        <v>1087</v>
      </c>
    </row>
    <row r="748" spans="1:11" x14ac:dyDescent="0.25">
      <c r="A748" s="12" t="s">
        <v>3972</v>
      </c>
      <c r="B748" s="13">
        <v>118343789</v>
      </c>
      <c r="C748" s="13">
        <v>498.33333333333331</v>
      </c>
      <c r="D748" s="13">
        <v>168</v>
      </c>
      <c r="E748" s="13">
        <v>6.3067533333333339</v>
      </c>
      <c r="F748" s="13">
        <v>1.9039060000000001</v>
      </c>
      <c r="G748" s="13">
        <v>1.2060821437375999</v>
      </c>
      <c r="H748" s="13">
        <v>1.52499503509313E-2</v>
      </c>
      <c r="I748" s="13" t="s">
        <v>916</v>
      </c>
      <c r="J748" s="13" t="s">
        <v>1751</v>
      </c>
      <c r="K748" s="13" t="s">
        <v>4937</v>
      </c>
    </row>
    <row r="749" spans="1:11" x14ac:dyDescent="0.25">
      <c r="A749" s="12" t="s">
        <v>3973</v>
      </c>
      <c r="B749" s="13">
        <v>108992989</v>
      </c>
      <c r="C749" s="13">
        <v>106</v>
      </c>
      <c r="D749" s="13">
        <v>5</v>
      </c>
      <c r="E749" s="13">
        <v>0.46989540720659589</v>
      </c>
      <c r="F749" s="13">
        <v>1.9977176663277967E-2</v>
      </c>
      <c r="G749" s="13">
        <v>3.9398553439617499</v>
      </c>
      <c r="H749" s="13">
        <v>1.52766014496587E-2</v>
      </c>
      <c r="I749" s="13" t="s">
        <v>916</v>
      </c>
      <c r="J749" s="13" t="s">
        <v>1751</v>
      </c>
      <c r="K749" s="13" t="s">
        <v>4938</v>
      </c>
    </row>
    <row r="750" spans="1:11" x14ac:dyDescent="0.25">
      <c r="A750" s="12" t="s">
        <v>3974</v>
      </c>
      <c r="B750" s="13">
        <v>108983350</v>
      </c>
      <c r="C750" s="13">
        <v>232.33333333333334</v>
      </c>
      <c r="D750" s="13">
        <v>35.333333333333336</v>
      </c>
      <c r="E750" s="13">
        <v>1.4449195244340347</v>
      </c>
      <c r="F750" s="13">
        <v>0.18975961451990631</v>
      </c>
      <c r="G750" s="13">
        <v>2.19219362671266</v>
      </c>
      <c r="H750" s="13">
        <v>1.53031194793968E-2</v>
      </c>
      <c r="I750" s="13" t="s">
        <v>916</v>
      </c>
      <c r="J750" s="13" t="s">
        <v>1751</v>
      </c>
      <c r="K750" s="13" t="s">
        <v>4939</v>
      </c>
    </row>
    <row r="751" spans="1:11" x14ac:dyDescent="0.25">
      <c r="A751" s="12" t="s">
        <v>3975</v>
      </c>
      <c r="B751" s="13">
        <v>108983015</v>
      </c>
      <c r="C751" s="13">
        <v>1053.6666666666667</v>
      </c>
      <c r="D751" s="13">
        <v>242.66666666666666</v>
      </c>
      <c r="E751" s="13">
        <v>3.0062348728360764</v>
      </c>
      <c r="F751" s="13">
        <v>0.62809076412338838</v>
      </c>
      <c r="G751" s="13">
        <v>1.6686908147755599</v>
      </c>
      <c r="H751" s="13">
        <v>1.53624367886427E-2</v>
      </c>
      <c r="I751" s="13" t="s">
        <v>916</v>
      </c>
      <c r="J751" s="13" t="s">
        <v>1751</v>
      </c>
      <c r="K751" s="13" t="s">
        <v>4940</v>
      </c>
    </row>
    <row r="752" spans="1:11" x14ac:dyDescent="0.25">
      <c r="A752" s="12" t="s">
        <v>3976</v>
      </c>
      <c r="B752" s="13">
        <v>109020959</v>
      </c>
      <c r="C752" s="13">
        <v>143.66666666666666</v>
      </c>
      <c r="D752" s="13">
        <v>45</v>
      </c>
      <c r="E752" s="13">
        <v>0.59640533333333334</v>
      </c>
      <c r="F752" s="13">
        <v>0.17029799999999998</v>
      </c>
      <c r="G752" s="13">
        <v>1.28822487352357</v>
      </c>
      <c r="H752" s="13">
        <v>1.5652126380235699E-2</v>
      </c>
      <c r="I752" s="13" t="s">
        <v>916</v>
      </c>
      <c r="J752" s="13" t="s">
        <v>1751</v>
      </c>
      <c r="K752" s="13" t="s">
        <v>4941</v>
      </c>
    </row>
    <row r="753" spans="1:11" x14ac:dyDescent="0.25">
      <c r="A753" s="12" t="s">
        <v>3977</v>
      </c>
      <c r="B753" s="13">
        <v>109010920</v>
      </c>
      <c r="C753" s="13">
        <v>80</v>
      </c>
      <c r="D753" s="13">
        <v>1</v>
      </c>
      <c r="E753" s="13">
        <v>0.69199533333333341</v>
      </c>
      <c r="F753" s="13">
        <v>7.4813333333333329E-3</v>
      </c>
      <c r="G753" s="13">
        <v>5.8075967396030599</v>
      </c>
      <c r="H753" s="13">
        <v>1.57605439147087E-2</v>
      </c>
      <c r="I753" s="13" t="s">
        <v>916</v>
      </c>
      <c r="J753" s="13" t="s">
        <v>1751</v>
      </c>
      <c r="K753" s="13" t="s">
        <v>4942</v>
      </c>
    </row>
    <row r="754" spans="1:11" x14ac:dyDescent="0.25">
      <c r="A754" s="12" t="s">
        <v>2511</v>
      </c>
      <c r="B754" s="13">
        <v>109009929</v>
      </c>
      <c r="C754" s="13">
        <v>31</v>
      </c>
      <c r="D754" s="13">
        <v>0</v>
      </c>
      <c r="E754" s="13">
        <v>0.19731833333333335</v>
      </c>
      <c r="F754" s="13">
        <v>0</v>
      </c>
      <c r="G754" s="13">
        <v>7.0419180747055101</v>
      </c>
      <c r="H754" s="13">
        <v>1.5763589084972201E-2</v>
      </c>
      <c r="I754" s="13" t="s">
        <v>916</v>
      </c>
      <c r="J754" s="13" t="s">
        <v>1751</v>
      </c>
      <c r="K754" s="13" t="s">
        <v>3446</v>
      </c>
    </row>
    <row r="755" spans="1:11" x14ac:dyDescent="0.25">
      <c r="A755" s="12" t="s">
        <v>3978</v>
      </c>
      <c r="B755" s="13">
        <v>109012320</v>
      </c>
      <c r="C755" s="13">
        <v>339.33333333333331</v>
      </c>
      <c r="D755" s="13">
        <v>19.666666666666668</v>
      </c>
      <c r="E755" s="13">
        <v>2.309326</v>
      </c>
      <c r="F755" s="13">
        <v>0.11863766666666666</v>
      </c>
      <c r="G755" s="13">
        <v>4.0348582848738799</v>
      </c>
      <c r="H755" s="13">
        <v>1.5843370615900201E-2</v>
      </c>
      <c r="I755" s="13" t="s">
        <v>916</v>
      </c>
      <c r="J755" s="13" t="s">
        <v>1751</v>
      </c>
      <c r="K755" s="13" t="s">
        <v>3085</v>
      </c>
    </row>
    <row r="756" spans="1:11" x14ac:dyDescent="0.25">
      <c r="A756" s="12" t="s">
        <v>3979</v>
      </c>
      <c r="B756" s="13">
        <v>108979858</v>
      </c>
      <c r="C756" s="13">
        <v>241.33333333333334</v>
      </c>
      <c r="D756" s="13">
        <v>45</v>
      </c>
      <c r="E756" s="13">
        <v>0.3797536666666666</v>
      </c>
      <c r="F756" s="13">
        <v>6.3105333333333333E-2</v>
      </c>
      <c r="G756" s="13">
        <v>1.93387576655941</v>
      </c>
      <c r="H756" s="13">
        <v>1.5966678320319699E-2</v>
      </c>
      <c r="I756" s="13" t="s">
        <v>916</v>
      </c>
      <c r="J756" s="13" t="s">
        <v>1751</v>
      </c>
      <c r="K756" s="13" t="s">
        <v>4943</v>
      </c>
    </row>
    <row r="757" spans="1:11" x14ac:dyDescent="0.25">
      <c r="A757" s="12" t="s">
        <v>2327</v>
      </c>
      <c r="B757" s="13">
        <v>108981170</v>
      </c>
      <c r="C757" s="13">
        <v>209.66666666666666</v>
      </c>
      <c r="D757" s="13">
        <v>39.333333333333336</v>
      </c>
      <c r="E757" s="13">
        <v>1.2670073333333334</v>
      </c>
      <c r="F757" s="13">
        <v>0.21952700000000003</v>
      </c>
      <c r="G757" s="13">
        <v>2.0679150958883099</v>
      </c>
      <c r="H757" s="13">
        <v>1.59834791829911E-2</v>
      </c>
      <c r="I757" s="13" t="s">
        <v>916</v>
      </c>
      <c r="J757" s="13" t="s">
        <v>1751</v>
      </c>
      <c r="K757" s="13" t="s">
        <v>3293</v>
      </c>
    </row>
    <row r="758" spans="1:11" x14ac:dyDescent="0.25">
      <c r="A758" s="12" t="s">
        <v>168</v>
      </c>
      <c r="B758" s="13">
        <v>109008508</v>
      </c>
      <c r="C758" s="13">
        <v>559</v>
      </c>
      <c r="D758" s="13">
        <v>223.66666666666666</v>
      </c>
      <c r="E758" s="13">
        <v>2.9042908755606796</v>
      </c>
      <c r="F758" s="13">
        <v>1.0464723302575931</v>
      </c>
      <c r="G758" s="13">
        <v>1.0547031945710099</v>
      </c>
      <c r="H758" s="13">
        <v>1.5987613504986599E-2</v>
      </c>
      <c r="I758" s="13" t="s">
        <v>916</v>
      </c>
      <c r="J758" s="13" t="s">
        <v>1751</v>
      </c>
      <c r="K758" s="13" t="s">
        <v>1061</v>
      </c>
    </row>
    <row r="759" spans="1:11" x14ac:dyDescent="0.25">
      <c r="A759" s="12" t="s">
        <v>44</v>
      </c>
      <c r="B759" s="13">
        <v>108999086</v>
      </c>
      <c r="C759" s="13">
        <v>88</v>
      </c>
      <c r="D759" s="13">
        <v>7.666666666666667</v>
      </c>
      <c r="E759" s="13">
        <v>0.56649800000000006</v>
      </c>
      <c r="F759" s="13">
        <v>4.1953666666666667E-2</v>
      </c>
      <c r="G759" s="13">
        <v>2.9290545506510499</v>
      </c>
      <c r="H759" s="13">
        <v>1.6010093629657399E-2</v>
      </c>
      <c r="I759" s="13" t="s">
        <v>916</v>
      </c>
      <c r="J759" s="13" t="s">
        <v>1751</v>
      </c>
      <c r="K759" s="13" t="s">
        <v>951</v>
      </c>
    </row>
    <row r="760" spans="1:11" x14ac:dyDescent="0.25">
      <c r="A760" s="12" t="s">
        <v>3980</v>
      </c>
      <c r="B760" s="13">
        <v>109012533</v>
      </c>
      <c r="C760" s="13">
        <v>1929</v>
      </c>
      <c r="D760" s="13">
        <v>638.33333333333337</v>
      </c>
      <c r="E760" s="13">
        <v>8.3009186718312833</v>
      </c>
      <c r="F760" s="13">
        <v>2.46149178459221</v>
      </c>
      <c r="G760" s="13">
        <v>1.1307304487198999</v>
      </c>
      <c r="H760" s="13">
        <v>1.60458423354039E-2</v>
      </c>
      <c r="I760" s="13" t="s">
        <v>916</v>
      </c>
      <c r="J760" s="13" t="s">
        <v>1751</v>
      </c>
      <c r="K760" s="13" t="s">
        <v>4944</v>
      </c>
    </row>
    <row r="761" spans="1:11" x14ac:dyDescent="0.25">
      <c r="A761" s="12" t="s">
        <v>2348</v>
      </c>
      <c r="B761" s="13">
        <v>109014021</v>
      </c>
      <c r="C761" s="13">
        <v>204</v>
      </c>
      <c r="D761" s="13">
        <v>4.666666666666667</v>
      </c>
      <c r="E761" s="13">
        <v>1.1511593333333332</v>
      </c>
      <c r="F761" s="13">
        <v>2.3421666666666664E-2</v>
      </c>
      <c r="G761" s="13">
        <v>4.9958317509504999</v>
      </c>
      <c r="H761" s="13">
        <v>1.6111279243320498E-2</v>
      </c>
      <c r="I761" s="13" t="s">
        <v>916</v>
      </c>
      <c r="J761" s="13" t="s">
        <v>1751</v>
      </c>
      <c r="K761" s="13" t="s">
        <v>3309</v>
      </c>
    </row>
    <row r="762" spans="1:11" x14ac:dyDescent="0.25">
      <c r="A762" s="12" t="s">
        <v>3981</v>
      </c>
      <c r="B762" s="13">
        <v>109000594</v>
      </c>
      <c r="C762" s="13">
        <v>79.666666666666671</v>
      </c>
      <c r="D762" s="13">
        <v>3</v>
      </c>
      <c r="E762" s="13">
        <v>1.1133863333333334</v>
      </c>
      <c r="F762" s="13">
        <v>3.5071333333333336E-2</v>
      </c>
      <c r="G762" s="13">
        <v>4.2800079155951201</v>
      </c>
      <c r="H762" s="13">
        <v>1.6158837331363699E-2</v>
      </c>
      <c r="I762" s="13" t="s">
        <v>916</v>
      </c>
      <c r="J762" s="13" t="s">
        <v>1751</v>
      </c>
      <c r="K762" s="13" t="s">
        <v>4945</v>
      </c>
    </row>
    <row r="763" spans="1:11" x14ac:dyDescent="0.25">
      <c r="A763" s="12" t="s">
        <v>2398</v>
      </c>
      <c r="B763" s="13">
        <v>108987495</v>
      </c>
      <c r="C763" s="13">
        <v>105.66666666666667</v>
      </c>
      <c r="D763" s="13">
        <v>23.666666666666668</v>
      </c>
      <c r="E763" s="13">
        <v>0.55827966666666662</v>
      </c>
      <c r="F763" s="13">
        <v>0.10962066666666666</v>
      </c>
      <c r="G763" s="13">
        <v>1.72837478376453</v>
      </c>
      <c r="H763" s="13">
        <v>1.62462285857322E-2</v>
      </c>
      <c r="I763" s="13" t="s">
        <v>916</v>
      </c>
      <c r="J763" s="13" t="s">
        <v>1751</v>
      </c>
      <c r="K763" s="13" t="s">
        <v>3347</v>
      </c>
    </row>
    <row r="764" spans="1:11" x14ac:dyDescent="0.25">
      <c r="A764" s="12" t="s">
        <v>2611</v>
      </c>
      <c r="B764" s="13">
        <v>109014682</v>
      </c>
      <c r="C764" s="13">
        <v>378.66666666666669</v>
      </c>
      <c r="D764" s="13">
        <v>83.333333333333329</v>
      </c>
      <c r="E764" s="13">
        <v>5.3717813333333337</v>
      </c>
      <c r="F764" s="13">
        <v>1.1026909999999999</v>
      </c>
      <c r="G764" s="13">
        <v>1.72438780939144</v>
      </c>
      <c r="H764" s="13">
        <v>1.6300290463570299E-2</v>
      </c>
      <c r="I764" s="13" t="s">
        <v>916</v>
      </c>
      <c r="J764" s="13" t="s">
        <v>1751</v>
      </c>
      <c r="K764" s="13" t="s">
        <v>3533</v>
      </c>
    </row>
    <row r="765" spans="1:11" x14ac:dyDescent="0.25">
      <c r="A765" s="12" t="s">
        <v>3982</v>
      </c>
      <c r="B765" s="13">
        <v>109007906</v>
      </c>
      <c r="C765" s="13">
        <v>131.33333333333334</v>
      </c>
      <c r="D765" s="13">
        <v>38.333333333333336</v>
      </c>
      <c r="E765" s="13">
        <v>1.6931166666666666</v>
      </c>
      <c r="F765" s="13">
        <v>0.44260100000000002</v>
      </c>
      <c r="G765" s="13">
        <v>1.4213379681795</v>
      </c>
      <c r="H765" s="13">
        <v>1.6535649847544898E-2</v>
      </c>
      <c r="I765" s="13" t="s">
        <v>916</v>
      </c>
      <c r="J765" s="13" t="s">
        <v>1751</v>
      </c>
      <c r="K765" s="13" t="s">
        <v>4946</v>
      </c>
    </row>
    <row r="766" spans="1:11" x14ac:dyDescent="0.25">
      <c r="A766" s="12" t="s">
        <v>3983</v>
      </c>
      <c r="B766" s="13">
        <v>109007044</v>
      </c>
      <c r="C766" s="13">
        <v>3096.6666666666665</v>
      </c>
      <c r="D766" s="13">
        <v>392</v>
      </c>
      <c r="E766" s="13">
        <v>35.574683999999998</v>
      </c>
      <c r="F766" s="13">
        <v>4.0398043333333336</v>
      </c>
      <c r="G766" s="13">
        <v>2.4256103287453898</v>
      </c>
      <c r="H766" s="13">
        <v>1.65849543218765E-2</v>
      </c>
      <c r="I766" s="13" t="s">
        <v>916</v>
      </c>
      <c r="J766" s="13" t="s">
        <v>1751</v>
      </c>
      <c r="K766" s="13" t="s">
        <v>4947</v>
      </c>
    </row>
    <row r="767" spans="1:11" x14ac:dyDescent="0.25">
      <c r="A767" s="12" t="s">
        <v>2558</v>
      </c>
      <c r="B767" s="13">
        <v>108996396</v>
      </c>
      <c r="C767" s="13">
        <v>3845.3333333333335</v>
      </c>
      <c r="D767" s="13">
        <v>1035.6666666666667</v>
      </c>
      <c r="E767" s="13">
        <v>44.971252999999997</v>
      </c>
      <c r="F767" s="13">
        <v>10.995908666666667</v>
      </c>
      <c r="G767" s="13">
        <v>1.41508938301243</v>
      </c>
      <c r="H767" s="13">
        <v>1.6623118765140301E-2</v>
      </c>
      <c r="I767" s="13" t="s">
        <v>916</v>
      </c>
      <c r="J767" s="13" t="s">
        <v>1751</v>
      </c>
      <c r="K767" s="13" t="s">
        <v>3490</v>
      </c>
    </row>
    <row r="768" spans="1:11" x14ac:dyDescent="0.25">
      <c r="A768" s="12" t="s">
        <v>356</v>
      </c>
      <c r="B768" s="13">
        <v>108994629</v>
      </c>
      <c r="C768" s="13">
        <v>53.333333333333336</v>
      </c>
      <c r="D768" s="13">
        <v>2.6666666666666665</v>
      </c>
      <c r="E768" s="13">
        <v>0.46678455137513764</v>
      </c>
      <c r="F768" s="13">
        <v>1.9616553575357534E-2</v>
      </c>
      <c r="G768" s="13">
        <v>3.85465058176844</v>
      </c>
      <c r="H768" s="13">
        <v>1.6636564527429301E-2</v>
      </c>
      <c r="I768" s="13" t="s">
        <v>916</v>
      </c>
      <c r="J768" s="13" t="s">
        <v>1751</v>
      </c>
      <c r="K768" s="13" t="s">
        <v>1238</v>
      </c>
    </row>
    <row r="769" spans="1:11" x14ac:dyDescent="0.25">
      <c r="A769" s="12" t="s">
        <v>3984</v>
      </c>
      <c r="B769" s="13">
        <v>108979140</v>
      </c>
      <c r="C769" s="13">
        <v>209.33333333333334</v>
      </c>
      <c r="D769" s="13">
        <v>19.333333333333332</v>
      </c>
      <c r="E769" s="13">
        <v>3.8970023333333335</v>
      </c>
      <c r="F769" s="13">
        <v>0.32133133333333336</v>
      </c>
      <c r="G769" s="13">
        <v>3.00717644027339</v>
      </c>
      <c r="H769" s="13">
        <v>1.6692917920441499E-2</v>
      </c>
      <c r="I769" s="13" t="s">
        <v>916</v>
      </c>
      <c r="J769" s="13" t="s">
        <v>1751</v>
      </c>
      <c r="K769" s="13" t="s">
        <v>919</v>
      </c>
    </row>
    <row r="770" spans="1:11" x14ac:dyDescent="0.25">
      <c r="A770" s="12" t="s">
        <v>206</v>
      </c>
      <c r="B770" s="13">
        <v>108996142</v>
      </c>
      <c r="C770" s="13">
        <v>33</v>
      </c>
      <c r="D770" s="13">
        <v>0</v>
      </c>
      <c r="E770" s="13">
        <v>0.62383066666666664</v>
      </c>
      <c r="F770" s="13">
        <v>0</v>
      </c>
      <c r="G770" s="13">
        <v>6.92185221053243</v>
      </c>
      <c r="H770" s="13">
        <v>1.68126159920318E-2</v>
      </c>
      <c r="I770" s="13" t="s">
        <v>916</v>
      </c>
      <c r="J770" s="13" t="s">
        <v>1751</v>
      </c>
      <c r="K770" s="13" t="s">
        <v>1099</v>
      </c>
    </row>
    <row r="771" spans="1:11" x14ac:dyDescent="0.25">
      <c r="A771" s="12" t="s">
        <v>3985</v>
      </c>
      <c r="B771" s="13">
        <v>109017020</v>
      </c>
      <c r="C771" s="13">
        <v>66</v>
      </c>
      <c r="D771" s="13">
        <v>3</v>
      </c>
      <c r="E771" s="13">
        <v>0.41928833333333332</v>
      </c>
      <c r="F771" s="13">
        <v>1.5609666666666666E-2</v>
      </c>
      <c r="G771" s="13">
        <v>3.9486510460286102</v>
      </c>
      <c r="H771" s="13">
        <v>1.68342505610036E-2</v>
      </c>
      <c r="I771" s="13" t="s">
        <v>916</v>
      </c>
      <c r="J771" s="13" t="s">
        <v>1751</v>
      </c>
      <c r="K771" s="13" t="s">
        <v>4948</v>
      </c>
    </row>
    <row r="772" spans="1:11" x14ac:dyDescent="0.25">
      <c r="A772" s="12" t="s">
        <v>298</v>
      </c>
      <c r="B772" s="13">
        <v>118348169</v>
      </c>
      <c r="C772" s="13">
        <v>40.333333333333336</v>
      </c>
      <c r="D772" s="13">
        <v>0</v>
      </c>
      <c r="E772" s="13">
        <v>1.0102656666666665</v>
      </c>
      <c r="F772" s="13">
        <v>0</v>
      </c>
      <c r="G772" s="13">
        <v>7.2469225959191403</v>
      </c>
      <c r="H772" s="13">
        <v>1.68912669670068E-2</v>
      </c>
      <c r="I772" s="13" t="s">
        <v>916</v>
      </c>
      <c r="J772" s="13" t="s">
        <v>1751</v>
      </c>
      <c r="K772" s="13" t="s">
        <v>919</v>
      </c>
    </row>
    <row r="773" spans="1:11" x14ac:dyDescent="0.25">
      <c r="A773" s="12" t="s">
        <v>3986</v>
      </c>
      <c r="B773" s="13">
        <v>108981303</v>
      </c>
      <c r="C773" s="13">
        <v>165.33333333333334</v>
      </c>
      <c r="D773" s="13">
        <v>8.6666666666666661</v>
      </c>
      <c r="E773" s="13">
        <v>1.7321920000000002</v>
      </c>
      <c r="F773" s="13">
        <v>8.0750666666666665E-2</v>
      </c>
      <c r="G773" s="13">
        <v>3.8169398031765001</v>
      </c>
      <c r="H773" s="13">
        <v>1.6944833745835899E-2</v>
      </c>
      <c r="I773" s="13" t="s">
        <v>916</v>
      </c>
      <c r="J773" s="13" t="s">
        <v>1751</v>
      </c>
      <c r="K773" s="13" t="s">
        <v>1430</v>
      </c>
    </row>
    <row r="774" spans="1:11" x14ac:dyDescent="0.25">
      <c r="A774" s="12" t="s">
        <v>3987</v>
      </c>
      <c r="B774" s="13">
        <v>109005169</v>
      </c>
      <c r="C774" s="13">
        <v>975</v>
      </c>
      <c r="D774" s="13">
        <v>367</v>
      </c>
      <c r="E774" s="13">
        <v>3.1228923333333332</v>
      </c>
      <c r="F774" s="13">
        <v>1.0603096666666667</v>
      </c>
      <c r="G774" s="13">
        <v>1.05683137607908</v>
      </c>
      <c r="H774" s="13">
        <v>1.6961664846223402E-2</v>
      </c>
      <c r="I774" s="13" t="s">
        <v>916</v>
      </c>
      <c r="J774" s="13" t="s">
        <v>1751</v>
      </c>
      <c r="K774" s="13" t="s">
        <v>4949</v>
      </c>
    </row>
    <row r="775" spans="1:11" x14ac:dyDescent="0.25">
      <c r="A775" s="12" t="s">
        <v>2418</v>
      </c>
      <c r="B775" s="13">
        <v>109009286</v>
      </c>
      <c r="C775" s="13">
        <v>318</v>
      </c>
      <c r="D775" s="13">
        <v>21</v>
      </c>
      <c r="E775" s="13">
        <v>5.8545696666666664</v>
      </c>
      <c r="F775" s="13">
        <v>0.34976066666666666</v>
      </c>
      <c r="G775" s="13">
        <v>3.4023644139335198</v>
      </c>
      <c r="H775" s="13">
        <v>1.6972354113885701E-2</v>
      </c>
      <c r="I775" s="13" t="s">
        <v>916</v>
      </c>
      <c r="J775" s="13" t="s">
        <v>1751</v>
      </c>
      <c r="K775" s="13" t="s">
        <v>919</v>
      </c>
    </row>
    <row r="776" spans="1:11" x14ac:dyDescent="0.25">
      <c r="A776" s="12" t="s">
        <v>2400</v>
      </c>
      <c r="B776" s="13">
        <v>109001430</v>
      </c>
      <c r="C776" s="13">
        <v>800</v>
      </c>
      <c r="D776" s="13">
        <v>63.333333333333336</v>
      </c>
      <c r="E776" s="13">
        <v>4.1050899999999997</v>
      </c>
      <c r="F776" s="13">
        <v>0.28808433333333333</v>
      </c>
      <c r="G776" s="13">
        <v>3.0580209195224999</v>
      </c>
      <c r="H776" s="13">
        <v>1.6978580159061198E-2</v>
      </c>
      <c r="I776" s="13" t="s">
        <v>916</v>
      </c>
      <c r="J776" s="13" t="s">
        <v>1751</v>
      </c>
      <c r="K776" s="13" t="s">
        <v>1008</v>
      </c>
    </row>
    <row r="777" spans="1:11" x14ac:dyDescent="0.25">
      <c r="A777" s="12" t="s">
        <v>2532</v>
      </c>
      <c r="B777" s="13">
        <v>108980176</v>
      </c>
      <c r="C777" s="13">
        <v>35.333333333333336</v>
      </c>
      <c r="D777" s="13">
        <v>0</v>
      </c>
      <c r="E777" s="13">
        <v>0.18366400000000002</v>
      </c>
      <c r="F777" s="13">
        <v>0</v>
      </c>
      <c r="G777" s="13">
        <v>7.1130152852614001</v>
      </c>
      <c r="H777" s="13">
        <v>1.7007112893484201E-2</v>
      </c>
      <c r="I777" s="13" t="s">
        <v>916</v>
      </c>
      <c r="J777" s="13" t="s">
        <v>1751</v>
      </c>
      <c r="K777" s="13" t="s">
        <v>3466</v>
      </c>
    </row>
    <row r="778" spans="1:11" x14ac:dyDescent="0.25">
      <c r="A778" s="12" t="s">
        <v>3988</v>
      </c>
      <c r="B778" s="13">
        <v>109018719</v>
      </c>
      <c r="C778" s="13">
        <v>123</v>
      </c>
      <c r="D778" s="13">
        <v>4.666666666666667</v>
      </c>
      <c r="E778" s="13">
        <v>0.91563150168350083</v>
      </c>
      <c r="F778" s="13">
        <v>2.8265086419753102E-2</v>
      </c>
      <c r="G778" s="13">
        <v>4.0858861448869304</v>
      </c>
      <c r="H778" s="13">
        <v>1.7143432370425201E-2</v>
      </c>
      <c r="I778" s="13" t="s">
        <v>916</v>
      </c>
      <c r="J778" s="13" t="s">
        <v>1751</v>
      </c>
      <c r="K778" s="13" t="s">
        <v>4950</v>
      </c>
    </row>
    <row r="779" spans="1:11" x14ac:dyDescent="0.25">
      <c r="A779" s="12" t="s">
        <v>3989</v>
      </c>
      <c r="B779" s="13">
        <v>109006154</v>
      </c>
      <c r="C779" s="13">
        <v>795.33333333333337</v>
      </c>
      <c r="D779" s="13">
        <v>208.33333333333334</v>
      </c>
      <c r="E779" s="13">
        <v>3.9056052535779835</v>
      </c>
      <c r="F779" s="13">
        <v>0.92161502874617574</v>
      </c>
      <c r="G779" s="13">
        <v>1.4745136398313201</v>
      </c>
      <c r="H779" s="13">
        <v>1.7327158666641199E-2</v>
      </c>
      <c r="I779" s="13" t="s">
        <v>916</v>
      </c>
      <c r="J779" s="13" t="s">
        <v>1751</v>
      </c>
      <c r="K779" s="13" t="s">
        <v>4951</v>
      </c>
    </row>
    <row r="780" spans="1:11" x14ac:dyDescent="0.25">
      <c r="A780" s="12" t="s">
        <v>3990</v>
      </c>
      <c r="B780" s="13">
        <v>109011143</v>
      </c>
      <c r="C780" s="13">
        <v>2326.3333333333335</v>
      </c>
      <c r="D780" s="13">
        <v>880</v>
      </c>
      <c r="E780" s="13">
        <v>18.843177333333333</v>
      </c>
      <c r="F780" s="13">
        <v>6.4841153333333343</v>
      </c>
      <c r="G780" s="13">
        <v>1.0593406261804099</v>
      </c>
      <c r="H780" s="13">
        <v>1.73534317838351E-2</v>
      </c>
      <c r="I780" s="13" t="s">
        <v>916</v>
      </c>
      <c r="J780" s="13" t="s">
        <v>1751</v>
      </c>
      <c r="K780" s="13" t="s">
        <v>4952</v>
      </c>
    </row>
    <row r="781" spans="1:11" x14ac:dyDescent="0.25">
      <c r="A781" s="12" t="s">
        <v>2604</v>
      </c>
      <c r="B781" s="13">
        <v>108982855</v>
      </c>
      <c r="C781" s="13">
        <v>124.33333333333333</v>
      </c>
      <c r="D781" s="13">
        <v>2.6666666666666665</v>
      </c>
      <c r="E781" s="13">
        <v>0.97545099999999996</v>
      </c>
      <c r="F781" s="13">
        <v>1.7667666666666668E-2</v>
      </c>
      <c r="G781" s="13">
        <v>5.1108065662056097</v>
      </c>
      <c r="H781" s="13">
        <v>1.74101221295156E-2</v>
      </c>
      <c r="I781" s="13" t="s">
        <v>916</v>
      </c>
      <c r="J781" s="13" t="s">
        <v>1751</v>
      </c>
      <c r="K781" s="13" t="s">
        <v>3527</v>
      </c>
    </row>
    <row r="782" spans="1:11" x14ac:dyDescent="0.25">
      <c r="A782" s="12" t="s">
        <v>3991</v>
      </c>
      <c r="B782" s="13">
        <v>108991381</v>
      </c>
      <c r="C782" s="13">
        <v>568</v>
      </c>
      <c r="D782" s="13">
        <v>21</v>
      </c>
      <c r="E782" s="13">
        <v>4.8852723333333339</v>
      </c>
      <c r="F782" s="13">
        <v>0.15418200000000001</v>
      </c>
      <c r="G782" s="13">
        <v>4.1192665739144498</v>
      </c>
      <c r="H782" s="13">
        <v>1.7459400009190801E-2</v>
      </c>
      <c r="I782" s="13" t="s">
        <v>916</v>
      </c>
      <c r="J782" s="13" t="s">
        <v>1751</v>
      </c>
      <c r="K782" s="13" t="s">
        <v>4953</v>
      </c>
    </row>
    <row r="783" spans="1:11" x14ac:dyDescent="0.25">
      <c r="A783" s="12" t="s">
        <v>3992</v>
      </c>
      <c r="B783" s="13">
        <v>118344186</v>
      </c>
      <c r="C783" s="13">
        <v>79.666666666666671</v>
      </c>
      <c r="D783" s="13">
        <v>0</v>
      </c>
      <c r="E783" s="13">
        <v>1.0349053333333333</v>
      </c>
      <c r="F783" s="13">
        <v>0</v>
      </c>
      <c r="G783" s="13">
        <v>8.1815748414351805</v>
      </c>
      <c r="H783" s="13">
        <v>1.74940383348491E-2</v>
      </c>
      <c r="I783" s="13" t="s">
        <v>916</v>
      </c>
      <c r="J783" s="13" t="s">
        <v>1751</v>
      </c>
      <c r="K783" s="13" t="s">
        <v>4954</v>
      </c>
    </row>
    <row r="784" spans="1:11" x14ac:dyDescent="0.25">
      <c r="A784" s="12" t="s">
        <v>2692</v>
      </c>
      <c r="B784" s="13">
        <v>109001022</v>
      </c>
      <c r="C784" s="13">
        <v>317.33333333333331</v>
      </c>
      <c r="D784" s="13">
        <v>26.333333333333332</v>
      </c>
      <c r="E784" s="13">
        <v>1.1950506666666667</v>
      </c>
      <c r="F784" s="13">
        <v>8.6577333333333339E-2</v>
      </c>
      <c r="G784" s="13">
        <v>2.9806893658759801</v>
      </c>
      <c r="H784" s="13">
        <v>1.75071123497368E-2</v>
      </c>
      <c r="I784" s="13" t="s">
        <v>916</v>
      </c>
      <c r="J784" s="13" t="s">
        <v>1751</v>
      </c>
      <c r="K784" s="13" t="s">
        <v>3607</v>
      </c>
    </row>
    <row r="785" spans="1:11" x14ac:dyDescent="0.25">
      <c r="A785" s="12" t="s">
        <v>2175</v>
      </c>
      <c r="B785" s="13">
        <v>108989692</v>
      </c>
      <c r="C785" s="13">
        <v>95.333333333333329</v>
      </c>
      <c r="D785" s="13">
        <v>5</v>
      </c>
      <c r="E785" s="13">
        <v>1.0118933333333333</v>
      </c>
      <c r="F785" s="13">
        <v>4.5249333333333329E-2</v>
      </c>
      <c r="G785" s="13">
        <v>3.68209421119712</v>
      </c>
      <c r="H785" s="13">
        <v>1.76429871037618E-2</v>
      </c>
      <c r="I785" s="13" t="s">
        <v>916</v>
      </c>
      <c r="J785" s="13" t="s">
        <v>1751</v>
      </c>
      <c r="K785" s="13" t="s">
        <v>3160</v>
      </c>
    </row>
    <row r="786" spans="1:11" x14ac:dyDescent="0.25">
      <c r="A786" s="12" t="s">
        <v>381</v>
      </c>
      <c r="B786" s="13">
        <v>109012061</v>
      </c>
      <c r="C786" s="13">
        <v>126</v>
      </c>
      <c r="D786" s="13">
        <v>3.3333333333333335</v>
      </c>
      <c r="E786" s="13">
        <v>0.9193756666666667</v>
      </c>
      <c r="F786" s="13">
        <v>2.0598000000000002E-2</v>
      </c>
      <c r="G786" s="13">
        <v>4.7140983236129097</v>
      </c>
      <c r="H786" s="13">
        <v>1.7805590439875198E-2</v>
      </c>
      <c r="I786" s="13" t="s">
        <v>916</v>
      </c>
      <c r="J786" s="13" t="s">
        <v>1751</v>
      </c>
      <c r="K786" s="13" t="s">
        <v>1261</v>
      </c>
    </row>
    <row r="787" spans="1:11" x14ac:dyDescent="0.25">
      <c r="A787" s="12" t="s">
        <v>3993</v>
      </c>
      <c r="B787" s="13">
        <v>109009805</v>
      </c>
      <c r="C787" s="13">
        <v>384.33333333333331</v>
      </c>
      <c r="D787" s="13">
        <v>83</v>
      </c>
      <c r="E787" s="13">
        <v>3.4025273178294562</v>
      </c>
      <c r="F787" s="13">
        <v>0.66973562635658768</v>
      </c>
      <c r="G787" s="13">
        <v>1.8362535452708399</v>
      </c>
      <c r="H787" s="13">
        <v>1.7949845597182001E-2</v>
      </c>
      <c r="I787" s="13" t="s">
        <v>916</v>
      </c>
      <c r="J787" s="13" t="s">
        <v>1751</v>
      </c>
      <c r="K787" s="13" t="s">
        <v>4955</v>
      </c>
    </row>
    <row r="788" spans="1:11" x14ac:dyDescent="0.25">
      <c r="A788" s="12" t="s">
        <v>3994</v>
      </c>
      <c r="B788" s="13">
        <v>109009103</v>
      </c>
      <c r="C788" s="13">
        <v>401.66666666666669</v>
      </c>
      <c r="D788" s="13">
        <v>42.333333333333336</v>
      </c>
      <c r="E788" s="13">
        <v>1.3227623609740033</v>
      </c>
      <c r="F788" s="13">
        <v>0.124749</v>
      </c>
      <c r="G788" s="13">
        <v>2.6904691921718702</v>
      </c>
      <c r="H788" s="13">
        <v>1.79596225358108E-2</v>
      </c>
      <c r="I788" s="13" t="s">
        <v>916</v>
      </c>
      <c r="J788" s="13" t="s">
        <v>1751</v>
      </c>
      <c r="K788" s="13" t="s">
        <v>4956</v>
      </c>
    </row>
    <row r="789" spans="1:11" x14ac:dyDescent="0.25">
      <c r="A789" s="12" t="s">
        <v>3995</v>
      </c>
      <c r="B789" s="13">
        <v>108984041</v>
      </c>
      <c r="C789" s="13">
        <v>1360.3333333333333</v>
      </c>
      <c r="D789" s="13">
        <v>247.33333333333334</v>
      </c>
      <c r="E789" s="13">
        <v>10.431164000000001</v>
      </c>
      <c r="F789" s="13">
        <v>1.7067246666666669</v>
      </c>
      <c r="G789" s="13">
        <v>1.9429752204499999</v>
      </c>
      <c r="H789" s="13">
        <v>1.7998571351347602E-2</v>
      </c>
      <c r="I789" s="13" t="s">
        <v>916</v>
      </c>
      <c r="J789" s="13" t="s">
        <v>1751</v>
      </c>
      <c r="K789" s="13" t="s">
        <v>4957</v>
      </c>
    </row>
    <row r="790" spans="1:11" x14ac:dyDescent="0.25">
      <c r="A790" s="12" t="s">
        <v>2296</v>
      </c>
      <c r="B790" s="13">
        <v>108997446</v>
      </c>
      <c r="C790" s="13">
        <v>1157</v>
      </c>
      <c r="D790" s="13">
        <v>312.33333333333331</v>
      </c>
      <c r="E790" s="13">
        <v>10.6584</v>
      </c>
      <c r="F790" s="13">
        <v>2.5969183333333334</v>
      </c>
      <c r="G790" s="13">
        <v>1.65114755720674</v>
      </c>
      <c r="H790" s="13">
        <v>1.80130453802704E-2</v>
      </c>
      <c r="I790" s="13" t="s">
        <v>916</v>
      </c>
      <c r="J790" s="13" t="s">
        <v>1751</v>
      </c>
      <c r="K790" s="13" t="s">
        <v>3259</v>
      </c>
    </row>
    <row r="791" spans="1:11" x14ac:dyDescent="0.25">
      <c r="A791" s="12" t="s">
        <v>3996</v>
      </c>
      <c r="B791" s="13">
        <v>109002013</v>
      </c>
      <c r="C791" s="13">
        <v>152.33333333333334</v>
      </c>
      <c r="D791" s="13">
        <v>11</v>
      </c>
      <c r="E791" s="13">
        <v>2.5034526666666665</v>
      </c>
      <c r="F791" s="13">
        <v>0.16211</v>
      </c>
      <c r="G791" s="13">
        <v>3.2920435962510299</v>
      </c>
      <c r="H791" s="13">
        <v>1.8088478185624299E-2</v>
      </c>
      <c r="I791" s="13" t="s">
        <v>916</v>
      </c>
      <c r="J791" s="13" t="s">
        <v>1751</v>
      </c>
      <c r="K791" s="13" t="s">
        <v>4958</v>
      </c>
    </row>
    <row r="792" spans="1:11" x14ac:dyDescent="0.25">
      <c r="A792" s="12" t="s">
        <v>2627</v>
      </c>
      <c r="B792" s="13">
        <v>108991923</v>
      </c>
      <c r="C792" s="13">
        <v>952</v>
      </c>
      <c r="D792" s="13">
        <v>249</v>
      </c>
      <c r="E792" s="13">
        <v>7.8736363333333328</v>
      </c>
      <c r="F792" s="13">
        <v>1.8727396666666667</v>
      </c>
      <c r="G792" s="13">
        <v>1.4682546344223899</v>
      </c>
      <c r="H792" s="13">
        <v>1.8100304755557E-2</v>
      </c>
      <c r="I792" s="13" t="s">
        <v>916</v>
      </c>
      <c r="J792" s="13" t="s">
        <v>1751</v>
      </c>
      <c r="K792" s="13" t="s">
        <v>3547</v>
      </c>
    </row>
    <row r="793" spans="1:11" x14ac:dyDescent="0.25">
      <c r="A793" s="12" t="s">
        <v>3997</v>
      </c>
      <c r="B793" s="13">
        <v>108987336</v>
      </c>
      <c r="C793" s="13">
        <v>827.33333333333337</v>
      </c>
      <c r="D793" s="13">
        <v>176.33333333333334</v>
      </c>
      <c r="E793" s="13">
        <v>8.4866516666666652</v>
      </c>
      <c r="F793" s="13">
        <v>1.6327470000000002</v>
      </c>
      <c r="G793" s="13">
        <v>1.7395697618800201</v>
      </c>
      <c r="H793" s="13">
        <v>1.8107478465734898E-2</v>
      </c>
      <c r="I793" s="13" t="s">
        <v>916</v>
      </c>
      <c r="J793" s="13" t="s">
        <v>1751</v>
      </c>
      <c r="K793" s="13" t="s">
        <v>4959</v>
      </c>
    </row>
    <row r="794" spans="1:11" x14ac:dyDescent="0.25">
      <c r="A794" s="12" t="s">
        <v>3998</v>
      </c>
      <c r="B794" s="13">
        <v>118349619</v>
      </c>
      <c r="C794" s="13">
        <v>1185.6666666666667</v>
      </c>
      <c r="D794" s="13">
        <v>350.66666666666669</v>
      </c>
      <c r="E794" s="13">
        <v>6.5219928802320872</v>
      </c>
      <c r="F794" s="13">
        <v>1.7448303238016301</v>
      </c>
      <c r="G794" s="13">
        <v>1.26600288522892</v>
      </c>
      <c r="H794" s="13">
        <v>1.8146774087399401E-2</v>
      </c>
      <c r="I794" s="13" t="s">
        <v>916</v>
      </c>
      <c r="J794" s="13" t="s">
        <v>1751</v>
      </c>
      <c r="K794" s="13" t="s">
        <v>4960</v>
      </c>
    </row>
    <row r="795" spans="1:11" x14ac:dyDescent="0.25">
      <c r="A795" s="12" t="s">
        <v>287</v>
      </c>
      <c r="B795" s="13">
        <v>109008476</v>
      </c>
      <c r="C795" s="13">
        <v>324</v>
      </c>
      <c r="D795" s="13">
        <v>15.333333333333334</v>
      </c>
      <c r="E795" s="13">
        <v>2.5712253333333335</v>
      </c>
      <c r="F795" s="13">
        <v>0.11299966666666666</v>
      </c>
      <c r="G795" s="13">
        <v>4.0156489588205</v>
      </c>
      <c r="H795" s="13">
        <v>1.8184562581452301E-2</v>
      </c>
      <c r="I795" s="13" t="s">
        <v>916</v>
      </c>
      <c r="J795" s="13" t="s">
        <v>1751</v>
      </c>
      <c r="K795" s="13" t="s">
        <v>1175</v>
      </c>
    </row>
    <row r="796" spans="1:11" x14ac:dyDescent="0.25">
      <c r="A796" s="12" t="s">
        <v>272</v>
      </c>
      <c r="B796" s="13">
        <v>108984520</v>
      </c>
      <c r="C796" s="13">
        <v>153</v>
      </c>
      <c r="D796" s="13">
        <v>34.333333333333336</v>
      </c>
      <c r="E796" s="13">
        <v>0.85043366666666664</v>
      </c>
      <c r="F796" s="13">
        <v>0.17095633333333335</v>
      </c>
      <c r="G796" s="13">
        <v>1.67099151649168</v>
      </c>
      <c r="H796" s="13">
        <v>1.8191506469142499E-2</v>
      </c>
      <c r="I796" s="13" t="s">
        <v>916</v>
      </c>
      <c r="J796" s="13" t="s">
        <v>1751</v>
      </c>
      <c r="K796" s="13" t="s">
        <v>1160</v>
      </c>
    </row>
    <row r="797" spans="1:11" x14ac:dyDescent="0.25">
      <c r="A797" s="12" t="s">
        <v>2548</v>
      </c>
      <c r="B797" s="13">
        <v>108993006</v>
      </c>
      <c r="C797" s="13">
        <v>354</v>
      </c>
      <c r="D797" s="13">
        <v>34</v>
      </c>
      <c r="E797" s="13">
        <v>3.159799</v>
      </c>
      <c r="F797" s="13">
        <v>0.27579700000000001</v>
      </c>
      <c r="G797" s="13">
        <v>2.8786208826764002</v>
      </c>
      <c r="H797" s="13">
        <v>1.8272276390232899E-2</v>
      </c>
      <c r="I797" s="13" t="s">
        <v>916</v>
      </c>
      <c r="J797" s="13" t="s">
        <v>1751</v>
      </c>
      <c r="K797" s="13" t="s">
        <v>3481</v>
      </c>
    </row>
    <row r="798" spans="1:11" x14ac:dyDescent="0.25">
      <c r="A798" s="12" t="s">
        <v>2562</v>
      </c>
      <c r="B798" s="13">
        <v>108992244</v>
      </c>
      <c r="C798" s="13">
        <v>380</v>
      </c>
      <c r="D798" s="13">
        <v>63</v>
      </c>
      <c r="E798" s="13">
        <v>3.9793630994431175</v>
      </c>
      <c r="F798" s="13">
        <v>0.59211151869530643</v>
      </c>
      <c r="G798" s="13">
        <v>2.0591316462868399</v>
      </c>
      <c r="H798" s="13">
        <v>1.8278959867705499E-2</v>
      </c>
      <c r="I798" s="13" t="s">
        <v>916</v>
      </c>
      <c r="J798" s="13" t="s">
        <v>1751</v>
      </c>
      <c r="K798" s="13" t="s">
        <v>3494</v>
      </c>
    </row>
    <row r="799" spans="1:11" x14ac:dyDescent="0.25">
      <c r="A799" s="12" t="s">
        <v>2171</v>
      </c>
      <c r="B799" s="13">
        <v>108989515</v>
      </c>
      <c r="C799" s="13">
        <v>275.66666666666669</v>
      </c>
      <c r="D799" s="13">
        <v>52.666666666666664</v>
      </c>
      <c r="E799" s="13">
        <v>1.1794865792529301</v>
      </c>
      <c r="F799" s="13">
        <v>0.20441987128929803</v>
      </c>
      <c r="G799" s="13">
        <v>1.86132776831612</v>
      </c>
      <c r="H799" s="13">
        <v>1.8358551669988399E-2</v>
      </c>
      <c r="I799" s="13" t="s">
        <v>916</v>
      </c>
      <c r="J799" s="13" t="s">
        <v>1751</v>
      </c>
      <c r="K799" s="13" t="s">
        <v>3157</v>
      </c>
    </row>
    <row r="800" spans="1:11" x14ac:dyDescent="0.25">
      <c r="A800" s="12" t="s">
        <v>3999</v>
      </c>
      <c r="B800" s="13">
        <v>109006349</v>
      </c>
      <c r="C800" s="13">
        <v>172.66666666666666</v>
      </c>
      <c r="D800" s="13">
        <v>31.333333333333332</v>
      </c>
      <c r="E800" s="13">
        <v>1.0487770000000001</v>
      </c>
      <c r="F800" s="13">
        <v>0.17178666666666667</v>
      </c>
      <c r="G800" s="13">
        <v>1.9932002765914001</v>
      </c>
      <c r="H800" s="13">
        <v>1.8463242551570801E-2</v>
      </c>
      <c r="I800" s="13" t="s">
        <v>916</v>
      </c>
      <c r="J800" s="13" t="s">
        <v>1751</v>
      </c>
      <c r="K800" s="13" t="s">
        <v>4961</v>
      </c>
    </row>
    <row r="801" spans="1:11" x14ac:dyDescent="0.25">
      <c r="A801" s="12" t="s">
        <v>91</v>
      </c>
      <c r="B801" s="13">
        <v>109001181</v>
      </c>
      <c r="C801" s="13">
        <v>318.33333333333331</v>
      </c>
      <c r="D801" s="13">
        <v>62</v>
      </c>
      <c r="E801" s="13">
        <v>2.1429176036866369</v>
      </c>
      <c r="F801" s="13">
        <v>0.37952999999999998</v>
      </c>
      <c r="G801" s="13">
        <v>1.8725252402202299</v>
      </c>
      <c r="H801" s="13">
        <v>1.8539906503651199E-2</v>
      </c>
      <c r="I801" s="13" t="s">
        <v>916</v>
      </c>
      <c r="J801" s="13" t="s">
        <v>1751</v>
      </c>
      <c r="K801" s="13" t="s">
        <v>992</v>
      </c>
    </row>
    <row r="802" spans="1:11" x14ac:dyDescent="0.25">
      <c r="A802" s="12" t="s">
        <v>4000</v>
      </c>
      <c r="B802" s="13">
        <v>108985452</v>
      </c>
      <c r="C802" s="13">
        <v>179.33333333333334</v>
      </c>
      <c r="D802" s="13">
        <v>15.666666666666666</v>
      </c>
      <c r="E802" s="13">
        <v>0.92974733333333326</v>
      </c>
      <c r="F802" s="13">
        <v>6.9833333333333344E-2</v>
      </c>
      <c r="G802" s="13">
        <v>2.9799720977843398</v>
      </c>
      <c r="H802" s="13">
        <v>1.85535899518041E-2</v>
      </c>
      <c r="I802" s="13" t="s">
        <v>916</v>
      </c>
      <c r="J802" s="13" t="s">
        <v>1751</v>
      </c>
      <c r="K802" s="13" t="s">
        <v>3162</v>
      </c>
    </row>
    <row r="803" spans="1:11" x14ac:dyDescent="0.25">
      <c r="A803" s="12" t="s">
        <v>2484</v>
      </c>
      <c r="B803" s="13">
        <v>109004075</v>
      </c>
      <c r="C803" s="13">
        <v>2513.3333333333335</v>
      </c>
      <c r="D803" s="13">
        <v>911.33333333333337</v>
      </c>
      <c r="E803" s="13">
        <v>7.5758681462253428</v>
      </c>
      <c r="F803" s="13">
        <v>2.4814044706415768</v>
      </c>
      <c r="G803" s="13">
        <v>1.01420054320455</v>
      </c>
      <c r="H803" s="13">
        <v>1.8584053521719299E-2</v>
      </c>
      <c r="I803" s="13" t="s">
        <v>916</v>
      </c>
      <c r="J803" s="13" t="s">
        <v>1751</v>
      </c>
      <c r="K803" s="13" t="s">
        <v>3421</v>
      </c>
    </row>
    <row r="804" spans="1:11" x14ac:dyDescent="0.25">
      <c r="A804" s="12" t="s">
        <v>4001</v>
      </c>
      <c r="B804" s="13">
        <v>109004663</v>
      </c>
      <c r="C804" s="13">
        <v>222.33333333333334</v>
      </c>
      <c r="D804" s="13">
        <v>7</v>
      </c>
      <c r="E804" s="13">
        <v>2.6956373333333334</v>
      </c>
      <c r="F804" s="13">
        <v>7.0005333333333336E-2</v>
      </c>
      <c r="G804" s="13">
        <v>4.9835387703168204</v>
      </c>
      <c r="H804" s="13">
        <v>1.8690267687771701E-2</v>
      </c>
      <c r="I804" s="13" t="s">
        <v>916</v>
      </c>
      <c r="J804" s="13" t="s">
        <v>1751</v>
      </c>
      <c r="K804" s="13" t="s">
        <v>4962</v>
      </c>
    </row>
    <row r="805" spans="1:11" x14ac:dyDescent="0.25">
      <c r="A805" s="12" t="s">
        <v>4002</v>
      </c>
      <c r="B805" s="13">
        <v>108992050</v>
      </c>
      <c r="C805" s="13">
        <v>73.666666666666671</v>
      </c>
      <c r="D805" s="13">
        <v>3</v>
      </c>
      <c r="E805" s="13">
        <v>0.95838466666666677</v>
      </c>
      <c r="F805" s="13">
        <v>3.3377999999999998E-2</v>
      </c>
      <c r="G805" s="13">
        <v>4.03204461009474</v>
      </c>
      <c r="H805" s="13">
        <v>1.8769336623109301E-2</v>
      </c>
      <c r="I805" s="13" t="s">
        <v>916</v>
      </c>
      <c r="J805" s="13" t="s">
        <v>1751</v>
      </c>
      <c r="K805" s="13" t="s">
        <v>4963</v>
      </c>
    </row>
    <row r="806" spans="1:11" x14ac:dyDescent="0.25">
      <c r="A806" s="12" t="s">
        <v>4003</v>
      </c>
      <c r="B806" s="13">
        <v>108989482</v>
      </c>
      <c r="C806" s="13">
        <v>2137.3333333333335</v>
      </c>
      <c r="D806" s="13">
        <v>304.66666666666669</v>
      </c>
      <c r="E806" s="13">
        <v>13.136796018450175</v>
      </c>
      <c r="F806" s="13">
        <v>1.6966247097170968</v>
      </c>
      <c r="G806" s="13">
        <v>2.2663750536524998</v>
      </c>
      <c r="H806" s="13">
        <v>1.8824985591865899E-2</v>
      </c>
      <c r="I806" s="13" t="s">
        <v>916</v>
      </c>
      <c r="J806" s="13" t="s">
        <v>1751</v>
      </c>
      <c r="K806" s="13" t="s">
        <v>4964</v>
      </c>
    </row>
    <row r="807" spans="1:11" x14ac:dyDescent="0.25">
      <c r="A807" s="12" t="s">
        <v>4004</v>
      </c>
      <c r="B807" s="13">
        <v>108993197</v>
      </c>
      <c r="C807" s="13">
        <v>564.66666666666663</v>
      </c>
      <c r="D807" s="13">
        <v>144.33333333333334</v>
      </c>
      <c r="E807" s="13">
        <v>4.1420386666666671</v>
      </c>
      <c r="F807" s="13">
        <v>0.96477766666666664</v>
      </c>
      <c r="G807" s="13">
        <v>1.4768593429150501</v>
      </c>
      <c r="H807" s="13">
        <v>1.8938169833843999E-2</v>
      </c>
      <c r="I807" s="13" t="s">
        <v>916</v>
      </c>
      <c r="J807" s="13" t="s">
        <v>1751</v>
      </c>
      <c r="K807" s="13" t="s">
        <v>4965</v>
      </c>
    </row>
    <row r="808" spans="1:11" x14ac:dyDescent="0.25">
      <c r="A808" s="12" t="s">
        <v>141</v>
      </c>
      <c r="B808" s="13">
        <v>118344301</v>
      </c>
      <c r="C808" s="13">
        <v>89.333333333333329</v>
      </c>
      <c r="D808" s="13">
        <v>0</v>
      </c>
      <c r="E808" s="13">
        <v>1.581366</v>
      </c>
      <c r="F808" s="13">
        <v>0</v>
      </c>
      <c r="G808" s="13">
        <v>8.5897923289348199</v>
      </c>
      <c r="H808" s="13">
        <v>1.8965926786012801E-2</v>
      </c>
      <c r="I808" s="13" t="s">
        <v>916</v>
      </c>
      <c r="J808" s="13" t="s">
        <v>1751</v>
      </c>
      <c r="K808" s="13" t="s">
        <v>1036</v>
      </c>
    </row>
    <row r="809" spans="1:11" x14ac:dyDescent="0.25">
      <c r="A809" s="12" t="s">
        <v>2202</v>
      </c>
      <c r="B809" s="13">
        <v>109005900</v>
      </c>
      <c r="C809" s="13">
        <v>108.33333333333333</v>
      </c>
      <c r="D809" s="13">
        <v>3.6666666666666665</v>
      </c>
      <c r="E809" s="13">
        <v>0.35540533333333335</v>
      </c>
      <c r="F809" s="13">
        <v>9.9013333333333332E-3</v>
      </c>
      <c r="G809" s="13">
        <v>4.3194182187091599</v>
      </c>
      <c r="H809" s="13">
        <v>1.8973755011488298E-2</v>
      </c>
      <c r="I809" s="13" t="s">
        <v>916</v>
      </c>
      <c r="J809" s="13" t="s">
        <v>1751</v>
      </c>
      <c r="K809" s="13" t="s">
        <v>3186</v>
      </c>
    </row>
    <row r="810" spans="1:11" x14ac:dyDescent="0.25">
      <c r="A810" s="12" t="s">
        <v>4005</v>
      </c>
      <c r="B810" s="13">
        <v>108985982</v>
      </c>
      <c r="C810" s="13">
        <v>110</v>
      </c>
      <c r="D810" s="13">
        <v>11.333333333333334</v>
      </c>
      <c r="E810" s="13">
        <v>1.7311810000000001</v>
      </c>
      <c r="F810" s="13">
        <v>0.15294366666666667</v>
      </c>
      <c r="G810" s="13">
        <v>2.71996807788882</v>
      </c>
      <c r="H810" s="13">
        <v>1.9020640211519502E-2</v>
      </c>
      <c r="I810" s="13" t="s">
        <v>916</v>
      </c>
      <c r="J810" s="13" t="s">
        <v>1751</v>
      </c>
      <c r="K810" s="13" t="s">
        <v>4966</v>
      </c>
    </row>
    <row r="811" spans="1:11" x14ac:dyDescent="0.25">
      <c r="A811" s="12" t="s">
        <v>4006</v>
      </c>
      <c r="B811" s="13">
        <v>109003169</v>
      </c>
      <c r="C811" s="13">
        <v>68</v>
      </c>
      <c r="D811" s="13">
        <v>0</v>
      </c>
      <c r="E811" s="13">
        <v>0.38284699999999999</v>
      </c>
      <c r="F811" s="13">
        <v>0</v>
      </c>
      <c r="G811" s="13">
        <v>7.95834603505019</v>
      </c>
      <c r="H811" s="13">
        <v>1.91153237187652E-2</v>
      </c>
      <c r="I811" s="13" t="s">
        <v>916</v>
      </c>
      <c r="J811" s="13" t="s">
        <v>1751</v>
      </c>
      <c r="K811" s="13" t="s">
        <v>4967</v>
      </c>
    </row>
    <row r="812" spans="1:11" x14ac:dyDescent="0.25">
      <c r="A812" s="12" t="s">
        <v>4007</v>
      </c>
      <c r="B812" s="13">
        <v>109009485</v>
      </c>
      <c r="C812" s="13">
        <v>154.33333333333334</v>
      </c>
      <c r="D812" s="13">
        <v>18.333333333333332</v>
      </c>
      <c r="E812" s="13">
        <v>1.3226126666666669</v>
      </c>
      <c r="F812" s="13">
        <v>0.13630166666666668</v>
      </c>
      <c r="G812" s="13">
        <v>2.6486873407000502</v>
      </c>
      <c r="H812" s="13">
        <v>1.91913782655527E-2</v>
      </c>
      <c r="I812" s="13" t="s">
        <v>916</v>
      </c>
      <c r="J812" s="13" t="s">
        <v>1751</v>
      </c>
      <c r="K812" s="13" t="s">
        <v>4968</v>
      </c>
    </row>
    <row r="813" spans="1:11" x14ac:dyDescent="0.25">
      <c r="A813" s="12" t="s">
        <v>4008</v>
      </c>
      <c r="B813" s="13">
        <v>108991906</v>
      </c>
      <c r="C813" s="13">
        <v>111.66666666666667</v>
      </c>
      <c r="D813" s="13">
        <v>7</v>
      </c>
      <c r="E813" s="13">
        <v>0.60046633333333332</v>
      </c>
      <c r="F813" s="13">
        <v>3.1577333333333332E-2</v>
      </c>
      <c r="G813" s="13">
        <v>3.4467797053561502</v>
      </c>
      <c r="H813" s="13">
        <v>1.92827757816974E-2</v>
      </c>
      <c r="I813" s="13" t="s">
        <v>916</v>
      </c>
      <c r="J813" s="13" t="s">
        <v>1751</v>
      </c>
      <c r="K813" s="13" t="s">
        <v>4969</v>
      </c>
    </row>
    <row r="814" spans="1:11" x14ac:dyDescent="0.25">
      <c r="A814" s="12" t="s">
        <v>4009</v>
      </c>
      <c r="B814" s="13">
        <v>109002426</v>
      </c>
      <c r="C814" s="13">
        <v>265.33333333333331</v>
      </c>
      <c r="D814" s="13">
        <v>13.333333333333334</v>
      </c>
      <c r="E814" s="13">
        <v>2.627761</v>
      </c>
      <c r="F814" s="13">
        <v>0.11424699999999999</v>
      </c>
      <c r="G814" s="13">
        <v>3.7452729222918202</v>
      </c>
      <c r="H814" s="13">
        <v>1.93403305495095E-2</v>
      </c>
      <c r="I814" s="13" t="s">
        <v>916</v>
      </c>
      <c r="J814" s="13" t="s">
        <v>1751</v>
      </c>
      <c r="K814" s="13" t="s">
        <v>4970</v>
      </c>
    </row>
    <row r="815" spans="1:11" x14ac:dyDescent="0.25">
      <c r="A815" s="12" t="s">
        <v>4010</v>
      </c>
      <c r="B815" s="13">
        <v>108985198</v>
      </c>
      <c r="C815" s="13">
        <v>69</v>
      </c>
      <c r="D815" s="13">
        <v>0</v>
      </c>
      <c r="E815" s="13">
        <v>0.31532465346067667</v>
      </c>
      <c r="F815" s="13">
        <v>0</v>
      </c>
      <c r="G815" s="13">
        <v>7.9882480635594399</v>
      </c>
      <c r="H815" s="13">
        <v>1.93413495380408E-2</v>
      </c>
      <c r="I815" s="13" t="s">
        <v>916</v>
      </c>
      <c r="J815" s="13" t="s">
        <v>1751</v>
      </c>
      <c r="K815" s="13" t="s">
        <v>4971</v>
      </c>
    </row>
    <row r="816" spans="1:11" x14ac:dyDescent="0.25">
      <c r="A816" s="12" t="s">
        <v>4011</v>
      </c>
      <c r="B816" s="13">
        <v>108985159</v>
      </c>
      <c r="C816" s="13">
        <v>1747.3333333333333</v>
      </c>
      <c r="D816" s="13">
        <v>705.66666666666663</v>
      </c>
      <c r="E816" s="13">
        <v>14.824016027881802</v>
      </c>
      <c r="F816" s="13">
        <v>5.3724001310861427</v>
      </c>
      <c r="G816" s="13">
        <v>1.0669745490800899</v>
      </c>
      <c r="H816" s="13">
        <v>1.9351443422404802E-2</v>
      </c>
      <c r="I816" s="13" t="s">
        <v>916</v>
      </c>
      <c r="J816" s="13" t="s">
        <v>1751</v>
      </c>
      <c r="K816" s="13" t="s">
        <v>4972</v>
      </c>
    </row>
    <row r="817" spans="1:11" x14ac:dyDescent="0.25">
      <c r="A817" s="12" t="s">
        <v>2469</v>
      </c>
      <c r="B817" s="13">
        <v>109006311</v>
      </c>
      <c r="C817" s="13">
        <v>734.66666666666663</v>
      </c>
      <c r="D817" s="13">
        <v>241.33333333333334</v>
      </c>
      <c r="E817" s="13">
        <v>3.4001506666666668</v>
      </c>
      <c r="F817" s="13">
        <v>1.0022576666666667</v>
      </c>
      <c r="G817" s="13">
        <v>1.19177630141006</v>
      </c>
      <c r="H817" s="13">
        <v>1.9403613786792E-2</v>
      </c>
      <c r="I817" s="13" t="s">
        <v>916</v>
      </c>
      <c r="J817" s="13" t="s">
        <v>1751</v>
      </c>
      <c r="K817" s="13" t="s">
        <v>3412</v>
      </c>
    </row>
    <row r="818" spans="1:11" x14ac:dyDescent="0.25">
      <c r="A818" s="12" t="s">
        <v>4012</v>
      </c>
      <c r="B818" s="13">
        <v>108987123</v>
      </c>
      <c r="C818" s="13">
        <v>1385.6666666666667</v>
      </c>
      <c r="D818" s="13">
        <v>419.66666666666669</v>
      </c>
      <c r="E818" s="13">
        <v>9.4281747295597409</v>
      </c>
      <c r="F818" s="13">
        <v>2.5946033037565903</v>
      </c>
      <c r="G818" s="13">
        <v>1.2857184856689601</v>
      </c>
      <c r="H818" s="13">
        <v>1.94352879311675E-2</v>
      </c>
      <c r="I818" s="13" t="s">
        <v>916</v>
      </c>
      <c r="J818" s="13" t="s">
        <v>1751</v>
      </c>
      <c r="K818" s="13" t="s">
        <v>4973</v>
      </c>
    </row>
    <row r="819" spans="1:11" x14ac:dyDescent="0.25">
      <c r="A819" s="12" t="s">
        <v>4013</v>
      </c>
      <c r="B819" s="13">
        <v>108997092</v>
      </c>
      <c r="C819" s="13">
        <v>298.33333333333331</v>
      </c>
      <c r="D819" s="13">
        <v>67.333333333333329</v>
      </c>
      <c r="E819" s="13">
        <v>1.3867406666666666</v>
      </c>
      <c r="F819" s="13">
        <v>0.28129500000000002</v>
      </c>
      <c r="G819" s="13">
        <v>1.6307556069071301</v>
      </c>
      <c r="H819" s="13">
        <v>1.9607512114694699E-2</v>
      </c>
      <c r="I819" s="13" t="s">
        <v>916</v>
      </c>
      <c r="J819" s="13" t="s">
        <v>1751</v>
      </c>
      <c r="K819" s="13" t="s">
        <v>4974</v>
      </c>
    </row>
    <row r="820" spans="1:11" x14ac:dyDescent="0.25">
      <c r="A820" s="12" t="s">
        <v>2647</v>
      </c>
      <c r="B820" s="13">
        <v>108998512</v>
      </c>
      <c r="C820" s="13">
        <v>177.66666666666666</v>
      </c>
      <c r="D820" s="13">
        <v>3</v>
      </c>
      <c r="E820" s="13">
        <v>1.068289</v>
      </c>
      <c r="F820" s="13">
        <v>1.5390333333333332E-2</v>
      </c>
      <c r="G820" s="13">
        <v>5.2534172914911403</v>
      </c>
      <c r="H820" s="13">
        <v>1.9632453123444801E-2</v>
      </c>
      <c r="I820" s="13" t="s">
        <v>916</v>
      </c>
      <c r="J820" s="13" t="s">
        <v>1751</v>
      </c>
      <c r="K820" s="13" t="s">
        <v>3565</v>
      </c>
    </row>
    <row r="821" spans="1:11" x14ac:dyDescent="0.25">
      <c r="A821" s="12" t="s">
        <v>4014</v>
      </c>
      <c r="B821" s="13">
        <v>108997274</v>
      </c>
      <c r="C821" s="13">
        <v>33.666666666666664</v>
      </c>
      <c r="D821" s="13">
        <v>0</v>
      </c>
      <c r="E821" s="13">
        <v>0.25154133333333334</v>
      </c>
      <c r="F821" s="13">
        <v>0</v>
      </c>
      <c r="G821" s="13">
        <v>6.9673918446687804</v>
      </c>
      <c r="H821" s="13">
        <v>1.9633700101578E-2</v>
      </c>
      <c r="I821" s="13" t="s">
        <v>916</v>
      </c>
      <c r="J821" s="13" t="s">
        <v>1751</v>
      </c>
      <c r="K821" s="13" t="s">
        <v>4975</v>
      </c>
    </row>
    <row r="822" spans="1:11" x14ac:dyDescent="0.25">
      <c r="A822" s="12" t="s">
        <v>4015</v>
      </c>
      <c r="B822" s="13">
        <v>109012246</v>
      </c>
      <c r="C822" s="13">
        <v>67</v>
      </c>
      <c r="D822" s="13">
        <v>0</v>
      </c>
      <c r="E822" s="13">
        <v>1.22482</v>
      </c>
      <c r="F822" s="13">
        <v>0</v>
      </c>
      <c r="G822" s="13">
        <v>7.93411103102836</v>
      </c>
      <c r="H822" s="13">
        <v>1.98047629948939E-2</v>
      </c>
      <c r="I822" s="13" t="s">
        <v>916</v>
      </c>
      <c r="J822" s="13" t="s">
        <v>1751</v>
      </c>
      <c r="K822" s="13" t="s">
        <v>4976</v>
      </c>
    </row>
    <row r="823" spans="1:11" x14ac:dyDescent="0.25">
      <c r="A823" s="12" t="s">
        <v>4016</v>
      </c>
      <c r="B823" s="13">
        <v>108991866</v>
      </c>
      <c r="C823" s="13">
        <v>412.33333333333331</v>
      </c>
      <c r="D823" s="13">
        <v>56.333333333333336</v>
      </c>
      <c r="E823" s="13">
        <v>1.3772877520488385</v>
      </c>
      <c r="F823" s="13">
        <v>0.16888586343870235</v>
      </c>
      <c r="G823" s="13">
        <v>2.32179013829575</v>
      </c>
      <c r="H823" s="13">
        <v>1.9821602561912999E-2</v>
      </c>
      <c r="I823" s="13" t="s">
        <v>916</v>
      </c>
      <c r="J823" s="13" t="s">
        <v>1751</v>
      </c>
      <c r="K823" s="13" t="s">
        <v>4977</v>
      </c>
    </row>
    <row r="824" spans="1:11" x14ac:dyDescent="0.25">
      <c r="A824" s="12" t="s">
        <v>4017</v>
      </c>
      <c r="B824" s="13">
        <v>109000680</v>
      </c>
      <c r="C824" s="13">
        <v>330.33333333333331</v>
      </c>
      <c r="D824" s="13">
        <v>12.333333333333334</v>
      </c>
      <c r="E824" s="13">
        <v>1.9001646666666669</v>
      </c>
      <c r="F824" s="13">
        <v>6.2660666666666656E-2</v>
      </c>
      <c r="G824" s="13">
        <v>4.1682541791398</v>
      </c>
      <c r="H824" s="13">
        <v>1.9837097382357501E-2</v>
      </c>
      <c r="I824" s="13" t="s">
        <v>916</v>
      </c>
      <c r="J824" s="13" t="s">
        <v>1751</v>
      </c>
      <c r="K824" s="13" t="s">
        <v>4978</v>
      </c>
    </row>
    <row r="825" spans="1:11" x14ac:dyDescent="0.25">
      <c r="A825" s="12" t="s">
        <v>4018</v>
      </c>
      <c r="B825" s="13">
        <v>108991336</v>
      </c>
      <c r="C825" s="13">
        <v>83</v>
      </c>
      <c r="D825" s="13">
        <v>4.666666666666667</v>
      </c>
      <c r="E825" s="13">
        <v>0.52740666174298367</v>
      </c>
      <c r="F825" s="13">
        <v>2.5855333333333331E-2</v>
      </c>
      <c r="G825" s="13">
        <v>3.7223818135457201</v>
      </c>
      <c r="H825" s="13">
        <v>1.9868846541804999E-2</v>
      </c>
      <c r="I825" s="13" t="s">
        <v>916</v>
      </c>
      <c r="J825" s="13" t="s">
        <v>1751</v>
      </c>
      <c r="K825" s="13" t="s">
        <v>4979</v>
      </c>
    </row>
    <row r="826" spans="1:11" x14ac:dyDescent="0.25">
      <c r="A826" s="12" t="s">
        <v>83</v>
      </c>
      <c r="B826" s="13">
        <v>118347909</v>
      </c>
      <c r="C826" s="13">
        <v>88.666666666666671</v>
      </c>
      <c r="D826" s="13">
        <v>4</v>
      </c>
      <c r="E826" s="13">
        <v>1.0668936666666666</v>
      </c>
      <c r="F826" s="13">
        <v>4.1652333333333333E-2</v>
      </c>
      <c r="G826" s="13">
        <v>3.8486531742600101</v>
      </c>
      <c r="H826" s="13">
        <v>1.9895197114629799E-2</v>
      </c>
      <c r="I826" s="13" t="s">
        <v>916</v>
      </c>
      <c r="J826" s="13" t="s">
        <v>1751</v>
      </c>
      <c r="K826" s="13" t="s">
        <v>946</v>
      </c>
    </row>
    <row r="827" spans="1:11" x14ac:dyDescent="0.25">
      <c r="A827" s="12" t="s">
        <v>4019</v>
      </c>
      <c r="B827" s="13">
        <v>109012536</v>
      </c>
      <c r="C827" s="13">
        <v>30</v>
      </c>
      <c r="D827" s="13">
        <v>0</v>
      </c>
      <c r="E827" s="13">
        <v>0.43007766666666664</v>
      </c>
      <c r="F827" s="13">
        <v>0</v>
      </c>
      <c r="G827" s="13">
        <v>6.8117285403555101</v>
      </c>
      <c r="H827" s="13">
        <v>1.9908348625011899E-2</v>
      </c>
      <c r="I827" s="13" t="s">
        <v>916</v>
      </c>
      <c r="J827" s="13" t="s">
        <v>1751</v>
      </c>
      <c r="K827" s="13" t="s">
        <v>4980</v>
      </c>
    </row>
    <row r="828" spans="1:11" x14ac:dyDescent="0.25">
      <c r="A828" s="12" t="s">
        <v>4020</v>
      </c>
      <c r="B828" s="13">
        <v>109012023</v>
      </c>
      <c r="C828" s="13">
        <v>507.66666666666669</v>
      </c>
      <c r="D828" s="13">
        <v>186.33333333333334</v>
      </c>
      <c r="E828" s="13">
        <v>2.0331803333333336</v>
      </c>
      <c r="F828" s="13">
        <v>0.67928966666666668</v>
      </c>
      <c r="G828" s="13">
        <v>1.03263732282045</v>
      </c>
      <c r="H828" s="13">
        <v>1.99163060778705E-2</v>
      </c>
      <c r="I828" s="13" t="s">
        <v>916</v>
      </c>
      <c r="J828" s="13" t="s">
        <v>1751</v>
      </c>
      <c r="K828" s="13" t="s">
        <v>4981</v>
      </c>
    </row>
    <row r="829" spans="1:11" x14ac:dyDescent="0.25">
      <c r="A829" s="12" t="s">
        <v>4021</v>
      </c>
      <c r="B829" s="13">
        <v>108996256</v>
      </c>
      <c r="C829" s="13">
        <v>435</v>
      </c>
      <c r="D829" s="13">
        <v>138</v>
      </c>
      <c r="E829" s="13">
        <v>1.4773504910843769</v>
      </c>
      <c r="F829" s="13">
        <v>0.42314893319682634</v>
      </c>
      <c r="G829" s="13">
        <v>1.1880696797297601</v>
      </c>
      <c r="H829" s="13">
        <v>1.9945334956157301E-2</v>
      </c>
      <c r="I829" s="13" t="s">
        <v>916</v>
      </c>
      <c r="J829" s="13" t="s">
        <v>1751</v>
      </c>
      <c r="K829" s="13" t="s">
        <v>4982</v>
      </c>
    </row>
    <row r="830" spans="1:11" x14ac:dyDescent="0.25">
      <c r="A830" s="12" t="s">
        <v>2696</v>
      </c>
      <c r="B830" s="13">
        <v>109013753</v>
      </c>
      <c r="C830" s="13">
        <v>95</v>
      </c>
      <c r="D830" s="13">
        <v>6.666666666666667</v>
      </c>
      <c r="E830" s="13">
        <v>0.80913433333333329</v>
      </c>
      <c r="F830" s="13">
        <v>4.6869666666666671E-2</v>
      </c>
      <c r="G830" s="13">
        <v>3.8690911450759899</v>
      </c>
      <c r="H830" s="13">
        <v>2.0017270583669498E-2</v>
      </c>
      <c r="I830" s="13" t="s">
        <v>916</v>
      </c>
      <c r="J830" s="13" t="s">
        <v>1751</v>
      </c>
      <c r="K830" s="13" t="s">
        <v>3610</v>
      </c>
    </row>
    <row r="831" spans="1:11" x14ac:dyDescent="0.25">
      <c r="A831" s="12" t="s">
        <v>4022</v>
      </c>
      <c r="B831" s="13">
        <v>109020078</v>
      </c>
      <c r="C831" s="13">
        <v>138.33333333333334</v>
      </c>
      <c r="D831" s="13">
        <v>1.3333333333333333</v>
      </c>
      <c r="E831" s="13">
        <v>1.4178646666666666</v>
      </c>
      <c r="F831" s="13">
        <v>1.2487E-2</v>
      </c>
      <c r="G831" s="13">
        <v>6.1823304470204397</v>
      </c>
      <c r="H831" s="13">
        <v>2.0119334753563901E-2</v>
      </c>
      <c r="I831" s="13" t="s">
        <v>916</v>
      </c>
      <c r="J831" s="13" t="s">
        <v>1751</v>
      </c>
      <c r="K831" s="13" t="s">
        <v>4983</v>
      </c>
    </row>
    <row r="832" spans="1:11" x14ac:dyDescent="0.25">
      <c r="A832" s="12" t="s">
        <v>4023</v>
      </c>
      <c r="B832" s="13">
        <v>108982067</v>
      </c>
      <c r="C832" s="13">
        <v>124.66666666666667</v>
      </c>
      <c r="D832" s="13">
        <v>1.6666666666666667</v>
      </c>
      <c r="E832" s="13">
        <v>3.5082776666666668</v>
      </c>
      <c r="F832" s="13">
        <v>3.7233333333333334E-2</v>
      </c>
      <c r="G832" s="13">
        <v>5.69943163966468</v>
      </c>
      <c r="H832" s="13">
        <v>2.0125295154831E-2</v>
      </c>
      <c r="I832" s="13" t="s">
        <v>916</v>
      </c>
      <c r="J832" s="13" t="s">
        <v>1751</v>
      </c>
      <c r="K832" s="13" t="s">
        <v>4984</v>
      </c>
    </row>
    <row r="833" spans="1:11" x14ac:dyDescent="0.25">
      <c r="A833" s="12" t="s">
        <v>4024</v>
      </c>
      <c r="B833" s="13">
        <v>108997392</v>
      </c>
      <c r="C833" s="13">
        <v>33</v>
      </c>
      <c r="D833" s="13">
        <v>0</v>
      </c>
      <c r="E833" s="13">
        <v>0.58677033333333328</v>
      </c>
      <c r="F833" s="13">
        <v>0</v>
      </c>
      <c r="G833" s="13">
        <v>6.9271891147710498</v>
      </c>
      <c r="H833" s="13">
        <v>2.02160170385721E-2</v>
      </c>
      <c r="I833" s="13" t="s">
        <v>916</v>
      </c>
      <c r="J833" s="13" t="s">
        <v>1751</v>
      </c>
      <c r="K833" s="13" t="s">
        <v>4985</v>
      </c>
    </row>
    <row r="834" spans="1:11" x14ac:dyDescent="0.25">
      <c r="A834" s="12" t="s">
        <v>304</v>
      </c>
      <c r="B834" s="13">
        <v>108983746</v>
      </c>
      <c r="C834" s="13">
        <v>428</v>
      </c>
      <c r="D834" s="13">
        <v>136.66666666666666</v>
      </c>
      <c r="E834" s="13">
        <v>6.7158596666666668</v>
      </c>
      <c r="F834" s="13">
        <v>1.8560836666666667</v>
      </c>
      <c r="G834" s="13">
        <v>1.5977124183834399</v>
      </c>
      <c r="H834" s="13">
        <v>2.0235464535392801E-2</v>
      </c>
      <c r="I834" s="13" t="s">
        <v>916</v>
      </c>
      <c r="J834" s="13" t="s">
        <v>1751</v>
      </c>
      <c r="K834" s="13" t="s">
        <v>1189</v>
      </c>
    </row>
    <row r="835" spans="1:11" x14ac:dyDescent="0.25">
      <c r="A835" s="12" t="s">
        <v>2114</v>
      </c>
      <c r="B835" s="13">
        <v>109011855</v>
      </c>
      <c r="C835" s="13">
        <v>725.66666666666663</v>
      </c>
      <c r="D835" s="13">
        <v>191</v>
      </c>
      <c r="E835" s="13">
        <v>4.4524525559164694</v>
      </c>
      <c r="F835" s="13">
        <v>1.075033839443156</v>
      </c>
      <c r="G835" s="13">
        <v>1.4731832463457999</v>
      </c>
      <c r="H835" s="13">
        <v>2.0260303642097102E-2</v>
      </c>
      <c r="I835" s="13" t="s">
        <v>916</v>
      </c>
      <c r="J835" s="13" t="s">
        <v>1751</v>
      </c>
      <c r="K835" s="13" t="s">
        <v>3106</v>
      </c>
    </row>
    <row r="836" spans="1:11" x14ac:dyDescent="0.25">
      <c r="A836" s="12" t="s">
        <v>248</v>
      </c>
      <c r="B836" s="13">
        <v>118349730</v>
      </c>
      <c r="C836" s="13">
        <v>21</v>
      </c>
      <c r="D836" s="13">
        <v>0</v>
      </c>
      <c r="E836" s="13">
        <v>0.40261499999999995</v>
      </c>
      <c r="F836" s="13">
        <v>0</v>
      </c>
      <c r="G836" s="13">
        <v>6.8939125506556902</v>
      </c>
      <c r="H836" s="13">
        <v>2.03423360120247E-2</v>
      </c>
      <c r="I836" s="13" t="s">
        <v>916</v>
      </c>
      <c r="J836" s="13" t="s">
        <v>1751</v>
      </c>
      <c r="K836" s="13" t="s">
        <v>919</v>
      </c>
    </row>
    <row r="837" spans="1:11" x14ac:dyDescent="0.25">
      <c r="A837" s="12" t="s">
        <v>2574</v>
      </c>
      <c r="B837" s="13">
        <v>108998642</v>
      </c>
      <c r="C837" s="13">
        <v>31.333333333333332</v>
      </c>
      <c r="D837" s="13">
        <v>0</v>
      </c>
      <c r="E837" s="13">
        <v>0.217691</v>
      </c>
      <c r="F837" s="13">
        <v>0</v>
      </c>
      <c r="G837" s="13">
        <v>7.0367008613373896</v>
      </c>
      <c r="H837" s="13">
        <v>2.0366916181760699E-2</v>
      </c>
      <c r="I837" s="13" t="s">
        <v>916</v>
      </c>
      <c r="J837" s="13" t="s">
        <v>1751</v>
      </c>
      <c r="K837" s="13" t="s">
        <v>3506</v>
      </c>
    </row>
    <row r="838" spans="1:11" x14ac:dyDescent="0.25">
      <c r="A838" s="12" t="s">
        <v>4025</v>
      </c>
      <c r="B838" s="13">
        <v>108995226</v>
      </c>
      <c r="C838" s="13">
        <v>593.66666666666663</v>
      </c>
      <c r="D838" s="13">
        <v>91.666666666666671</v>
      </c>
      <c r="E838" s="13">
        <v>9.1717543333333325</v>
      </c>
      <c r="F838" s="13">
        <v>1.2846886666666666</v>
      </c>
      <c r="G838" s="13">
        <v>2.4852246915834701</v>
      </c>
      <c r="H838" s="13">
        <v>2.03866846872112E-2</v>
      </c>
      <c r="I838" s="13" t="s">
        <v>916</v>
      </c>
      <c r="J838" s="13" t="s">
        <v>1751</v>
      </c>
      <c r="K838" s="13" t="s">
        <v>4986</v>
      </c>
    </row>
    <row r="839" spans="1:11" x14ac:dyDescent="0.25">
      <c r="A839" s="12" t="s">
        <v>2753</v>
      </c>
      <c r="B839" s="13">
        <v>109013236</v>
      </c>
      <c r="C839" s="13">
        <v>5416</v>
      </c>
      <c r="D839" s="13">
        <v>776.33333333333337</v>
      </c>
      <c r="E839" s="13">
        <v>41.336100666666667</v>
      </c>
      <c r="F839" s="13">
        <v>5.4185013333333325</v>
      </c>
      <c r="G839" s="13">
        <v>2.2629648254374199</v>
      </c>
      <c r="H839" s="13">
        <v>2.0417650582324399E-2</v>
      </c>
      <c r="I839" s="13" t="s">
        <v>916</v>
      </c>
      <c r="J839" s="13" t="s">
        <v>1751</v>
      </c>
      <c r="K839" s="13" t="s">
        <v>3664</v>
      </c>
    </row>
    <row r="840" spans="1:11" x14ac:dyDescent="0.25">
      <c r="A840" s="12" t="s">
        <v>321</v>
      </c>
      <c r="B840" s="13">
        <v>109013443</v>
      </c>
      <c r="C840" s="13">
        <v>16</v>
      </c>
      <c r="D840" s="13">
        <v>0</v>
      </c>
      <c r="E840" s="13">
        <v>0.11461300000000001</v>
      </c>
      <c r="F840" s="13">
        <v>0</v>
      </c>
      <c r="G840" s="13">
        <v>5.8988448552414399</v>
      </c>
      <c r="H840" s="13">
        <v>2.0434781670216E-2</v>
      </c>
      <c r="I840" s="13" t="s">
        <v>916</v>
      </c>
      <c r="J840" s="13" t="s">
        <v>1751</v>
      </c>
      <c r="K840" s="13" t="s">
        <v>1206</v>
      </c>
    </row>
    <row r="841" spans="1:11" x14ac:dyDescent="0.25">
      <c r="A841" s="12" t="s">
        <v>4026</v>
      </c>
      <c r="B841" s="13">
        <v>109012453</v>
      </c>
      <c r="C841" s="13">
        <v>32.666666666666664</v>
      </c>
      <c r="D841" s="13">
        <v>0</v>
      </c>
      <c r="E841" s="13">
        <v>0.24945066666666668</v>
      </c>
      <c r="F841" s="13">
        <v>0</v>
      </c>
      <c r="G841" s="13">
        <v>6.9447566110233803</v>
      </c>
      <c r="H841" s="13">
        <v>2.0460607574175001E-2</v>
      </c>
      <c r="I841" s="13" t="s">
        <v>916</v>
      </c>
      <c r="J841" s="13" t="s">
        <v>1751</v>
      </c>
      <c r="K841" s="13" t="s">
        <v>4987</v>
      </c>
    </row>
    <row r="842" spans="1:11" x14ac:dyDescent="0.25">
      <c r="A842" s="12" t="s">
        <v>4027</v>
      </c>
      <c r="B842" s="13">
        <v>109020874</v>
      </c>
      <c r="C842" s="13">
        <v>26.666666666666668</v>
      </c>
      <c r="D842" s="13">
        <v>0</v>
      </c>
      <c r="E842" s="13">
        <v>0.26791433333333331</v>
      </c>
      <c r="F842" s="13">
        <v>0</v>
      </c>
      <c r="G842" s="13">
        <v>6.72155891951674</v>
      </c>
      <c r="H842" s="13">
        <v>2.0500898506572999E-2</v>
      </c>
      <c r="I842" s="13" t="s">
        <v>916</v>
      </c>
      <c r="J842" s="13" t="s">
        <v>1751</v>
      </c>
      <c r="K842" s="13" t="s">
        <v>4988</v>
      </c>
    </row>
    <row r="843" spans="1:11" x14ac:dyDescent="0.25">
      <c r="A843" s="12" t="s">
        <v>4028</v>
      </c>
      <c r="B843" s="13">
        <v>109006820</v>
      </c>
      <c r="C843" s="13">
        <v>16.666666666666668</v>
      </c>
      <c r="D843" s="13">
        <v>0</v>
      </c>
      <c r="E843" s="13">
        <v>0.11337133333333334</v>
      </c>
      <c r="F843" s="13">
        <v>0</v>
      </c>
      <c r="G843" s="13">
        <v>6.0203683338384</v>
      </c>
      <c r="H843" s="13">
        <v>2.0570728455437001E-2</v>
      </c>
      <c r="I843" s="13" t="s">
        <v>916</v>
      </c>
      <c r="J843" s="13" t="s">
        <v>1751</v>
      </c>
      <c r="K843" s="13" t="s">
        <v>4989</v>
      </c>
    </row>
    <row r="844" spans="1:11" x14ac:dyDescent="0.25">
      <c r="A844" s="12" t="s">
        <v>4029</v>
      </c>
      <c r="B844" s="13">
        <v>108988581</v>
      </c>
      <c r="C844" s="13">
        <v>2988.3333333333335</v>
      </c>
      <c r="D844" s="13">
        <v>942.66666666666663</v>
      </c>
      <c r="E844" s="13">
        <v>35.902571999999999</v>
      </c>
      <c r="F844" s="13">
        <v>10.235505</v>
      </c>
      <c r="G844" s="13">
        <v>1.4797266581706701</v>
      </c>
      <c r="H844" s="13">
        <v>2.0581827478788801E-2</v>
      </c>
      <c r="I844" s="13" t="s">
        <v>916</v>
      </c>
      <c r="J844" s="13" t="s">
        <v>1751</v>
      </c>
      <c r="K844" s="13" t="s">
        <v>4990</v>
      </c>
    </row>
    <row r="845" spans="1:11" x14ac:dyDescent="0.25">
      <c r="A845" s="12" t="s">
        <v>4030</v>
      </c>
      <c r="B845" s="13">
        <v>109006293</v>
      </c>
      <c r="C845" s="13">
        <v>51</v>
      </c>
      <c r="D845" s="13">
        <v>9.6666666666666661</v>
      </c>
      <c r="E845" s="13">
        <v>0.26405633333333334</v>
      </c>
      <c r="F845" s="13">
        <v>4.3087333333333332E-2</v>
      </c>
      <c r="G845" s="13">
        <v>1.9570528656227</v>
      </c>
      <c r="H845" s="13">
        <v>2.0778872465524002E-2</v>
      </c>
      <c r="I845" s="13" t="s">
        <v>916</v>
      </c>
      <c r="J845" s="13" t="s">
        <v>1751</v>
      </c>
      <c r="K845" s="13" t="s">
        <v>4991</v>
      </c>
    </row>
    <row r="846" spans="1:11" x14ac:dyDescent="0.25">
      <c r="A846" s="12" t="s">
        <v>2582</v>
      </c>
      <c r="B846" s="13">
        <v>108979896</v>
      </c>
      <c r="C846" s="13">
        <v>28.666666666666668</v>
      </c>
      <c r="D846" s="13">
        <v>0</v>
      </c>
      <c r="E846" s="13">
        <v>0.20848299999999997</v>
      </c>
      <c r="F846" s="13">
        <v>0</v>
      </c>
      <c r="G846" s="13">
        <v>6.9145978429758204</v>
      </c>
      <c r="H846" s="13">
        <v>2.0921925410234601E-2</v>
      </c>
      <c r="I846" s="13" t="s">
        <v>916</v>
      </c>
      <c r="J846" s="13" t="s">
        <v>1751</v>
      </c>
      <c r="K846" s="13" t="s">
        <v>3512</v>
      </c>
    </row>
    <row r="847" spans="1:11" x14ac:dyDescent="0.25">
      <c r="A847" s="12" t="s">
        <v>4031</v>
      </c>
      <c r="B847" s="13">
        <v>108998202</v>
      </c>
      <c r="C847" s="13">
        <v>37.333333333333336</v>
      </c>
      <c r="D847" s="13">
        <v>0</v>
      </c>
      <c r="E847" s="13">
        <v>0.370666</v>
      </c>
      <c r="F847" s="13">
        <v>0</v>
      </c>
      <c r="G847" s="13">
        <v>7.0893258225942901</v>
      </c>
      <c r="H847" s="13">
        <v>2.0926901038971501E-2</v>
      </c>
      <c r="I847" s="13" t="s">
        <v>916</v>
      </c>
      <c r="J847" s="13" t="s">
        <v>1751</v>
      </c>
      <c r="K847" s="13" t="s">
        <v>919</v>
      </c>
    </row>
    <row r="848" spans="1:11" x14ac:dyDescent="0.25">
      <c r="A848" s="12" t="s">
        <v>4032</v>
      </c>
      <c r="B848" s="13">
        <v>108986496</v>
      </c>
      <c r="C848" s="13">
        <v>260.66666666666669</v>
      </c>
      <c r="D848" s="13">
        <v>26.666666666666668</v>
      </c>
      <c r="E848" s="13">
        <v>2.234403183841001</v>
      </c>
      <c r="F848" s="13">
        <v>0.20277710995895468</v>
      </c>
      <c r="G848" s="13">
        <v>2.7157140050569999</v>
      </c>
      <c r="H848" s="13">
        <v>2.0942494153617298E-2</v>
      </c>
      <c r="I848" s="13" t="s">
        <v>916</v>
      </c>
      <c r="J848" s="13" t="s">
        <v>1751</v>
      </c>
      <c r="K848" s="13" t="s">
        <v>4992</v>
      </c>
    </row>
    <row r="849" spans="1:11" x14ac:dyDescent="0.25">
      <c r="A849" s="12" t="s">
        <v>2323</v>
      </c>
      <c r="B849" s="13">
        <v>108988286</v>
      </c>
      <c r="C849" s="13">
        <v>265.66666666666669</v>
      </c>
      <c r="D849" s="13">
        <v>9.6666666666666661</v>
      </c>
      <c r="E849" s="13">
        <v>1.562676</v>
      </c>
      <c r="F849" s="13">
        <v>5.0310333333333325E-2</v>
      </c>
      <c r="G849" s="13">
        <v>4.2172189424579196</v>
      </c>
      <c r="H849" s="13">
        <v>2.0991930327352901E-2</v>
      </c>
      <c r="I849" s="13" t="s">
        <v>916</v>
      </c>
      <c r="J849" s="13" t="s">
        <v>1751</v>
      </c>
      <c r="K849" s="13" t="s">
        <v>3290</v>
      </c>
    </row>
    <row r="850" spans="1:11" x14ac:dyDescent="0.25">
      <c r="A850" s="12" t="s">
        <v>4033</v>
      </c>
      <c r="B850" s="13">
        <v>109013947</v>
      </c>
      <c r="C850" s="13">
        <v>282</v>
      </c>
      <c r="D850" s="13">
        <v>82</v>
      </c>
      <c r="E850" s="13">
        <v>1.7700411681540633</v>
      </c>
      <c r="F850" s="13">
        <v>0.46671753749804262</v>
      </c>
      <c r="G850" s="13">
        <v>1.3989800411245501</v>
      </c>
      <c r="H850" s="13">
        <v>2.1031783579232199E-2</v>
      </c>
      <c r="I850" s="13" t="s">
        <v>916</v>
      </c>
      <c r="J850" s="13" t="s">
        <v>1751</v>
      </c>
      <c r="K850" s="13" t="s">
        <v>4993</v>
      </c>
    </row>
    <row r="851" spans="1:11" x14ac:dyDescent="0.25">
      <c r="A851" s="12" t="s">
        <v>4034</v>
      </c>
      <c r="B851" s="13">
        <v>109003492</v>
      </c>
      <c r="C851" s="13">
        <v>358.33333333333331</v>
      </c>
      <c r="D851" s="13">
        <v>48.333333333333336</v>
      </c>
      <c r="E851" s="13">
        <v>2.6696233663329654</v>
      </c>
      <c r="F851" s="13">
        <v>0.326102129959214</v>
      </c>
      <c r="G851" s="13">
        <v>2.4648430168103701</v>
      </c>
      <c r="H851" s="13">
        <v>2.1121802510188199E-2</v>
      </c>
      <c r="I851" s="13" t="s">
        <v>916</v>
      </c>
      <c r="J851" s="13" t="s">
        <v>1751</v>
      </c>
      <c r="K851" s="13" t="s">
        <v>4994</v>
      </c>
    </row>
    <row r="852" spans="1:11" x14ac:dyDescent="0.25">
      <c r="A852" s="12" t="s">
        <v>245</v>
      </c>
      <c r="B852" s="13">
        <v>108993537</v>
      </c>
      <c r="C852" s="13">
        <v>26</v>
      </c>
      <c r="D852" s="13">
        <v>0</v>
      </c>
      <c r="E852" s="13">
        <v>0.162030195351861</v>
      </c>
      <c r="F852" s="13">
        <v>0</v>
      </c>
      <c r="G852" s="13">
        <v>6.7995025568119196</v>
      </c>
      <c r="H852" s="13">
        <v>2.11474349827507E-2</v>
      </c>
      <c r="I852" s="13" t="s">
        <v>916</v>
      </c>
      <c r="J852" s="13" t="s">
        <v>1751</v>
      </c>
      <c r="K852" s="13" t="s">
        <v>1136</v>
      </c>
    </row>
    <row r="853" spans="1:11" x14ac:dyDescent="0.25">
      <c r="A853" s="12" t="s">
        <v>2288</v>
      </c>
      <c r="B853" s="13">
        <v>109020067</v>
      </c>
      <c r="C853" s="13">
        <v>1724.3333333333333</v>
      </c>
      <c r="D853" s="13">
        <v>261.66666666666669</v>
      </c>
      <c r="E853" s="13">
        <v>7.8848583333333337</v>
      </c>
      <c r="F853" s="13">
        <v>1.077191</v>
      </c>
      <c r="G853" s="13">
        <v>2.16941113048349</v>
      </c>
      <c r="H853" s="13">
        <v>2.11954391878874E-2</v>
      </c>
      <c r="I853" s="13" t="s">
        <v>916</v>
      </c>
      <c r="J853" s="13" t="s">
        <v>1751</v>
      </c>
      <c r="K853" s="13" t="s">
        <v>3260</v>
      </c>
    </row>
    <row r="854" spans="1:11" x14ac:dyDescent="0.25">
      <c r="A854" s="12" t="s">
        <v>4035</v>
      </c>
      <c r="B854" s="13">
        <v>108998564</v>
      </c>
      <c r="C854" s="13">
        <v>343</v>
      </c>
      <c r="D854" s="13">
        <v>79.666666666666671</v>
      </c>
      <c r="E854" s="13">
        <v>2.2742722740519965</v>
      </c>
      <c r="F854" s="13">
        <v>0.47580002997184928</v>
      </c>
      <c r="G854" s="13">
        <v>1.7555302071433201</v>
      </c>
      <c r="H854" s="13">
        <v>2.12510352212829E-2</v>
      </c>
      <c r="I854" s="13" t="s">
        <v>916</v>
      </c>
      <c r="J854" s="13" t="s">
        <v>1751</v>
      </c>
      <c r="K854" s="13" t="s">
        <v>4995</v>
      </c>
    </row>
    <row r="855" spans="1:11" x14ac:dyDescent="0.25">
      <c r="A855" s="12" t="s">
        <v>4036</v>
      </c>
      <c r="B855" s="13">
        <v>108995478</v>
      </c>
      <c r="C855" s="13">
        <v>23.666666666666668</v>
      </c>
      <c r="D855" s="13">
        <v>0</v>
      </c>
      <c r="E855" s="13">
        <v>0.52529400000000004</v>
      </c>
      <c r="F855" s="13">
        <v>0</v>
      </c>
      <c r="G855" s="13">
        <v>6.86079622114418</v>
      </c>
      <c r="H855" s="13">
        <v>2.1271742734636698E-2</v>
      </c>
      <c r="I855" s="13" t="s">
        <v>916</v>
      </c>
      <c r="J855" s="13" t="s">
        <v>1751</v>
      </c>
      <c r="K855" s="13" t="s">
        <v>4996</v>
      </c>
    </row>
    <row r="856" spans="1:11" x14ac:dyDescent="0.25">
      <c r="A856" s="12" t="s">
        <v>260</v>
      </c>
      <c r="B856" s="13">
        <v>109005745</v>
      </c>
      <c r="C856" s="13">
        <v>30.666666666666668</v>
      </c>
      <c r="D856" s="13">
        <v>0</v>
      </c>
      <c r="E856" s="13">
        <v>0.13618</v>
      </c>
      <c r="F856" s="13">
        <v>0</v>
      </c>
      <c r="G856" s="13">
        <v>6.8207327107726403</v>
      </c>
      <c r="H856" s="13">
        <v>2.1377666761262799E-2</v>
      </c>
      <c r="I856" s="13" t="s">
        <v>916</v>
      </c>
      <c r="J856" s="13" t="s">
        <v>1751</v>
      </c>
      <c r="K856" s="13" t="s">
        <v>1150</v>
      </c>
    </row>
    <row r="857" spans="1:11" x14ac:dyDescent="0.25">
      <c r="A857" s="12" t="s">
        <v>4037</v>
      </c>
      <c r="B857" s="13">
        <v>109005953</v>
      </c>
      <c r="C857" s="13">
        <v>183.66666666666666</v>
      </c>
      <c r="D857" s="13">
        <v>20.666666666666668</v>
      </c>
      <c r="E857" s="13">
        <v>1.4262749047058818</v>
      </c>
      <c r="F857" s="13">
        <v>0.141897177647059</v>
      </c>
      <c r="G857" s="13">
        <v>2.67986073458759</v>
      </c>
      <c r="H857" s="13">
        <v>2.14567763829904E-2</v>
      </c>
      <c r="I857" s="13" t="s">
        <v>916</v>
      </c>
      <c r="J857" s="13" t="s">
        <v>1751</v>
      </c>
      <c r="K857" s="13" t="s">
        <v>4997</v>
      </c>
    </row>
    <row r="858" spans="1:11" x14ac:dyDescent="0.25">
      <c r="A858" s="12" t="s">
        <v>4038</v>
      </c>
      <c r="B858" s="13">
        <v>108998503</v>
      </c>
      <c r="C858" s="13">
        <v>188.33333333333334</v>
      </c>
      <c r="D858" s="13">
        <v>4</v>
      </c>
      <c r="E858" s="13">
        <v>0.89822666666666662</v>
      </c>
      <c r="F858" s="13">
        <v>1.7051E-2</v>
      </c>
      <c r="G858" s="13">
        <v>5.0399666874376701</v>
      </c>
      <c r="H858" s="13">
        <v>2.1457929685141E-2</v>
      </c>
      <c r="I858" s="13" t="s">
        <v>916</v>
      </c>
      <c r="J858" s="13" t="s">
        <v>1751</v>
      </c>
      <c r="K858" s="13" t="s">
        <v>4998</v>
      </c>
    </row>
    <row r="859" spans="1:11" x14ac:dyDescent="0.25">
      <c r="A859" s="12" t="s">
        <v>63</v>
      </c>
      <c r="B859" s="13">
        <v>108984353</v>
      </c>
      <c r="C859" s="13">
        <v>266.33333333333331</v>
      </c>
      <c r="D859" s="13">
        <v>94.666666666666671</v>
      </c>
      <c r="E859" s="13">
        <v>2.9334166666666666</v>
      </c>
      <c r="F859" s="13">
        <v>0.92729099999999998</v>
      </c>
      <c r="G859" s="13">
        <v>1.1591254052740201</v>
      </c>
      <c r="H859" s="13">
        <v>2.1462524204675901E-2</v>
      </c>
      <c r="I859" s="13" t="s">
        <v>916</v>
      </c>
      <c r="J859" s="13" t="s">
        <v>1751</v>
      </c>
      <c r="K859" s="13" t="s">
        <v>967</v>
      </c>
    </row>
    <row r="860" spans="1:11" x14ac:dyDescent="0.25">
      <c r="A860" s="12" t="s">
        <v>2781</v>
      </c>
      <c r="B860" s="13">
        <v>109004275</v>
      </c>
      <c r="C860" s="13">
        <v>468.66666666666669</v>
      </c>
      <c r="D860" s="13">
        <v>54.333333333333336</v>
      </c>
      <c r="E860" s="13">
        <v>7.0823253333333334</v>
      </c>
      <c r="F860" s="13">
        <v>0.69474933333333333</v>
      </c>
      <c r="G860" s="13">
        <v>3.27736082220523</v>
      </c>
      <c r="H860" s="13">
        <v>2.1492732230010601E-2</v>
      </c>
      <c r="I860" s="13" t="s">
        <v>916</v>
      </c>
      <c r="J860" s="13" t="s">
        <v>1751</v>
      </c>
      <c r="K860" s="13" t="s">
        <v>3690</v>
      </c>
    </row>
    <row r="861" spans="1:11" x14ac:dyDescent="0.25">
      <c r="A861" s="12" t="s">
        <v>4039</v>
      </c>
      <c r="B861" s="13">
        <v>108996228</v>
      </c>
      <c r="C861" s="13">
        <v>210</v>
      </c>
      <c r="D861" s="13">
        <v>10</v>
      </c>
      <c r="E861" s="13">
        <v>1.7953546666666664</v>
      </c>
      <c r="F861" s="13">
        <v>7.0763333333333345E-2</v>
      </c>
      <c r="G861" s="13">
        <v>4.2283065189304603</v>
      </c>
      <c r="H861" s="13">
        <v>2.1503039913608898E-2</v>
      </c>
      <c r="I861" s="13" t="s">
        <v>916</v>
      </c>
      <c r="J861" s="13" t="s">
        <v>1751</v>
      </c>
      <c r="K861" s="13" t="s">
        <v>1158</v>
      </c>
    </row>
    <row r="862" spans="1:11" x14ac:dyDescent="0.25">
      <c r="A862" s="12" t="s">
        <v>2211</v>
      </c>
      <c r="B862" s="13">
        <v>108980555</v>
      </c>
      <c r="C862" s="13">
        <v>2558</v>
      </c>
      <c r="D862" s="13">
        <v>612.66666666666663</v>
      </c>
      <c r="E862" s="13">
        <v>17.065965333333335</v>
      </c>
      <c r="F862" s="13">
        <v>3.7885223333333329</v>
      </c>
      <c r="G862" s="13">
        <v>1.63187223846524</v>
      </c>
      <c r="H862" s="13">
        <v>2.15179579484981E-2</v>
      </c>
      <c r="I862" s="13" t="s">
        <v>916</v>
      </c>
      <c r="J862" s="13" t="s">
        <v>1751</v>
      </c>
      <c r="K862" s="13" t="s">
        <v>3195</v>
      </c>
    </row>
    <row r="863" spans="1:11" x14ac:dyDescent="0.25">
      <c r="A863" s="12" t="s">
        <v>237</v>
      </c>
      <c r="B863" s="13">
        <v>108996087</v>
      </c>
      <c r="C863" s="13">
        <v>106.66666666666667</v>
      </c>
      <c r="D863" s="13">
        <v>36.666666666666664</v>
      </c>
      <c r="E863" s="13">
        <v>0.61658078140886008</v>
      </c>
      <c r="F863" s="13">
        <v>0.19015334219317367</v>
      </c>
      <c r="G863" s="13">
        <v>1.16363012143553</v>
      </c>
      <c r="H863" s="13">
        <v>2.1524901729209799E-2</v>
      </c>
      <c r="I863" s="13" t="s">
        <v>916</v>
      </c>
      <c r="J863" s="13" t="s">
        <v>1751</v>
      </c>
      <c r="K863" s="13" t="s">
        <v>1128</v>
      </c>
    </row>
    <row r="864" spans="1:11" x14ac:dyDescent="0.25">
      <c r="A864" s="12" t="s">
        <v>4040</v>
      </c>
      <c r="B864" s="13">
        <v>108981454</v>
      </c>
      <c r="C864" s="13">
        <v>69</v>
      </c>
      <c r="D864" s="13">
        <v>0</v>
      </c>
      <c r="E864" s="13">
        <v>0.66920366666666664</v>
      </c>
      <c r="F864" s="13">
        <v>0</v>
      </c>
      <c r="G864" s="13">
        <v>7.9762944976638002</v>
      </c>
      <c r="H864" s="13">
        <v>2.1532133651240799E-2</v>
      </c>
      <c r="I864" s="13" t="s">
        <v>916</v>
      </c>
      <c r="J864" s="13" t="s">
        <v>1751</v>
      </c>
      <c r="K864" s="13" t="s">
        <v>4999</v>
      </c>
    </row>
    <row r="865" spans="1:11" x14ac:dyDescent="0.25">
      <c r="A865" s="12" t="s">
        <v>4041</v>
      </c>
      <c r="B865" s="13">
        <v>109013824</v>
      </c>
      <c r="C865" s="13">
        <v>67.333333333333329</v>
      </c>
      <c r="D865" s="13">
        <v>0</v>
      </c>
      <c r="E865" s="13">
        <v>0.66476999999999997</v>
      </c>
      <c r="F865" s="13">
        <v>0</v>
      </c>
      <c r="G865" s="13">
        <v>7.9501693200777597</v>
      </c>
      <c r="H865" s="13">
        <v>2.1581506578814202E-2</v>
      </c>
      <c r="I865" s="13" t="s">
        <v>916</v>
      </c>
      <c r="J865" s="13" t="s">
        <v>1751</v>
      </c>
      <c r="K865" s="13" t="s">
        <v>5000</v>
      </c>
    </row>
    <row r="866" spans="1:11" x14ac:dyDescent="0.25">
      <c r="A866" s="12" t="s">
        <v>4042</v>
      </c>
      <c r="B866" s="13">
        <v>109015388</v>
      </c>
      <c r="C866" s="13">
        <v>1209.3333333333333</v>
      </c>
      <c r="D866" s="13">
        <v>458</v>
      </c>
      <c r="E866" s="13">
        <v>14.285096333333334</v>
      </c>
      <c r="F866" s="13">
        <v>4.849731666666667</v>
      </c>
      <c r="G866" s="13">
        <v>1.21570970017876</v>
      </c>
      <c r="H866" s="13">
        <v>2.1666329677172001E-2</v>
      </c>
      <c r="I866" s="13" t="s">
        <v>916</v>
      </c>
      <c r="J866" s="13" t="s">
        <v>1751</v>
      </c>
      <c r="K866" s="13" t="s">
        <v>5001</v>
      </c>
    </row>
    <row r="867" spans="1:11" x14ac:dyDescent="0.25">
      <c r="A867" s="12" t="s">
        <v>2539</v>
      </c>
      <c r="B867" s="13">
        <v>108985731</v>
      </c>
      <c r="C867" s="13">
        <v>50.333333333333336</v>
      </c>
      <c r="D867" s="13">
        <v>1.3333333333333333</v>
      </c>
      <c r="E867" s="13">
        <v>0.94780900000000001</v>
      </c>
      <c r="F867" s="13">
        <v>2.0649666666666667E-2</v>
      </c>
      <c r="G867" s="13">
        <v>4.8022676086011797</v>
      </c>
      <c r="H867" s="13">
        <v>2.17913817596939E-2</v>
      </c>
      <c r="I867" s="13" t="s">
        <v>916</v>
      </c>
      <c r="J867" s="13" t="s">
        <v>1751</v>
      </c>
      <c r="K867" s="13" t="s">
        <v>3472</v>
      </c>
    </row>
    <row r="868" spans="1:11" x14ac:dyDescent="0.25">
      <c r="A868" s="12" t="s">
        <v>232</v>
      </c>
      <c r="B868" s="13">
        <v>109011541</v>
      </c>
      <c r="C868" s="13">
        <v>15</v>
      </c>
      <c r="D868" s="13">
        <v>0</v>
      </c>
      <c r="E868" s="13">
        <v>0.197824</v>
      </c>
      <c r="F868" s="13">
        <v>0</v>
      </c>
      <c r="G868" s="13">
        <v>5.7965025018846097</v>
      </c>
      <c r="H868" s="13">
        <v>2.1820653159236699E-2</v>
      </c>
      <c r="I868" s="13" t="s">
        <v>916</v>
      </c>
      <c r="J868" s="13" t="s">
        <v>1751</v>
      </c>
      <c r="K868" s="13" t="s">
        <v>1124</v>
      </c>
    </row>
    <row r="869" spans="1:11" x14ac:dyDescent="0.25">
      <c r="A869" s="12" t="s">
        <v>4043</v>
      </c>
      <c r="B869" s="13">
        <v>108988151</v>
      </c>
      <c r="C869" s="13">
        <v>280.33333333333331</v>
      </c>
      <c r="D869" s="13">
        <v>20.333333333333332</v>
      </c>
      <c r="E869" s="13">
        <v>2.1450378029325496</v>
      </c>
      <c r="F869" s="13">
        <v>0.14164133333333331</v>
      </c>
      <c r="G869" s="13">
        <v>3.2589773432995601</v>
      </c>
      <c r="H869" s="13">
        <v>2.1829029506404501E-2</v>
      </c>
      <c r="I869" s="13" t="s">
        <v>916</v>
      </c>
      <c r="J869" s="13" t="s">
        <v>1751</v>
      </c>
      <c r="K869" s="13" t="s">
        <v>3249</v>
      </c>
    </row>
    <row r="870" spans="1:11" x14ac:dyDescent="0.25">
      <c r="A870" s="12" t="s">
        <v>2330</v>
      </c>
      <c r="B870" s="13">
        <v>109019669</v>
      </c>
      <c r="C870" s="13">
        <v>450.66666666666669</v>
      </c>
      <c r="D870" s="13">
        <v>0.66666666666666663</v>
      </c>
      <c r="E870" s="13">
        <v>12.748775999999999</v>
      </c>
      <c r="F870" s="13">
        <v>1.5392000000000001E-2</v>
      </c>
      <c r="G870" s="13">
        <v>8.8630098629617606</v>
      </c>
      <c r="H870" s="13">
        <v>2.18895185058323E-2</v>
      </c>
      <c r="I870" s="13" t="s">
        <v>916</v>
      </c>
      <c r="J870" s="13" t="s">
        <v>1751</v>
      </c>
      <c r="K870" s="13" t="s">
        <v>919</v>
      </c>
    </row>
    <row r="871" spans="1:11" x14ac:dyDescent="0.25">
      <c r="A871" s="12" t="s">
        <v>4044</v>
      </c>
      <c r="B871" s="13">
        <v>108998853</v>
      </c>
      <c r="C871" s="13">
        <v>72</v>
      </c>
      <c r="D871" s="13">
        <v>0</v>
      </c>
      <c r="E871" s="13">
        <v>0.65843166666666664</v>
      </c>
      <c r="F871" s="13">
        <v>0</v>
      </c>
      <c r="G871" s="13">
        <v>8.0355928441646594</v>
      </c>
      <c r="H871" s="13">
        <v>2.18937392835571E-2</v>
      </c>
      <c r="I871" s="13" t="s">
        <v>916</v>
      </c>
      <c r="J871" s="13" t="s">
        <v>1751</v>
      </c>
      <c r="K871" s="13" t="s">
        <v>3343</v>
      </c>
    </row>
    <row r="872" spans="1:11" x14ac:dyDescent="0.25">
      <c r="A872" s="12" t="s">
        <v>285</v>
      </c>
      <c r="B872" s="13">
        <v>108988987</v>
      </c>
      <c r="C872" s="13">
        <v>124.33333333333333</v>
      </c>
      <c r="D872" s="13">
        <v>26.666666666666668</v>
      </c>
      <c r="E872" s="13">
        <v>1.3335136666666667</v>
      </c>
      <c r="F872" s="13">
        <v>0.26179400000000003</v>
      </c>
      <c r="G872" s="13">
        <v>1.7311254448603699</v>
      </c>
      <c r="H872" s="13">
        <v>2.2018705682826899E-2</v>
      </c>
      <c r="I872" s="13" t="s">
        <v>916</v>
      </c>
      <c r="J872" s="13" t="s">
        <v>1751</v>
      </c>
      <c r="K872" s="13" t="s">
        <v>1173</v>
      </c>
    </row>
    <row r="873" spans="1:11" x14ac:dyDescent="0.25">
      <c r="A873" s="12" t="s">
        <v>2503</v>
      </c>
      <c r="B873" s="13">
        <v>109003687</v>
      </c>
      <c r="C873" s="13">
        <v>226</v>
      </c>
      <c r="D873" s="13">
        <v>58.333333333333336</v>
      </c>
      <c r="E873" s="13">
        <v>2.1613968374159431</v>
      </c>
      <c r="F873" s="13">
        <v>0.50859530979827106</v>
      </c>
      <c r="G873" s="13">
        <v>1.5794100502375701</v>
      </c>
      <c r="H873" s="13">
        <v>2.2107954463421599E-2</v>
      </c>
      <c r="I873" s="13" t="s">
        <v>916</v>
      </c>
      <c r="J873" s="13" t="s">
        <v>1751</v>
      </c>
      <c r="K873" s="13" t="s">
        <v>3438</v>
      </c>
    </row>
    <row r="874" spans="1:11" x14ac:dyDescent="0.25">
      <c r="A874" s="12" t="s">
        <v>4045</v>
      </c>
      <c r="B874" s="13">
        <v>109014432</v>
      </c>
      <c r="C874" s="13">
        <v>54563</v>
      </c>
      <c r="D874" s="13">
        <v>19821.333333333332</v>
      </c>
      <c r="E874" s="13">
        <v>659.54492166666671</v>
      </c>
      <c r="F874" s="13">
        <v>212.75797566666665</v>
      </c>
      <c r="G874" s="13">
        <v>1.31384235786897</v>
      </c>
      <c r="H874" s="13">
        <v>2.2113702389461299E-2</v>
      </c>
      <c r="I874" s="13" t="s">
        <v>916</v>
      </c>
      <c r="J874" s="13" t="s">
        <v>1751</v>
      </c>
      <c r="K874" s="13" t="s">
        <v>5002</v>
      </c>
    </row>
    <row r="875" spans="1:11" x14ac:dyDescent="0.25">
      <c r="A875" s="12" t="s">
        <v>2306</v>
      </c>
      <c r="B875" s="13">
        <v>108993804</v>
      </c>
      <c r="C875" s="13">
        <v>468</v>
      </c>
      <c r="D875" s="13">
        <v>43.666666666666664</v>
      </c>
      <c r="E875" s="13">
        <v>3.9320803654822316</v>
      </c>
      <c r="F875" s="13">
        <v>0.33041421319796965</v>
      </c>
      <c r="G875" s="13">
        <v>2.8707499772851799</v>
      </c>
      <c r="H875" s="13">
        <v>2.2117548627144101E-2</v>
      </c>
      <c r="I875" s="13" t="s">
        <v>916</v>
      </c>
      <c r="J875" s="13" t="s">
        <v>1751</v>
      </c>
      <c r="K875" s="13" t="s">
        <v>3274</v>
      </c>
    </row>
    <row r="876" spans="1:11" x14ac:dyDescent="0.25">
      <c r="A876" s="12" t="s">
        <v>4046</v>
      </c>
      <c r="B876" s="13">
        <v>109013953</v>
      </c>
      <c r="C876" s="13">
        <v>104.66666666666667</v>
      </c>
      <c r="D876" s="13">
        <v>11.666666666666666</v>
      </c>
      <c r="E876" s="13">
        <v>0.96342333333333341</v>
      </c>
      <c r="F876" s="13">
        <v>9.6426333333333322E-2</v>
      </c>
      <c r="G876" s="13">
        <v>2.7692736002271299</v>
      </c>
      <c r="H876" s="13">
        <v>2.2324930234390802E-2</v>
      </c>
      <c r="I876" s="13" t="s">
        <v>916</v>
      </c>
      <c r="J876" s="13" t="s">
        <v>1751</v>
      </c>
      <c r="K876" s="13" t="s">
        <v>5003</v>
      </c>
    </row>
    <row r="877" spans="1:11" x14ac:dyDescent="0.25">
      <c r="A877" s="12" t="s">
        <v>4047</v>
      </c>
      <c r="B877" s="13">
        <v>108993447</v>
      </c>
      <c r="C877" s="13">
        <v>68.333333333333329</v>
      </c>
      <c r="D877" s="13">
        <v>0</v>
      </c>
      <c r="E877" s="13">
        <v>0.57689699999999999</v>
      </c>
      <c r="F877" s="13">
        <v>0</v>
      </c>
      <c r="G877" s="13">
        <v>7.9881716582220799</v>
      </c>
      <c r="H877" s="13">
        <v>2.2349799858755199E-2</v>
      </c>
      <c r="I877" s="13" t="s">
        <v>916</v>
      </c>
      <c r="J877" s="13" t="s">
        <v>1751</v>
      </c>
      <c r="K877" s="13" t="s">
        <v>5004</v>
      </c>
    </row>
    <row r="878" spans="1:11" x14ac:dyDescent="0.25">
      <c r="A878" s="12" t="s">
        <v>4048</v>
      </c>
      <c r="B878" s="13">
        <v>109005214</v>
      </c>
      <c r="C878" s="13">
        <v>1544</v>
      </c>
      <c r="D878" s="13">
        <v>516.33333333333337</v>
      </c>
      <c r="E878" s="13">
        <v>6.9946136666666661</v>
      </c>
      <c r="F878" s="13">
        <v>2.1363873333333334</v>
      </c>
      <c r="G878" s="13">
        <v>1.22435667326603</v>
      </c>
      <c r="H878" s="13">
        <v>2.2392879525299201E-2</v>
      </c>
      <c r="I878" s="13" t="s">
        <v>916</v>
      </c>
      <c r="J878" s="13" t="s">
        <v>1751</v>
      </c>
      <c r="K878" s="13" t="s">
        <v>5005</v>
      </c>
    </row>
    <row r="879" spans="1:11" x14ac:dyDescent="0.25">
      <c r="A879" s="12" t="s">
        <v>4049</v>
      </c>
      <c r="B879" s="13">
        <v>109008311</v>
      </c>
      <c r="C879" s="13">
        <v>557.66666666666663</v>
      </c>
      <c r="D879" s="13">
        <v>164.66666666666666</v>
      </c>
      <c r="E879" s="13">
        <v>2.5010629999999998</v>
      </c>
      <c r="F879" s="13">
        <v>0.66131399999999996</v>
      </c>
      <c r="G879" s="13">
        <v>1.2847440594830399</v>
      </c>
      <c r="H879" s="13">
        <v>2.2412726114076E-2</v>
      </c>
      <c r="I879" s="13" t="s">
        <v>916</v>
      </c>
      <c r="J879" s="13" t="s">
        <v>1751</v>
      </c>
      <c r="K879" s="13" t="s">
        <v>5006</v>
      </c>
    </row>
    <row r="880" spans="1:11" x14ac:dyDescent="0.25">
      <c r="A880" s="12" t="s">
        <v>4050</v>
      </c>
      <c r="B880" s="13">
        <v>109019577</v>
      </c>
      <c r="C880" s="13">
        <v>437.33333333333331</v>
      </c>
      <c r="D880" s="13">
        <v>9.6666666666666661</v>
      </c>
      <c r="E880" s="13">
        <v>8.4078290000000013</v>
      </c>
      <c r="F880" s="13">
        <v>0.17225366666666667</v>
      </c>
      <c r="G880" s="13">
        <v>4.97267263217989</v>
      </c>
      <c r="H880" s="13">
        <v>2.2462259055275002E-2</v>
      </c>
      <c r="I880" s="13" t="s">
        <v>916</v>
      </c>
      <c r="J880" s="13" t="s">
        <v>1751</v>
      </c>
      <c r="K880" s="13" t="s">
        <v>3618</v>
      </c>
    </row>
    <row r="881" spans="1:11" x14ac:dyDescent="0.25">
      <c r="A881" s="12" t="s">
        <v>2403</v>
      </c>
      <c r="B881" s="13">
        <v>108996623</v>
      </c>
      <c r="C881" s="13">
        <v>385.33333333333331</v>
      </c>
      <c r="D881" s="13">
        <v>90.666666666666671</v>
      </c>
      <c r="E881" s="13">
        <v>2.5448870000000006</v>
      </c>
      <c r="F881" s="13">
        <v>0.53563666666666665</v>
      </c>
      <c r="G881" s="13">
        <v>1.58273315245791</v>
      </c>
      <c r="H881" s="13">
        <v>2.2500548330571399E-2</v>
      </c>
      <c r="I881" s="13" t="s">
        <v>916</v>
      </c>
      <c r="J881" s="13" t="s">
        <v>1751</v>
      </c>
      <c r="K881" s="13" t="s">
        <v>3351</v>
      </c>
    </row>
    <row r="882" spans="1:11" x14ac:dyDescent="0.25">
      <c r="A882" s="12" t="s">
        <v>4051</v>
      </c>
      <c r="B882" s="13">
        <v>108986083</v>
      </c>
      <c r="C882" s="13">
        <v>261</v>
      </c>
      <c r="D882" s="13">
        <v>19.666666666666668</v>
      </c>
      <c r="E882" s="13">
        <v>1.2279243333333334</v>
      </c>
      <c r="F882" s="13">
        <v>8.382666666666666E-2</v>
      </c>
      <c r="G882" s="13">
        <v>3.1891661548942598</v>
      </c>
      <c r="H882" s="13">
        <v>2.2621714682960401E-2</v>
      </c>
      <c r="I882" s="13" t="s">
        <v>916</v>
      </c>
      <c r="J882" s="13" t="s">
        <v>1751</v>
      </c>
      <c r="K882" s="13" t="s">
        <v>5007</v>
      </c>
    </row>
    <row r="883" spans="1:11" x14ac:dyDescent="0.25">
      <c r="A883" s="12" t="s">
        <v>4052</v>
      </c>
      <c r="B883" s="13">
        <v>108994932</v>
      </c>
      <c r="C883" s="13">
        <v>331</v>
      </c>
      <c r="D883" s="13">
        <v>37.666666666666664</v>
      </c>
      <c r="E883" s="13">
        <v>2.128924</v>
      </c>
      <c r="F883" s="13">
        <v>0.21642400000000003</v>
      </c>
      <c r="G883" s="13">
        <v>2.5783247186081102</v>
      </c>
      <c r="H883" s="13">
        <v>2.26531514267823E-2</v>
      </c>
      <c r="I883" s="13" t="s">
        <v>916</v>
      </c>
      <c r="J883" s="13" t="s">
        <v>1751</v>
      </c>
      <c r="K883" s="13" t="s">
        <v>1181</v>
      </c>
    </row>
    <row r="884" spans="1:11" x14ac:dyDescent="0.25">
      <c r="A884" s="12" t="s">
        <v>4053</v>
      </c>
      <c r="B884" s="13">
        <v>109017081</v>
      </c>
      <c r="C884" s="13">
        <v>89</v>
      </c>
      <c r="D884" s="13">
        <v>15.333333333333334</v>
      </c>
      <c r="E884" s="13">
        <v>0.57400466666666672</v>
      </c>
      <c r="F884" s="13">
        <v>8.6098666666666657E-2</v>
      </c>
      <c r="G884" s="13">
        <v>2.4735514900653</v>
      </c>
      <c r="H884" s="13">
        <v>2.27355543822991E-2</v>
      </c>
      <c r="I884" s="13" t="s">
        <v>916</v>
      </c>
      <c r="J884" s="13" t="s">
        <v>1751</v>
      </c>
      <c r="K884" s="13" t="s">
        <v>5008</v>
      </c>
    </row>
    <row r="885" spans="1:11" x14ac:dyDescent="0.25">
      <c r="A885" s="12" t="s">
        <v>4054</v>
      </c>
      <c r="B885" s="13">
        <v>109007364</v>
      </c>
      <c r="C885" s="13">
        <v>495.66666666666669</v>
      </c>
      <c r="D885" s="13">
        <v>134.66666666666666</v>
      </c>
      <c r="E885" s="13">
        <v>5.0352969999999999</v>
      </c>
      <c r="F885" s="13">
        <v>1.2278863333333334</v>
      </c>
      <c r="G885" s="13">
        <v>1.46915021259468</v>
      </c>
      <c r="H885" s="13">
        <v>2.2735754650741201E-2</v>
      </c>
      <c r="I885" s="13" t="s">
        <v>916</v>
      </c>
      <c r="J885" s="13" t="s">
        <v>1751</v>
      </c>
      <c r="K885" s="13" t="s">
        <v>5009</v>
      </c>
    </row>
    <row r="886" spans="1:11" x14ac:dyDescent="0.25">
      <c r="A886" s="12" t="s">
        <v>371</v>
      </c>
      <c r="B886" s="13">
        <v>109001882</v>
      </c>
      <c r="C886" s="13">
        <v>31</v>
      </c>
      <c r="D886" s="13">
        <v>0</v>
      </c>
      <c r="E886" s="13">
        <v>0.19620233333333334</v>
      </c>
      <c r="F886" s="13">
        <v>0</v>
      </c>
      <c r="G886" s="13">
        <v>6.8295972412208403</v>
      </c>
      <c r="H886" s="13">
        <v>2.2763208158175001E-2</v>
      </c>
      <c r="I886" s="13" t="s">
        <v>916</v>
      </c>
      <c r="J886" s="13" t="s">
        <v>1751</v>
      </c>
      <c r="K886" s="13" t="s">
        <v>1252</v>
      </c>
    </row>
    <row r="887" spans="1:11" x14ac:dyDescent="0.25">
      <c r="A887" s="12" t="s">
        <v>4055</v>
      </c>
      <c r="B887" s="13">
        <v>108989402</v>
      </c>
      <c r="C887" s="13">
        <v>910</v>
      </c>
      <c r="D887" s="13">
        <v>328.66666666666669</v>
      </c>
      <c r="E887" s="13">
        <v>4.3160090426685498</v>
      </c>
      <c r="F887" s="13">
        <v>1.4109871338991065</v>
      </c>
      <c r="G887" s="13">
        <v>1.1030094620217099</v>
      </c>
      <c r="H887" s="13">
        <v>2.2885097290888601E-2</v>
      </c>
      <c r="I887" s="13" t="s">
        <v>916</v>
      </c>
      <c r="J887" s="13" t="s">
        <v>1751</v>
      </c>
      <c r="K887" s="13" t="s">
        <v>5010</v>
      </c>
    </row>
    <row r="888" spans="1:11" x14ac:dyDescent="0.25">
      <c r="A888" s="12" t="s">
        <v>184</v>
      </c>
      <c r="B888" s="13">
        <v>109009548</v>
      </c>
      <c r="C888" s="13">
        <v>1923</v>
      </c>
      <c r="D888" s="13">
        <v>626</v>
      </c>
      <c r="E888" s="13">
        <v>18.304438666666666</v>
      </c>
      <c r="F888" s="13">
        <v>5.318468666666667</v>
      </c>
      <c r="G888" s="13">
        <v>1.4259389161259499</v>
      </c>
      <c r="H888" s="13">
        <v>2.2942325081530102E-2</v>
      </c>
      <c r="I888" s="13" t="s">
        <v>916</v>
      </c>
      <c r="J888" s="13" t="s">
        <v>1751</v>
      </c>
      <c r="K888" s="13" t="s">
        <v>1077</v>
      </c>
    </row>
    <row r="889" spans="1:11" x14ac:dyDescent="0.25">
      <c r="A889" s="12" t="s">
        <v>4056</v>
      </c>
      <c r="B889" s="13">
        <v>109002549</v>
      </c>
      <c r="C889" s="13">
        <v>282.66666666666669</v>
      </c>
      <c r="D889" s="13">
        <v>57.333333333333336</v>
      </c>
      <c r="E889" s="13">
        <v>2.9454766666666665</v>
      </c>
      <c r="F889" s="13">
        <v>0.54171266666666673</v>
      </c>
      <c r="G889" s="13">
        <v>1.7950825191759101</v>
      </c>
      <c r="H889" s="13">
        <v>2.31392272179403E-2</v>
      </c>
      <c r="I889" s="13" t="s">
        <v>916</v>
      </c>
      <c r="J889" s="13" t="s">
        <v>1751</v>
      </c>
      <c r="K889" s="13" t="s">
        <v>5011</v>
      </c>
    </row>
    <row r="890" spans="1:11" x14ac:dyDescent="0.25">
      <c r="A890" s="12" t="s">
        <v>4057</v>
      </c>
      <c r="B890" s="13">
        <v>108998903</v>
      </c>
      <c r="C890" s="13">
        <v>42.666666666666664</v>
      </c>
      <c r="D890" s="13">
        <v>2</v>
      </c>
      <c r="E890" s="13">
        <v>0.26226300000000002</v>
      </c>
      <c r="F890" s="13">
        <v>1.0961E-2</v>
      </c>
      <c r="G890" s="13">
        <v>3.9287506085193802</v>
      </c>
      <c r="H890" s="13">
        <v>2.3158920838732701E-2</v>
      </c>
      <c r="I890" s="13" t="s">
        <v>916</v>
      </c>
      <c r="J890" s="13" t="s">
        <v>1751</v>
      </c>
      <c r="K890" s="13" t="s">
        <v>1171</v>
      </c>
    </row>
    <row r="891" spans="1:11" x14ac:dyDescent="0.25">
      <c r="A891" s="12" t="s">
        <v>4058</v>
      </c>
      <c r="B891" s="13">
        <v>108992107</v>
      </c>
      <c r="C891" s="13">
        <v>1317</v>
      </c>
      <c r="D891" s="13">
        <v>461.33333333333331</v>
      </c>
      <c r="E891" s="13">
        <v>8.5702560000000005</v>
      </c>
      <c r="F891" s="13">
        <v>2.6904183333333336</v>
      </c>
      <c r="G891" s="13">
        <v>1.1460170334686199</v>
      </c>
      <c r="H891" s="13">
        <v>2.3163711258681701E-2</v>
      </c>
      <c r="I891" s="13" t="s">
        <v>916</v>
      </c>
      <c r="J891" s="13" t="s">
        <v>1751</v>
      </c>
      <c r="K891" s="13" t="s">
        <v>5012</v>
      </c>
    </row>
    <row r="892" spans="1:11" x14ac:dyDescent="0.25">
      <c r="A892" s="12" t="s">
        <v>4059</v>
      </c>
      <c r="B892" s="13">
        <v>109001974</v>
      </c>
      <c r="C892" s="13">
        <v>33.666666666666664</v>
      </c>
      <c r="D892" s="13">
        <v>0</v>
      </c>
      <c r="E892" s="13">
        <v>0.14430400000000002</v>
      </c>
      <c r="F892" s="13">
        <v>0</v>
      </c>
      <c r="G892" s="13">
        <v>7.0042297598417997</v>
      </c>
      <c r="H892" s="13">
        <v>2.3249469495269098E-2</v>
      </c>
      <c r="I892" s="13" t="s">
        <v>916</v>
      </c>
      <c r="J892" s="13" t="s">
        <v>1751</v>
      </c>
      <c r="K892" s="13" t="s">
        <v>5013</v>
      </c>
    </row>
    <row r="893" spans="1:11" x14ac:dyDescent="0.25">
      <c r="A893" s="12" t="s">
        <v>4060</v>
      </c>
      <c r="B893" s="13">
        <v>108980979</v>
      </c>
      <c r="C893" s="13">
        <v>653.33333333333337</v>
      </c>
      <c r="D893" s="13">
        <v>230</v>
      </c>
      <c r="E893" s="13">
        <v>3.5852090000000003</v>
      </c>
      <c r="F893" s="13">
        <v>1.1316046666666666</v>
      </c>
      <c r="G893" s="13">
        <v>1.30009440026371</v>
      </c>
      <c r="H893" s="13">
        <v>2.3278164628610098E-2</v>
      </c>
      <c r="I893" s="13" t="s">
        <v>916</v>
      </c>
      <c r="J893" s="13" t="s">
        <v>1751</v>
      </c>
      <c r="K893" s="13" t="s">
        <v>5014</v>
      </c>
    </row>
    <row r="894" spans="1:11" x14ac:dyDescent="0.25">
      <c r="A894" s="12" t="s">
        <v>2343</v>
      </c>
      <c r="B894" s="13">
        <v>108998562</v>
      </c>
      <c r="C894" s="13">
        <v>2932</v>
      </c>
      <c r="D894" s="13">
        <v>590.66666666666663</v>
      </c>
      <c r="E894" s="13">
        <v>28.128826</v>
      </c>
      <c r="F894" s="13">
        <v>5.3615596666666656</v>
      </c>
      <c r="G894" s="13">
        <v>1.9074862150335099</v>
      </c>
      <c r="H894" s="13">
        <v>2.33206478202557E-2</v>
      </c>
      <c r="I894" s="13" t="s">
        <v>916</v>
      </c>
      <c r="J894" s="13" t="s">
        <v>1751</v>
      </c>
      <c r="K894" s="13" t="s">
        <v>3305</v>
      </c>
    </row>
    <row r="895" spans="1:11" x14ac:dyDescent="0.25">
      <c r="A895" s="12" t="s">
        <v>2310</v>
      </c>
      <c r="B895" s="13">
        <v>108990219</v>
      </c>
      <c r="C895" s="13">
        <v>105</v>
      </c>
      <c r="D895" s="13">
        <v>3.3333333333333335</v>
      </c>
      <c r="E895" s="13">
        <v>2.9330759999999998</v>
      </c>
      <c r="F895" s="13">
        <v>8.0683999999999992E-2</v>
      </c>
      <c r="G895" s="13">
        <v>4.4641105888313302</v>
      </c>
      <c r="H895" s="13">
        <v>2.3344395107054002E-2</v>
      </c>
      <c r="I895" s="13" t="s">
        <v>916</v>
      </c>
      <c r="J895" s="13" t="s">
        <v>1751</v>
      </c>
      <c r="K895" s="13" t="s">
        <v>3278</v>
      </c>
    </row>
    <row r="896" spans="1:11" x14ac:dyDescent="0.25">
      <c r="A896" s="12" t="s">
        <v>4061</v>
      </c>
      <c r="B896" s="13">
        <v>109001179</v>
      </c>
      <c r="C896" s="13">
        <v>409</v>
      </c>
      <c r="D896" s="13">
        <v>22.333333333333332</v>
      </c>
      <c r="E896" s="13">
        <v>5.0132720000000006</v>
      </c>
      <c r="F896" s="13">
        <v>0.25253900000000001</v>
      </c>
      <c r="G896" s="13">
        <v>3.67575748357606</v>
      </c>
      <c r="H896" s="13">
        <v>2.3347621186951099E-2</v>
      </c>
      <c r="I896" s="13" t="s">
        <v>916</v>
      </c>
      <c r="J896" s="13" t="s">
        <v>1751</v>
      </c>
      <c r="K896" s="13" t="s">
        <v>5015</v>
      </c>
    </row>
    <row r="897" spans="1:11" x14ac:dyDescent="0.25">
      <c r="A897" s="12" t="s">
        <v>374</v>
      </c>
      <c r="B897" s="13">
        <v>108997546</v>
      </c>
      <c r="C897" s="13">
        <v>17.666666666666668</v>
      </c>
      <c r="D897" s="13">
        <v>0</v>
      </c>
      <c r="E897" s="13">
        <v>9.2258442882734062E-2</v>
      </c>
      <c r="F897" s="13">
        <v>0</v>
      </c>
      <c r="G897" s="13">
        <v>6.1215524592938397</v>
      </c>
      <c r="H897" s="13">
        <v>2.3369216028120799E-2</v>
      </c>
      <c r="I897" s="13" t="s">
        <v>916</v>
      </c>
      <c r="J897" s="13" t="s">
        <v>1751</v>
      </c>
      <c r="K897" s="13" t="s">
        <v>1255</v>
      </c>
    </row>
    <row r="898" spans="1:11" x14ac:dyDescent="0.25">
      <c r="A898" s="12" t="s">
        <v>2259</v>
      </c>
      <c r="B898" s="13">
        <v>109002078</v>
      </c>
      <c r="C898" s="13">
        <v>463</v>
      </c>
      <c r="D898" s="13">
        <v>69.333333333333329</v>
      </c>
      <c r="E898" s="13">
        <v>2.2497098052805256</v>
      </c>
      <c r="F898" s="13">
        <v>0.30844845996821918</v>
      </c>
      <c r="G898" s="13">
        <v>2.2631731883506001</v>
      </c>
      <c r="H898" s="13">
        <v>2.3509033876054498E-2</v>
      </c>
      <c r="I898" s="13" t="s">
        <v>916</v>
      </c>
      <c r="J898" s="13" t="s">
        <v>1751</v>
      </c>
      <c r="K898" s="13" t="s">
        <v>3234</v>
      </c>
    </row>
    <row r="899" spans="1:11" x14ac:dyDescent="0.25">
      <c r="A899" s="12" t="s">
        <v>4062</v>
      </c>
      <c r="B899" s="13">
        <v>109004392</v>
      </c>
      <c r="C899" s="13">
        <v>49</v>
      </c>
      <c r="D899" s="13">
        <v>0</v>
      </c>
      <c r="E899" s="13">
        <v>0.80101999999999995</v>
      </c>
      <c r="F899" s="13">
        <v>0</v>
      </c>
      <c r="G899" s="13">
        <v>7.4985360576187903</v>
      </c>
      <c r="H899" s="13">
        <v>2.3544790161338199E-2</v>
      </c>
      <c r="I899" s="13" t="s">
        <v>916</v>
      </c>
      <c r="J899" s="13" t="s">
        <v>1751</v>
      </c>
      <c r="K899" s="13" t="s">
        <v>1161</v>
      </c>
    </row>
    <row r="900" spans="1:11" x14ac:dyDescent="0.25">
      <c r="A900" s="12" t="s">
        <v>2639</v>
      </c>
      <c r="B900" s="13">
        <v>109019836</v>
      </c>
      <c r="C900" s="13">
        <v>608.33333333333337</v>
      </c>
      <c r="D900" s="13">
        <v>133</v>
      </c>
      <c r="E900" s="13">
        <v>10.978873</v>
      </c>
      <c r="F900" s="13">
        <v>2.1943329999999999</v>
      </c>
      <c r="G900" s="13">
        <v>1.7227774556723301</v>
      </c>
      <c r="H900" s="13">
        <v>2.3570501386552398E-2</v>
      </c>
      <c r="I900" s="13" t="s">
        <v>916</v>
      </c>
      <c r="J900" s="13" t="s">
        <v>1751</v>
      </c>
      <c r="K900" s="13" t="s">
        <v>3558</v>
      </c>
    </row>
    <row r="901" spans="1:11" x14ac:dyDescent="0.25">
      <c r="A901" s="12" t="s">
        <v>2664</v>
      </c>
      <c r="B901" s="13">
        <v>108983054</v>
      </c>
      <c r="C901" s="13">
        <v>107</v>
      </c>
      <c r="D901" s="13">
        <v>33.333333333333336</v>
      </c>
      <c r="E901" s="13">
        <v>0.68423135540518754</v>
      </c>
      <c r="F901" s="13">
        <v>0.19009181440309333</v>
      </c>
      <c r="G901" s="13">
        <v>1.3438139418720301</v>
      </c>
      <c r="H901" s="13">
        <v>2.35854669642095E-2</v>
      </c>
      <c r="I901" s="13" t="s">
        <v>916</v>
      </c>
      <c r="J901" s="13" t="s">
        <v>1751</v>
      </c>
      <c r="K901" s="13" t="s">
        <v>3582</v>
      </c>
    </row>
    <row r="902" spans="1:11" x14ac:dyDescent="0.25">
      <c r="A902" s="12" t="s">
        <v>4063</v>
      </c>
      <c r="B902" s="13">
        <v>109020413</v>
      </c>
      <c r="C902" s="13">
        <v>707</v>
      </c>
      <c r="D902" s="13">
        <v>244.66666666666666</v>
      </c>
      <c r="E902" s="13">
        <v>7.1678570000000006</v>
      </c>
      <c r="F902" s="13">
        <v>2.2452816666666666</v>
      </c>
      <c r="G902" s="13">
        <v>1.1057723455044901</v>
      </c>
      <c r="H902" s="13">
        <v>2.36159390810519E-2</v>
      </c>
      <c r="I902" s="13" t="s">
        <v>916</v>
      </c>
      <c r="J902" s="13" t="s">
        <v>1751</v>
      </c>
      <c r="K902" s="13" t="s">
        <v>5016</v>
      </c>
    </row>
    <row r="903" spans="1:11" x14ac:dyDescent="0.25">
      <c r="A903" s="12" t="s">
        <v>4064</v>
      </c>
      <c r="B903" s="13">
        <v>108987832</v>
      </c>
      <c r="C903" s="13">
        <v>126</v>
      </c>
      <c r="D903" s="13">
        <v>6.333333333333333</v>
      </c>
      <c r="E903" s="13">
        <v>2.0528164803312632</v>
      </c>
      <c r="F903" s="13">
        <v>9.0971666666666673E-2</v>
      </c>
      <c r="G903" s="13">
        <v>3.7630837045143699</v>
      </c>
      <c r="H903" s="13">
        <v>2.36516731202033E-2</v>
      </c>
      <c r="I903" s="13" t="s">
        <v>916</v>
      </c>
      <c r="J903" s="13" t="s">
        <v>1751</v>
      </c>
      <c r="K903" s="13" t="s">
        <v>919</v>
      </c>
    </row>
    <row r="904" spans="1:11" x14ac:dyDescent="0.25">
      <c r="A904" s="12" t="s">
        <v>2610</v>
      </c>
      <c r="B904" s="13">
        <v>108994549</v>
      </c>
      <c r="C904" s="13">
        <v>36.666666666666664</v>
      </c>
      <c r="D904" s="13">
        <v>0</v>
      </c>
      <c r="E904" s="13">
        <v>0.25322033333333333</v>
      </c>
      <c r="F904" s="13">
        <v>0</v>
      </c>
      <c r="G904" s="13">
        <v>7.1449446000744201</v>
      </c>
      <c r="H904" s="13">
        <v>2.3703134343778499E-2</v>
      </c>
      <c r="I904" s="13" t="s">
        <v>916</v>
      </c>
      <c r="J904" s="13" t="s">
        <v>1751</v>
      </c>
      <c r="K904" s="13" t="s">
        <v>3532</v>
      </c>
    </row>
    <row r="905" spans="1:11" x14ac:dyDescent="0.25">
      <c r="A905" s="12" t="s">
        <v>4065</v>
      </c>
      <c r="B905" s="13">
        <v>108988349</v>
      </c>
      <c r="C905" s="13">
        <v>64.333333333333329</v>
      </c>
      <c r="D905" s="13">
        <v>0</v>
      </c>
      <c r="E905" s="13">
        <v>0.31221227741688967</v>
      </c>
      <c r="F905" s="13">
        <v>0</v>
      </c>
      <c r="G905" s="13">
        <v>7.9098780212847499</v>
      </c>
      <c r="H905" s="13">
        <v>2.3729920525887099E-2</v>
      </c>
      <c r="I905" s="13" t="s">
        <v>916</v>
      </c>
      <c r="J905" s="13" t="s">
        <v>1751</v>
      </c>
      <c r="K905" s="13" t="s">
        <v>5017</v>
      </c>
    </row>
    <row r="906" spans="1:11" x14ac:dyDescent="0.25">
      <c r="A906" s="12" t="s">
        <v>2623</v>
      </c>
      <c r="B906" s="13">
        <v>108987369</v>
      </c>
      <c r="C906" s="13">
        <v>1123.3333333333333</v>
      </c>
      <c r="D906" s="13">
        <v>354.33333333333331</v>
      </c>
      <c r="E906" s="13">
        <v>4.5665676666666668</v>
      </c>
      <c r="F906" s="13">
        <v>1.2990743333333332</v>
      </c>
      <c r="G906" s="13">
        <v>1.2291028977990399</v>
      </c>
      <c r="H906" s="13">
        <v>2.3759350883743102E-2</v>
      </c>
      <c r="I906" s="13" t="s">
        <v>916</v>
      </c>
      <c r="J906" s="13" t="s">
        <v>1751</v>
      </c>
      <c r="K906" s="13" t="s">
        <v>3543</v>
      </c>
    </row>
    <row r="907" spans="1:11" x14ac:dyDescent="0.25">
      <c r="A907" s="12" t="s">
        <v>2384</v>
      </c>
      <c r="B907" s="13">
        <v>108999264</v>
      </c>
      <c r="C907" s="13">
        <v>247.66666666666666</v>
      </c>
      <c r="D907" s="13">
        <v>29</v>
      </c>
      <c r="E907" s="13">
        <v>1.8724863333333335</v>
      </c>
      <c r="F907" s="13">
        <v>0.19184333333333334</v>
      </c>
      <c r="G907" s="13">
        <v>2.50926448226146</v>
      </c>
      <c r="H907" s="13">
        <v>2.38394065127157E-2</v>
      </c>
      <c r="I907" s="13" t="s">
        <v>916</v>
      </c>
      <c r="J907" s="13" t="s">
        <v>1751</v>
      </c>
      <c r="K907" s="13" t="s">
        <v>3337</v>
      </c>
    </row>
    <row r="908" spans="1:11" x14ac:dyDescent="0.25">
      <c r="A908" s="12" t="s">
        <v>4066</v>
      </c>
      <c r="B908" s="13">
        <v>109005547</v>
      </c>
      <c r="C908" s="13">
        <v>173.33333333333334</v>
      </c>
      <c r="D908" s="13">
        <v>4.333333333333333</v>
      </c>
      <c r="E908" s="13">
        <v>1.9936640000000001</v>
      </c>
      <c r="F908" s="13">
        <v>4.3446000000000005E-2</v>
      </c>
      <c r="G908" s="13">
        <v>4.6619037920908504</v>
      </c>
      <c r="H908" s="13">
        <v>2.3982868536173901E-2</v>
      </c>
      <c r="I908" s="13" t="s">
        <v>916</v>
      </c>
      <c r="J908" s="13" t="s">
        <v>1751</v>
      </c>
      <c r="K908" s="13" t="s">
        <v>5018</v>
      </c>
    </row>
    <row r="909" spans="1:11" x14ac:dyDescent="0.25">
      <c r="A909" s="12" t="s">
        <v>4067</v>
      </c>
      <c r="B909" s="13">
        <v>109007755</v>
      </c>
      <c r="C909" s="13">
        <v>358.66666666666669</v>
      </c>
      <c r="D909" s="13">
        <v>57.666666666666664</v>
      </c>
      <c r="E909" s="13">
        <v>1.1211420000000001</v>
      </c>
      <c r="F909" s="13">
        <v>0.16084333333333334</v>
      </c>
      <c r="G909" s="13">
        <v>2.0872131453890801</v>
      </c>
      <c r="H909" s="13">
        <v>2.4110293351355401E-2</v>
      </c>
      <c r="I909" s="13" t="s">
        <v>916</v>
      </c>
      <c r="J909" s="13" t="s">
        <v>1751</v>
      </c>
      <c r="K909" s="13" t="s">
        <v>5019</v>
      </c>
    </row>
    <row r="910" spans="1:11" x14ac:dyDescent="0.25">
      <c r="A910" s="12" t="s">
        <v>2141</v>
      </c>
      <c r="B910" s="13">
        <v>108987294</v>
      </c>
      <c r="C910" s="13">
        <v>563.33333333333337</v>
      </c>
      <c r="D910" s="13">
        <v>155.33333333333334</v>
      </c>
      <c r="E910" s="13">
        <v>5.5083483333333332</v>
      </c>
      <c r="F910" s="13">
        <v>1.3811166666666665</v>
      </c>
      <c r="G910" s="13">
        <v>1.4496439265830501</v>
      </c>
      <c r="H910" s="13">
        <v>2.4163206260248999E-2</v>
      </c>
      <c r="I910" s="13" t="s">
        <v>916</v>
      </c>
      <c r="J910" s="13" t="s">
        <v>1751</v>
      </c>
      <c r="K910" s="13" t="s">
        <v>1251</v>
      </c>
    </row>
    <row r="911" spans="1:11" x14ac:dyDescent="0.25">
      <c r="A911" s="12" t="s">
        <v>4068</v>
      </c>
      <c r="B911" s="13">
        <v>109013360</v>
      </c>
      <c r="C911" s="13">
        <v>5763.333333333333</v>
      </c>
      <c r="D911" s="13">
        <v>1821</v>
      </c>
      <c r="E911" s="13">
        <v>24.380246358399159</v>
      </c>
      <c r="F911" s="13">
        <v>6.9605995685097399</v>
      </c>
      <c r="G911" s="13">
        <v>1.21302044843864</v>
      </c>
      <c r="H911" s="13">
        <v>2.4348681346623099E-2</v>
      </c>
      <c r="I911" s="13" t="s">
        <v>916</v>
      </c>
      <c r="J911" s="13" t="s">
        <v>1751</v>
      </c>
      <c r="K911" s="13" t="s">
        <v>5020</v>
      </c>
    </row>
    <row r="912" spans="1:11" x14ac:dyDescent="0.25">
      <c r="A912" s="12" t="s">
        <v>4069</v>
      </c>
      <c r="B912" s="13">
        <v>109009599</v>
      </c>
      <c r="C912" s="13">
        <v>7447.666666666667</v>
      </c>
      <c r="D912" s="13">
        <v>2525.3333333333335</v>
      </c>
      <c r="E912" s="13">
        <v>34.741232333333336</v>
      </c>
      <c r="F912" s="13">
        <v>10.628469000000001</v>
      </c>
      <c r="G912" s="13">
        <v>1.13072060489832</v>
      </c>
      <c r="H912" s="13">
        <v>2.4400272489387E-2</v>
      </c>
      <c r="I912" s="13" t="s">
        <v>916</v>
      </c>
      <c r="J912" s="13" t="s">
        <v>1751</v>
      </c>
      <c r="K912" s="13" t="s">
        <v>5021</v>
      </c>
    </row>
    <row r="913" spans="1:11" x14ac:dyDescent="0.25">
      <c r="A913" s="12" t="s">
        <v>4070</v>
      </c>
      <c r="B913" s="13">
        <v>108996590</v>
      </c>
      <c r="C913" s="13">
        <v>3275.3333333333335</v>
      </c>
      <c r="D913" s="13">
        <v>1155.6666666666667</v>
      </c>
      <c r="E913" s="13">
        <v>13.860545109604859</v>
      </c>
      <c r="F913" s="13">
        <v>4.39199496763346</v>
      </c>
      <c r="G913" s="13">
        <v>1.0650103552326999</v>
      </c>
      <c r="H913" s="13">
        <v>2.44184918883277E-2</v>
      </c>
      <c r="I913" s="13" t="s">
        <v>916</v>
      </c>
      <c r="J913" s="13" t="s">
        <v>1751</v>
      </c>
      <c r="K913" s="13" t="s">
        <v>5022</v>
      </c>
    </row>
    <row r="914" spans="1:11" x14ac:dyDescent="0.25">
      <c r="A914" s="12" t="s">
        <v>4071</v>
      </c>
      <c r="B914" s="13">
        <v>108999261</v>
      </c>
      <c r="C914" s="13">
        <v>30.666666666666668</v>
      </c>
      <c r="D914" s="13">
        <v>0</v>
      </c>
      <c r="E914" s="13">
        <v>0.18612099999999998</v>
      </c>
      <c r="F914" s="13">
        <v>0</v>
      </c>
      <c r="G914" s="13">
        <v>6.85216465509248</v>
      </c>
      <c r="H914" s="13">
        <v>2.4479534067124099E-2</v>
      </c>
      <c r="I914" s="13" t="s">
        <v>916</v>
      </c>
      <c r="J914" s="13" t="s">
        <v>1751</v>
      </c>
      <c r="K914" s="13" t="s">
        <v>5023</v>
      </c>
    </row>
    <row r="915" spans="1:11" x14ac:dyDescent="0.25">
      <c r="A915" s="12" t="s">
        <v>4072</v>
      </c>
      <c r="B915" s="13">
        <v>108985026</v>
      </c>
      <c r="C915" s="13">
        <v>24.666666666666668</v>
      </c>
      <c r="D915" s="13">
        <v>0</v>
      </c>
      <c r="E915" s="13">
        <v>0.15627333333333335</v>
      </c>
      <c r="F915" s="13">
        <v>0</v>
      </c>
      <c r="G915" s="13">
        <v>6.6516280218069399</v>
      </c>
      <c r="H915" s="13">
        <v>2.46237396831657E-2</v>
      </c>
      <c r="I915" s="13" t="s">
        <v>916</v>
      </c>
      <c r="J915" s="13" t="s">
        <v>1751</v>
      </c>
      <c r="K915" s="13" t="s">
        <v>5024</v>
      </c>
    </row>
    <row r="916" spans="1:11" x14ac:dyDescent="0.25">
      <c r="A916" s="12" t="s">
        <v>4073</v>
      </c>
      <c r="B916" s="13">
        <v>108988130</v>
      </c>
      <c r="C916" s="13">
        <v>181.66666666666666</v>
      </c>
      <c r="D916" s="13">
        <v>10.333333333333334</v>
      </c>
      <c r="E916" s="13">
        <v>1.1723813333333333</v>
      </c>
      <c r="F916" s="13">
        <v>5.7261333333333331E-2</v>
      </c>
      <c r="G916" s="13">
        <v>3.5890332683841399</v>
      </c>
      <c r="H916" s="13">
        <v>2.4705347606792799E-2</v>
      </c>
      <c r="I916" s="13" t="s">
        <v>916</v>
      </c>
      <c r="J916" s="13" t="s">
        <v>1751</v>
      </c>
      <c r="K916" s="13" t="s">
        <v>5025</v>
      </c>
    </row>
    <row r="917" spans="1:11" x14ac:dyDescent="0.25">
      <c r="A917" s="12" t="s">
        <v>4074</v>
      </c>
      <c r="B917" s="13">
        <v>109020508</v>
      </c>
      <c r="C917" s="13">
        <v>300</v>
      </c>
      <c r="D917" s="13">
        <v>12.333333333333334</v>
      </c>
      <c r="E917" s="13">
        <v>1.474980158665681</v>
      </c>
      <c r="F917" s="13">
        <v>5.5557422451994E-2</v>
      </c>
      <c r="G917" s="13">
        <v>4.0948805993022699</v>
      </c>
      <c r="H917" s="13">
        <v>2.4911631066018E-2</v>
      </c>
      <c r="I917" s="13" t="s">
        <v>916</v>
      </c>
      <c r="J917" s="13" t="s">
        <v>1751</v>
      </c>
      <c r="K917" s="13" t="s">
        <v>5026</v>
      </c>
    </row>
    <row r="918" spans="1:11" x14ac:dyDescent="0.25">
      <c r="A918" s="12" t="s">
        <v>2626</v>
      </c>
      <c r="B918" s="13">
        <v>108981111</v>
      </c>
      <c r="C918" s="13">
        <v>32</v>
      </c>
      <c r="D918" s="13">
        <v>0</v>
      </c>
      <c r="E918" s="13">
        <v>0.25247233333333335</v>
      </c>
      <c r="F918" s="13">
        <v>0</v>
      </c>
      <c r="G918" s="13">
        <v>6.95223609686016</v>
      </c>
      <c r="H918" s="13">
        <v>2.4958586190802601E-2</v>
      </c>
      <c r="I918" s="13" t="s">
        <v>916</v>
      </c>
      <c r="J918" s="13" t="s">
        <v>1751</v>
      </c>
      <c r="K918" s="13" t="s">
        <v>3546</v>
      </c>
    </row>
    <row r="919" spans="1:11" x14ac:dyDescent="0.25">
      <c r="A919" s="12" t="s">
        <v>4075</v>
      </c>
      <c r="B919" s="13">
        <v>109001482</v>
      </c>
      <c r="C919" s="13">
        <v>198.66666666666666</v>
      </c>
      <c r="D919" s="13">
        <v>61.666666666666664</v>
      </c>
      <c r="E919" s="13">
        <v>2.462375095372106</v>
      </c>
      <c r="F919" s="13">
        <v>0.6966798874296436</v>
      </c>
      <c r="G919" s="13">
        <v>1.2631501460812</v>
      </c>
      <c r="H919" s="13">
        <v>2.4959150183575501E-2</v>
      </c>
      <c r="I919" s="13" t="s">
        <v>916</v>
      </c>
      <c r="J919" s="13" t="s">
        <v>1751</v>
      </c>
      <c r="K919" s="13" t="s">
        <v>5027</v>
      </c>
    </row>
    <row r="920" spans="1:11" x14ac:dyDescent="0.25">
      <c r="A920" s="12" t="s">
        <v>368</v>
      </c>
      <c r="B920" s="13">
        <v>109014377</v>
      </c>
      <c r="C920" s="13">
        <v>15</v>
      </c>
      <c r="D920" s="13">
        <v>0</v>
      </c>
      <c r="E920" s="13">
        <v>9.4882666666666671E-2</v>
      </c>
      <c r="F920" s="13">
        <v>0</v>
      </c>
      <c r="G920" s="13">
        <v>5.7866154170305197</v>
      </c>
      <c r="H920" s="13">
        <v>2.49816114218347E-2</v>
      </c>
      <c r="I920" s="13" t="s">
        <v>916</v>
      </c>
      <c r="J920" s="13" t="s">
        <v>1751</v>
      </c>
      <c r="K920" s="13" t="s">
        <v>1249</v>
      </c>
    </row>
    <row r="921" spans="1:11" x14ac:dyDescent="0.25">
      <c r="A921" s="12" t="s">
        <v>2629</v>
      </c>
      <c r="B921" s="13">
        <v>108984860</v>
      </c>
      <c r="C921" s="13">
        <v>26.333333333333332</v>
      </c>
      <c r="D921" s="13">
        <v>0</v>
      </c>
      <c r="E921" s="13">
        <v>0.15679566666666667</v>
      </c>
      <c r="F921" s="13">
        <v>0</v>
      </c>
      <c r="G921" s="13">
        <v>6.8363491705828903</v>
      </c>
      <c r="H921" s="13">
        <v>2.5053883970156801E-2</v>
      </c>
      <c r="I921" s="13" t="s">
        <v>916</v>
      </c>
      <c r="J921" s="13" t="s">
        <v>1751</v>
      </c>
      <c r="K921" s="13" t="s">
        <v>3549</v>
      </c>
    </row>
    <row r="922" spans="1:11" x14ac:dyDescent="0.25">
      <c r="A922" s="12" t="s">
        <v>2659</v>
      </c>
      <c r="B922" s="13">
        <v>108990115</v>
      </c>
      <c r="C922" s="13">
        <v>151</v>
      </c>
      <c r="D922" s="13">
        <v>24</v>
      </c>
      <c r="E922" s="13">
        <v>0.81028657467047094</v>
      </c>
      <c r="F922" s="13">
        <v>0.11591199008017387</v>
      </c>
      <c r="G922" s="13">
        <v>2.1614603953667801</v>
      </c>
      <c r="H922" s="13">
        <v>2.51617863712689E-2</v>
      </c>
      <c r="I922" s="13" t="s">
        <v>916</v>
      </c>
      <c r="J922" s="13" t="s">
        <v>1751</v>
      </c>
      <c r="K922" s="13" t="s">
        <v>3577</v>
      </c>
    </row>
    <row r="923" spans="1:11" x14ac:dyDescent="0.25">
      <c r="A923" s="12" t="s">
        <v>306</v>
      </c>
      <c r="B923" s="13">
        <v>109005132</v>
      </c>
      <c r="C923" s="13">
        <v>902</v>
      </c>
      <c r="D923" s="13">
        <v>271.66666666666669</v>
      </c>
      <c r="E923" s="13">
        <v>5.3060967528556571</v>
      </c>
      <c r="F923" s="13">
        <v>1.4708528851802398</v>
      </c>
      <c r="G923" s="13">
        <v>1.32214683641938</v>
      </c>
      <c r="H923" s="13">
        <v>2.5226206203512701E-2</v>
      </c>
      <c r="I923" s="13" t="s">
        <v>916</v>
      </c>
      <c r="J923" s="13" t="s">
        <v>1751</v>
      </c>
      <c r="K923" s="13" t="s">
        <v>1191</v>
      </c>
    </row>
    <row r="924" spans="1:11" x14ac:dyDescent="0.25">
      <c r="A924" s="12" t="s">
        <v>112</v>
      </c>
      <c r="B924" s="13">
        <v>108995065</v>
      </c>
      <c r="C924" s="13">
        <v>2058.3333333333335</v>
      </c>
      <c r="D924" s="13">
        <v>861.33333333333337</v>
      </c>
      <c r="E924" s="13">
        <v>10.954405</v>
      </c>
      <c r="F924" s="13">
        <v>4.0094009999999995</v>
      </c>
      <c r="G924" s="13">
        <v>1.1503498079999399</v>
      </c>
      <c r="H924" s="13">
        <v>2.52426837930863E-2</v>
      </c>
      <c r="I924" s="13" t="s">
        <v>916</v>
      </c>
      <c r="J924" s="13" t="s">
        <v>1751</v>
      </c>
      <c r="K924" s="13" t="s">
        <v>1011</v>
      </c>
    </row>
    <row r="925" spans="1:11" x14ac:dyDescent="0.25">
      <c r="A925" s="12" t="s">
        <v>165</v>
      </c>
      <c r="B925" s="13">
        <v>108991415</v>
      </c>
      <c r="C925" s="13">
        <v>157.33333333333334</v>
      </c>
      <c r="D925" s="13">
        <v>14.666666666666666</v>
      </c>
      <c r="E925" s="13">
        <v>1.1500626666666667</v>
      </c>
      <c r="F925" s="13">
        <v>9.3777333333333338E-2</v>
      </c>
      <c r="G925" s="13">
        <v>2.8979225033819498</v>
      </c>
      <c r="H925" s="13">
        <v>2.5324968386954302E-2</v>
      </c>
      <c r="I925" s="13" t="s">
        <v>916</v>
      </c>
      <c r="J925" s="13" t="s">
        <v>1751</v>
      </c>
      <c r="K925" s="13" t="s">
        <v>1059</v>
      </c>
    </row>
    <row r="926" spans="1:11" x14ac:dyDescent="0.25">
      <c r="A926" s="12" t="s">
        <v>4076</v>
      </c>
      <c r="B926" s="13">
        <v>109006091</v>
      </c>
      <c r="C926" s="13">
        <v>57.333333333333336</v>
      </c>
      <c r="D926" s="13">
        <v>0</v>
      </c>
      <c r="E926" s="13">
        <v>0.44951699999999994</v>
      </c>
      <c r="F926" s="13">
        <v>0</v>
      </c>
      <c r="G926" s="13">
        <v>7.7108614110816402</v>
      </c>
      <c r="H926" s="13">
        <v>2.5445381009214299E-2</v>
      </c>
      <c r="I926" s="13" t="s">
        <v>916</v>
      </c>
      <c r="J926" s="13" t="s">
        <v>1751</v>
      </c>
      <c r="K926" s="13" t="s">
        <v>5028</v>
      </c>
    </row>
    <row r="927" spans="1:11" x14ac:dyDescent="0.25">
      <c r="A927" s="12" t="s">
        <v>2552</v>
      </c>
      <c r="B927" s="13">
        <v>108990568</v>
      </c>
      <c r="C927" s="13">
        <v>493.66666666666669</v>
      </c>
      <c r="D927" s="13">
        <v>41.333333333333336</v>
      </c>
      <c r="E927" s="13">
        <v>4.3866812853957811</v>
      </c>
      <c r="F927" s="13">
        <v>0.33043347023411368</v>
      </c>
      <c r="G927" s="13">
        <v>3.0574391949411002</v>
      </c>
      <c r="H927" s="13">
        <v>2.54860590788848E-2</v>
      </c>
      <c r="I927" s="13" t="s">
        <v>916</v>
      </c>
      <c r="J927" s="13" t="s">
        <v>1751</v>
      </c>
      <c r="K927" s="13" t="s">
        <v>3485</v>
      </c>
    </row>
    <row r="928" spans="1:11" x14ac:dyDescent="0.25">
      <c r="A928" s="12" t="s">
        <v>327</v>
      </c>
      <c r="B928" s="13">
        <v>108992867</v>
      </c>
      <c r="C928" s="13">
        <v>407.33333333333331</v>
      </c>
      <c r="D928" s="13">
        <v>129.33333333333334</v>
      </c>
      <c r="E928" s="13">
        <v>2.7616559999999999</v>
      </c>
      <c r="F928" s="13">
        <v>0.7766466666666666</v>
      </c>
      <c r="G928" s="13">
        <v>1.4011689997269099</v>
      </c>
      <c r="H928" s="13">
        <v>2.5669565777173001E-2</v>
      </c>
      <c r="I928" s="13" t="s">
        <v>916</v>
      </c>
      <c r="J928" s="13" t="s">
        <v>1751</v>
      </c>
      <c r="K928" s="13" t="s">
        <v>949</v>
      </c>
    </row>
    <row r="929" spans="1:11" x14ac:dyDescent="0.25">
      <c r="A929" s="12" t="s">
        <v>4077</v>
      </c>
      <c r="B929" s="13">
        <v>108981887</v>
      </c>
      <c r="C929" s="13">
        <v>191.33333333333334</v>
      </c>
      <c r="D929" s="13">
        <v>50.666666666666664</v>
      </c>
      <c r="E929" s="13">
        <v>0.90024766666666667</v>
      </c>
      <c r="F929" s="13">
        <v>0.21354766666666666</v>
      </c>
      <c r="G929" s="13">
        <v>1.45861149034677</v>
      </c>
      <c r="H929" s="13">
        <v>2.58689839034233E-2</v>
      </c>
      <c r="I929" s="13" t="s">
        <v>916</v>
      </c>
      <c r="J929" s="13" t="s">
        <v>1751</v>
      </c>
      <c r="K929" s="13" t="s">
        <v>5029</v>
      </c>
    </row>
    <row r="930" spans="1:11" x14ac:dyDescent="0.25">
      <c r="A930" s="12" t="s">
        <v>4078</v>
      </c>
      <c r="B930" s="13">
        <v>109009549</v>
      </c>
      <c r="C930" s="13">
        <v>142.33333333333334</v>
      </c>
      <c r="D930" s="13">
        <v>40.666666666666664</v>
      </c>
      <c r="E930" s="13">
        <v>0.56739666666666666</v>
      </c>
      <c r="F930" s="13">
        <v>0.14642833333333333</v>
      </c>
      <c r="G930" s="13">
        <v>1.3836495271774001</v>
      </c>
      <c r="H930" s="13">
        <v>2.5881660070800699E-2</v>
      </c>
      <c r="I930" s="13" t="s">
        <v>916</v>
      </c>
      <c r="J930" s="13" t="s">
        <v>1751</v>
      </c>
      <c r="K930" s="13" t="s">
        <v>5030</v>
      </c>
    </row>
    <row r="931" spans="1:11" x14ac:dyDescent="0.25">
      <c r="A931" s="12" t="s">
        <v>4079</v>
      </c>
      <c r="B931" s="13">
        <v>108993789</v>
      </c>
      <c r="C931" s="13">
        <v>39.333333333333336</v>
      </c>
      <c r="D931" s="13">
        <v>2.3333333333333335</v>
      </c>
      <c r="E931" s="13">
        <v>0.34217978594104298</v>
      </c>
      <c r="F931" s="13">
        <v>1.9562410430839002E-2</v>
      </c>
      <c r="G931" s="13">
        <v>3.6083171014753002</v>
      </c>
      <c r="H931" s="13">
        <v>2.5931994267867499E-2</v>
      </c>
      <c r="I931" s="13" t="s">
        <v>916</v>
      </c>
      <c r="J931" s="13" t="s">
        <v>1751</v>
      </c>
      <c r="K931" s="13" t="s">
        <v>5031</v>
      </c>
    </row>
    <row r="932" spans="1:11" x14ac:dyDescent="0.25">
      <c r="A932" s="12" t="s">
        <v>4080</v>
      </c>
      <c r="B932" s="13">
        <v>109002465</v>
      </c>
      <c r="C932" s="13">
        <v>236.66666666666666</v>
      </c>
      <c r="D932" s="13">
        <v>91</v>
      </c>
      <c r="E932" s="13">
        <v>3.0410460000000001</v>
      </c>
      <c r="F932" s="13">
        <v>1.0556496666666666</v>
      </c>
      <c r="G932" s="13">
        <v>1.06161840066341</v>
      </c>
      <c r="H932" s="13">
        <v>2.5935009439384302E-2</v>
      </c>
      <c r="I932" s="13" t="s">
        <v>916</v>
      </c>
      <c r="J932" s="13" t="s">
        <v>1751</v>
      </c>
      <c r="K932" s="13" t="s">
        <v>1293</v>
      </c>
    </row>
    <row r="933" spans="1:11" x14ac:dyDescent="0.25">
      <c r="A933" s="12" t="s">
        <v>4081</v>
      </c>
      <c r="B933" s="13">
        <v>109007424</v>
      </c>
      <c r="C933" s="13">
        <v>131</v>
      </c>
      <c r="D933" s="13">
        <v>17.666666666666668</v>
      </c>
      <c r="E933" s="13">
        <v>0.94227000000000005</v>
      </c>
      <c r="F933" s="13">
        <v>0.11331233333333335</v>
      </c>
      <c r="G933" s="13">
        <v>2.37151974307399</v>
      </c>
      <c r="H933" s="13">
        <v>2.59904717986706E-2</v>
      </c>
      <c r="I933" s="13" t="s">
        <v>916</v>
      </c>
      <c r="J933" s="13" t="s">
        <v>1751</v>
      </c>
      <c r="K933" s="13" t="s">
        <v>5032</v>
      </c>
    </row>
    <row r="934" spans="1:11" x14ac:dyDescent="0.25">
      <c r="A934" s="12" t="s">
        <v>4082</v>
      </c>
      <c r="B934" s="13">
        <v>108997158</v>
      </c>
      <c r="C934" s="13">
        <v>64.333333333333329</v>
      </c>
      <c r="D934" s="13">
        <v>0</v>
      </c>
      <c r="E934" s="13">
        <v>0.36988231042482234</v>
      </c>
      <c r="F934" s="13">
        <v>0</v>
      </c>
      <c r="G934" s="13">
        <v>7.8757456807547301</v>
      </c>
      <c r="H934" s="13">
        <v>2.6008097470292799E-2</v>
      </c>
      <c r="I934" s="13" t="s">
        <v>916</v>
      </c>
      <c r="J934" s="13" t="s">
        <v>1751</v>
      </c>
      <c r="K934" s="13" t="s">
        <v>5033</v>
      </c>
    </row>
    <row r="935" spans="1:11" x14ac:dyDescent="0.25">
      <c r="A935" s="12" t="s">
        <v>2536</v>
      </c>
      <c r="B935" s="13">
        <v>108990996</v>
      </c>
      <c r="C935" s="13">
        <v>190.66666666666666</v>
      </c>
      <c r="D935" s="13">
        <v>18.333333333333332</v>
      </c>
      <c r="E935" s="13">
        <v>2.9444323333333333</v>
      </c>
      <c r="F935" s="13">
        <v>0.25123899999999999</v>
      </c>
      <c r="G935" s="13">
        <v>2.8474624745256798</v>
      </c>
      <c r="H935" s="13">
        <v>2.6079908095675699E-2</v>
      </c>
      <c r="I935" s="13" t="s">
        <v>916</v>
      </c>
      <c r="J935" s="13" t="s">
        <v>1751</v>
      </c>
      <c r="K935" s="13" t="s">
        <v>3469</v>
      </c>
    </row>
    <row r="936" spans="1:11" x14ac:dyDescent="0.25">
      <c r="A936" s="12" t="s">
        <v>4083</v>
      </c>
      <c r="B936" s="13">
        <v>108992456</v>
      </c>
      <c r="C936" s="13">
        <v>175</v>
      </c>
      <c r="D936" s="13">
        <v>4.333333333333333</v>
      </c>
      <c r="E936" s="13">
        <v>1.8272120000000001</v>
      </c>
      <c r="F936" s="13">
        <v>3.8912000000000002E-2</v>
      </c>
      <c r="G936" s="13">
        <v>4.8074836675005397</v>
      </c>
      <c r="H936" s="13">
        <v>2.6084640970944602E-2</v>
      </c>
      <c r="I936" s="13" t="s">
        <v>916</v>
      </c>
      <c r="J936" s="13" t="s">
        <v>1751</v>
      </c>
      <c r="K936" s="13" t="s">
        <v>5034</v>
      </c>
    </row>
    <row r="937" spans="1:11" x14ac:dyDescent="0.25">
      <c r="A937" s="12" t="s">
        <v>2430</v>
      </c>
      <c r="B937" s="13">
        <v>109011902</v>
      </c>
      <c r="C937" s="13">
        <v>676.33333333333337</v>
      </c>
      <c r="D937" s="13">
        <v>81</v>
      </c>
      <c r="E937" s="13">
        <v>3.44457171702072</v>
      </c>
      <c r="F937" s="13">
        <v>0.39108199999999999</v>
      </c>
      <c r="G937" s="13">
        <v>2.60100618866801</v>
      </c>
      <c r="H937" s="13">
        <v>2.6098461887739999E-2</v>
      </c>
      <c r="I937" s="13" t="s">
        <v>916</v>
      </c>
      <c r="J937" s="13" t="s">
        <v>1751</v>
      </c>
      <c r="K937" s="13" t="s">
        <v>3375</v>
      </c>
    </row>
    <row r="938" spans="1:11" x14ac:dyDescent="0.25">
      <c r="A938" s="12" t="s">
        <v>4084</v>
      </c>
      <c r="B938" s="13">
        <v>109019544</v>
      </c>
      <c r="C938" s="13">
        <v>2286.6666666666665</v>
      </c>
      <c r="D938" s="13">
        <v>626</v>
      </c>
      <c r="E938" s="13">
        <v>27.518728666666664</v>
      </c>
      <c r="F938" s="13">
        <v>6.7687143333333326</v>
      </c>
      <c r="G938" s="13">
        <v>1.4022380446903899</v>
      </c>
      <c r="H938" s="13">
        <v>2.61193596394933E-2</v>
      </c>
      <c r="I938" s="13" t="s">
        <v>916</v>
      </c>
      <c r="J938" s="13" t="s">
        <v>1751</v>
      </c>
      <c r="K938" s="13" t="s">
        <v>5035</v>
      </c>
    </row>
    <row r="939" spans="1:11" x14ac:dyDescent="0.25">
      <c r="A939" s="12" t="s">
        <v>2637</v>
      </c>
      <c r="B939" s="13">
        <v>108994974</v>
      </c>
      <c r="C939" s="13">
        <v>28.333333333333332</v>
      </c>
      <c r="D939" s="13">
        <v>0</v>
      </c>
      <c r="E939" s="13">
        <v>0.45541733333333334</v>
      </c>
      <c r="F939" s="13">
        <v>0</v>
      </c>
      <c r="G939" s="13">
        <v>6.8401419779894903</v>
      </c>
      <c r="H939" s="13">
        <v>2.6142189505889899E-2</v>
      </c>
      <c r="I939" s="13" t="s">
        <v>916</v>
      </c>
      <c r="J939" s="13" t="s">
        <v>1751</v>
      </c>
      <c r="K939" s="13" t="s">
        <v>3556</v>
      </c>
    </row>
    <row r="940" spans="1:11" x14ac:dyDescent="0.25">
      <c r="A940" s="12" t="s">
        <v>4085</v>
      </c>
      <c r="B940" s="13">
        <v>108989260</v>
      </c>
      <c r="C940" s="13">
        <v>704</v>
      </c>
      <c r="D940" s="13">
        <v>3.3333333333333335</v>
      </c>
      <c r="E940" s="13">
        <v>5.2840749999999996</v>
      </c>
      <c r="F940" s="13">
        <v>1.9546000000000001E-2</v>
      </c>
      <c r="G940" s="13">
        <v>7.0516396022239203</v>
      </c>
      <c r="H940" s="13">
        <v>2.6175976033592601E-2</v>
      </c>
      <c r="I940" s="13" t="s">
        <v>916</v>
      </c>
      <c r="J940" s="13" t="s">
        <v>1751</v>
      </c>
      <c r="K940" s="13" t="s">
        <v>5036</v>
      </c>
    </row>
    <row r="941" spans="1:11" x14ac:dyDescent="0.25">
      <c r="A941" s="12" t="s">
        <v>4086</v>
      </c>
      <c r="B941" s="13">
        <v>108992693</v>
      </c>
      <c r="C941" s="13">
        <v>361</v>
      </c>
      <c r="D941" s="13">
        <v>68</v>
      </c>
      <c r="E941" s="13">
        <v>5.5108800000000002</v>
      </c>
      <c r="F941" s="13">
        <v>0.95994266666666661</v>
      </c>
      <c r="G941" s="13">
        <v>1.9919979919642301</v>
      </c>
      <c r="H941" s="13">
        <v>2.62424602505795E-2</v>
      </c>
      <c r="I941" s="13" t="s">
        <v>916</v>
      </c>
      <c r="J941" s="13" t="s">
        <v>1751</v>
      </c>
      <c r="K941" s="13" t="s">
        <v>5037</v>
      </c>
    </row>
    <row r="942" spans="1:11" x14ac:dyDescent="0.25">
      <c r="A942" s="12" t="s">
        <v>2169</v>
      </c>
      <c r="B942" s="13">
        <v>108979403</v>
      </c>
      <c r="C942" s="13">
        <v>82.333333333333329</v>
      </c>
      <c r="D942" s="13">
        <v>2</v>
      </c>
      <c r="E942" s="13">
        <v>0.45015900000000003</v>
      </c>
      <c r="F942" s="13">
        <v>1.0392333333333333E-2</v>
      </c>
      <c r="G942" s="13">
        <v>4.9068766070379697</v>
      </c>
      <c r="H942" s="13">
        <v>2.6355788965848899E-2</v>
      </c>
      <c r="I942" s="13" t="s">
        <v>916</v>
      </c>
      <c r="J942" s="13" t="s">
        <v>1751</v>
      </c>
      <c r="K942" s="13" t="s">
        <v>3155</v>
      </c>
    </row>
    <row r="943" spans="1:11" x14ac:dyDescent="0.25">
      <c r="A943" s="12" t="s">
        <v>4087</v>
      </c>
      <c r="B943" s="13">
        <v>108984364</v>
      </c>
      <c r="C943" s="13">
        <v>1306.6666666666667</v>
      </c>
      <c r="D943" s="13">
        <v>446</v>
      </c>
      <c r="E943" s="13">
        <v>11.530037999999999</v>
      </c>
      <c r="F943" s="13">
        <v>3.5903416666666668</v>
      </c>
      <c r="G943" s="13">
        <v>1.17782207330143</v>
      </c>
      <c r="H943" s="13">
        <v>2.66010479183886E-2</v>
      </c>
      <c r="I943" s="13" t="s">
        <v>916</v>
      </c>
      <c r="J943" s="13" t="s">
        <v>1751</v>
      </c>
      <c r="K943" s="13" t="s">
        <v>1201</v>
      </c>
    </row>
    <row r="944" spans="1:11" x14ac:dyDescent="0.25">
      <c r="A944" s="12" t="s">
        <v>4088</v>
      </c>
      <c r="B944" s="13">
        <v>108991491</v>
      </c>
      <c r="C944" s="13">
        <v>203</v>
      </c>
      <c r="D944" s="13">
        <v>70</v>
      </c>
      <c r="E944" s="13">
        <v>1.8391395361527938</v>
      </c>
      <c r="F944" s="13">
        <v>0.57333889199636201</v>
      </c>
      <c r="G944" s="13">
        <v>1.1430053971934599</v>
      </c>
      <c r="H944" s="13">
        <v>2.6787211978486599E-2</v>
      </c>
      <c r="I944" s="13" t="s">
        <v>916</v>
      </c>
      <c r="J944" s="13" t="s">
        <v>1751</v>
      </c>
      <c r="K944" s="13" t="s">
        <v>5038</v>
      </c>
    </row>
    <row r="945" spans="1:11" x14ac:dyDescent="0.25">
      <c r="A945" s="12" t="s">
        <v>4089</v>
      </c>
      <c r="B945" s="13">
        <v>109011145</v>
      </c>
      <c r="C945" s="13">
        <v>128.66666666666666</v>
      </c>
      <c r="D945" s="13">
        <v>2.3333333333333335</v>
      </c>
      <c r="E945" s="13">
        <v>1.255061</v>
      </c>
      <c r="F945" s="13">
        <v>1.8725000000000002E-2</v>
      </c>
      <c r="G945" s="13">
        <v>5.1546232542155002</v>
      </c>
      <c r="H945" s="13">
        <v>2.6889813550558899E-2</v>
      </c>
      <c r="I945" s="13" t="s">
        <v>916</v>
      </c>
      <c r="J945" s="13" t="s">
        <v>1751</v>
      </c>
      <c r="K945" s="13" t="s">
        <v>5039</v>
      </c>
    </row>
    <row r="946" spans="1:11" x14ac:dyDescent="0.25">
      <c r="A946" s="12" t="s">
        <v>2391</v>
      </c>
      <c r="B946" s="13">
        <v>109009235</v>
      </c>
      <c r="C946" s="13">
        <v>819</v>
      </c>
      <c r="D946" s="13">
        <v>216.66666666666666</v>
      </c>
      <c r="E946" s="13">
        <v>11.306791666666667</v>
      </c>
      <c r="F946" s="13">
        <v>2.6774586666666664</v>
      </c>
      <c r="G946" s="13">
        <v>1.4361657018279399</v>
      </c>
      <c r="H946" s="13">
        <v>2.6983635759863501E-2</v>
      </c>
      <c r="I946" s="13" t="s">
        <v>916</v>
      </c>
      <c r="J946" s="13" t="s">
        <v>1751</v>
      </c>
      <c r="K946" s="13" t="s">
        <v>3342</v>
      </c>
    </row>
    <row r="947" spans="1:11" x14ac:dyDescent="0.25">
      <c r="A947" s="12" t="s">
        <v>281</v>
      </c>
      <c r="B947" s="13">
        <v>109021335</v>
      </c>
      <c r="C947" s="13">
        <v>424.33333333333331</v>
      </c>
      <c r="D947" s="13">
        <v>147</v>
      </c>
      <c r="E947" s="13">
        <v>0.78126966666666664</v>
      </c>
      <c r="F947" s="13">
        <v>0.24396633333333337</v>
      </c>
      <c r="G947" s="13">
        <v>1.26649951987801</v>
      </c>
      <c r="H947" s="13">
        <v>2.7064668590536901E-2</v>
      </c>
      <c r="I947" s="13" t="s">
        <v>916</v>
      </c>
      <c r="J947" s="13" t="s">
        <v>1751</v>
      </c>
      <c r="K947" s="13" t="s">
        <v>1169</v>
      </c>
    </row>
    <row r="948" spans="1:11" x14ac:dyDescent="0.25">
      <c r="A948" s="12" t="s">
        <v>4090</v>
      </c>
      <c r="B948" s="13">
        <v>108980413</v>
      </c>
      <c r="C948" s="13">
        <v>1351</v>
      </c>
      <c r="D948" s="13">
        <v>209</v>
      </c>
      <c r="E948" s="13">
        <v>9.705042659082693</v>
      </c>
      <c r="F948" s="13">
        <v>1.390533832972191</v>
      </c>
      <c r="G948" s="13">
        <v>2.2402927276115499</v>
      </c>
      <c r="H948" s="13">
        <v>2.70785588422294E-2</v>
      </c>
      <c r="I948" s="13" t="s">
        <v>916</v>
      </c>
      <c r="J948" s="13" t="s">
        <v>1751</v>
      </c>
      <c r="K948" s="13" t="s">
        <v>5040</v>
      </c>
    </row>
    <row r="949" spans="1:11" x14ac:dyDescent="0.25">
      <c r="A949" s="12" t="s">
        <v>4091</v>
      </c>
      <c r="B949" s="13">
        <v>109021889</v>
      </c>
      <c r="C949" s="13">
        <v>725.66666666666663</v>
      </c>
      <c r="D949" s="13">
        <v>109.33333333333333</v>
      </c>
      <c r="E949" s="13">
        <v>6.7396959999999995</v>
      </c>
      <c r="F949" s="13">
        <v>0.92010599999999998</v>
      </c>
      <c r="G949" s="13">
        <v>2.1690532694215601</v>
      </c>
      <c r="H949" s="13">
        <v>2.71829602202616E-2</v>
      </c>
      <c r="I949" s="13" t="s">
        <v>916</v>
      </c>
      <c r="J949" s="13" t="s">
        <v>1751</v>
      </c>
      <c r="K949" s="13" t="s">
        <v>5041</v>
      </c>
    </row>
    <row r="950" spans="1:11" x14ac:dyDescent="0.25">
      <c r="A950" s="12" t="s">
        <v>4092</v>
      </c>
      <c r="B950" s="13">
        <v>108989108</v>
      </c>
      <c r="C950" s="13">
        <v>350</v>
      </c>
      <c r="D950" s="13">
        <v>114.66666666666667</v>
      </c>
      <c r="E950" s="13">
        <v>2.4627311090654032</v>
      </c>
      <c r="F950" s="13">
        <v>0.72477333333333327</v>
      </c>
      <c r="G950" s="13">
        <v>1.18004922078966</v>
      </c>
      <c r="H950" s="13">
        <v>2.7198342315167101E-2</v>
      </c>
      <c r="I950" s="13" t="s">
        <v>916</v>
      </c>
      <c r="J950" s="13" t="s">
        <v>1751</v>
      </c>
      <c r="K950" s="13" t="s">
        <v>5042</v>
      </c>
    </row>
    <row r="951" spans="1:11" x14ac:dyDescent="0.25">
      <c r="A951" s="12" t="s">
        <v>2472</v>
      </c>
      <c r="B951" s="13">
        <v>109010848</v>
      </c>
      <c r="C951" s="13">
        <v>391</v>
      </c>
      <c r="D951" s="13">
        <v>15</v>
      </c>
      <c r="E951" s="13">
        <v>1.4922173333333333</v>
      </c>
      <c r="F951" s="13">
        <v>5.2016000000000007E-2</v>
      </c>
      <c r="G951" s="13">
        <v>4.1772026639168098</v>
      </c>
      <c r="H951" s="13">
        <v>2.7212933585036E-2</v>
      </c>
      <c r="I951" s="13" t="s">
        <v>916</v>
      </c>
      <c r="J951" s="13" t="s">
        <v>1751</v>
      </c>
      <c r="K951" s="13" t="s">
        <v>3261</v>
      </c>
    </row>
    <row r="952" spans="1:11" x14ac:dyDescent="0.25">
      <c r="A952" s="12" t="s">
        <v>4093</v>
      </c>
      <c r="B952" s="13">
        <v>108990552</v>
      </c>
      <c r="C952" s="13">
        <v>37</v>
      </c>
      <c r="D952" s="13">
        <v>1.3333333333333333</v>
      </c>
      <c r="E952" s="13">
        <v>0.59162166666666671</v>
      </c>
      <c r="F952" s="13">
        <v>1.6200666666666665E-2</v>
      </c>
      <c r="G952" s="13">
        <v>4.3166404364230404</v>
      </c>
      <c r="H952" s="13">
        <v>2.7270828258407799E-2</v>
      </c>
      <c r="I952" s="13" t="s">
        <v>916</v>
      </c>
      <c r="J952" s="13" t="s">
        <v>1751</v>
      </c>
      <c r="K952" s="13" t="s">
        <v>5043</v>
      </c>
    </row>
    <row r="953" spans="1:11" x14ac:dyDescent="0.25">
      <c r="A953" s="12" t="s">
        <v>4094</v>
      </c>
      <c r="B953" s="13">
        <v>108983697</v>
      </c>
      <c r="C953" s="13">
        <v>48.666666666666664</v>
      </c>
      <c r="D953" s="13">
        <v>0</v>
      </c>
      <c r="E953" s="13">
        <v>0.11476566666666665</v>
      </c>
      <c r="F953" s="13">
        <v>0</v>
      </c>
      <c r="G953" s="13">
        <v>7.4954723860593004</v>
      </c>
      <c r="H953" s="13">
        <v>2.7309389878051E-2</v>
      </c>
      <c r="I953" s="13" t="s">
        <v>916</v>
      </c>
      <c r="J953" s="13" t="s">
        <v>1751</v>
      </c>
      <c r="K953" s="13" t="s">
        <v>5044</v>
      </c>
    </row>
    <row r="954" spans="1:11" x14ac:dyDescent="0.25">
      <c r="A954" s="12" t="s">
        <v>4095</v>
      </c>
      <c r="B954" s="13">
        <v>108994414</v>
      </c>
      <c r="C954" s="13">
        <v>62</v>
      </c>
      <c r="D954" s="13">
        <v>0</v>
      </c>
      <c r="E954" s="13">
        <v>0.40410966666666664</v>
      </c>
      <c r="F954" s="13">
        <v>0</v>
      </c>
      <c r="G954" s="13">
        <v>7.8212506557908004</v>
      </c>
      <c r="H954" s="13">
        <v>2.7419181578719198E-2</v>
      </c>
      <c r="I954" s="13" t="s">
        <v>916</v>
      </c>
      <c r="J954" s="13" t="s">
        <v>1751</v>
      </c>
      <c r="K954" s="13" t="s">
        <v>5045</v>
      </c>
    </row>
    <row r="955" spans="1:11" x14ac:dyDescent="0.25">
      <c r="A955" s="12" t="s">
        <v>4096</v>
      </c>
      <c r="B955" s="13">
        <v>109007429</v>
      </c>
      <c r="C955" s="13">
        <v>57.666666666666664</v>
      </c>
      <c r="D955" s="13">
        <v>0</v>
      </c>
      <c r="E955" s="13">
        <v>0.62681900000000002</v>
      </c>
      <c r="F955" s="13">
        <v>0</v>
      </c>
      <c r="G955" s="13">
        <v>7.7273806206052198</v>
      </c>
      <c r="H955" s="13">
        <v>2.7449911934612398E-2</v>
      </c>
      <c r="I955" s="13" t="s">
        <v>916</v>
      </c>
      <c r="J955" s="13" t="s">
        <v>1751</v>
      </c>
      <c r="K955" s="13" t="s">
        <v>5046</v>
      </c>
    </row>
    <row r="956" spans="1:11" x14ac:dyDescent="0.25">
      <c r="A956" s="12" t="s">
        <v>4097</v>
      </c>
      <c r="B956" s="13">
        <v>109004605</v>
      </c>
      <c r="C956" s="13">
        <v>482.66666666666669</v>
      </c>
      <c r="D956" s="13">
        <v>28.333333333333332</v>
      </c>
      <c r="E956" s="13">
        <v>1.9885433380760891</v>
      </c>
      <c r="F956" s="13">
        <v>0.10454686493452936</v>
      </c>
      <c r="G956" s="13">
        <v>3.5335012716322001</v>
      </c>
      <c r="H956" s="13">
        <v>2.7465409349677901E-2</v>
      </c>
      <c r="I956" s="13" t="s">
        <v>916</v>
      </c>
      <c r="J956" s="13" t="s">
        <v>1751</v>
      </c>
      <c r="K956" s="13" t="s">
        <v>5047</v>
      </c>
    </row>
    <row r="957" spans="1:11" x14ac:dyDescent="0.25">
      <c r="A957" s="12" t="s">
        <v>2178</v>
      </c>
      <c r="B957" s="13">
        <v>108988762</v>
      </c>
      <c r="C957" s="13">
        <v>293.33333333333331</v>
      </c>
      <c r="D957" s="13">
        <v>10.666666666666666</v>
      </c>
      <c r="E957" s="13">
        <v>3.3168086666666667</v>
      </c>
      <c r="F957" s="13">
        <v>0.103641</v>
      </c>
      <c r="G957" s="13">
        <v>4.1439203364729398</v>
      </c>
      <c r="H957" s="13">
        <v>2.7635921307061901E-2</v>
      </c>
      <c r="I957" s="13" t="s">
        <v>916</v>
      </c>
      <c r="J957" s="13" t="s">
        <v>1751</v>
      </c>
      <c r="K957" s="13" t="s">
        <v>3163</v>
      </c>
    </row>
    <row r="958" spans="1:11" x14ac:dyDescent="0.25">
      <c r="A958" s="12" t="s">
        <v>4098</v>
      </c>
      <c r="B958" s="13">
        <v>118348248</v>
      </c>
      <c r="C958" s="13">
        <v>1873</v>
      </c>
      <c r="D958" s="13">
        <v>293.33333333333331</v>
      </c>
      <c r="E958" s="13">
        <v>24.108628666666664</v>
      </c>
      <c r="F958" s="13">
        <v>3.4658546666666665</v>
      </c>
      <c r="G958" s="13">
        <v>2.1518355994913101</v>
      </c>
      <c r="H958" s="13">
        <v>2.7808422316355101E-2</v>
      </c>
      <c r="I958" s="13" t="s">
        <v>916</v>
      </c>
      <c r="J958" s="13" t="s">
        <v>1751</v>
      </c>
      <c r="K958" s="13" t="s">
        <v>922</v>
      </c>
    </row>
    <row r="959" spans="1:11" x14ac:dyDescent="0.25">
      <c r="A959" s="12" t="s">
        <v>2640</v>
      </c>
      <c r="B959" s="13">
        <v>109013488</v>
      </c>
      <c r="C959" s="13">
        <v>699.33333333333337</v>
      </c>
      <c r="D959" s="13">
        <v>41.666666666666664</v>
      </c>
      <c r="E959" s="13">
        <v>3.5905083243589666</v>
      </c>
      <c r="F959" s="13">
        <v>0.19072385000000017</v>
      </c>
      <c r="G959" s="13">
        <v>3.48880052488916</v>
      </c>
      <c r="H959" s="13">
        <v>2.78321023200137E-2</v>
      </c>
      <c r="I959" s="13" t="s">
        <v>916</v>
      </c>
      <c r="J959" s="13" t="s">
        <v>1751</v>
      </c>
      <c r="K959" s="13" t="s">
        <v>3559</v>
      </c>
    </row>
    <row r="960" spans="1:11" x14ac:dyDescent="0.25">
      <c r="A960" s="12" t="s">
        <v>2547</v>
      </c>
      <c r="B960" s="13">
        <v>108991494</v>
      </c>
      <c r="C960" s="13">
        <v>172.66666666666666</v>
      </c>
      <c r="D960" s="13">
        <v>29.666666666666668</v>
      </c>
      <c r="E960" s="13">
        <v>1.1261526666666666</v>
      </c>
      <c r="F960" s="13">
        <v>0.17768966666666666</v>
      </c>
      <c r="G960" s="13">
        <v>2.0859467487241501</v>
      </c>
      <c r="H960" s="13">
        <v>2.7990144837427299E-2</v>
      </c>
      <c r="I960" s="13" t="s">
        <v>916</v>
      </c>
      <c r="J960" s="13" t="s">
        <v>1751</v>
      </c>
      <c r="K960" s="13" t="s">
        <v>3480</v>
      </c>
    </row>
    <row r="961" spans="1:11" x14ac:dyDescent="0.25">
      <c r="A961" s="12" t="s">
        <v>4099</v>
      </c>
      <c r="B961" s="13">
        <v>109006408</v>
      </c>
      <c r="C961" s="13">
        <v>175</v>
      </c>
      <c r="D961" s="13">
        <v>13</v>
      </c>
      <c r="E961" s="13">
        <v>0.62630666666666668</v>
      </c>
      <c r="F961" s="13">
        <v>4.1454999999999999E-2</v>
      </c>
      <c r="G961" s="13">
        <v>3.1845537761339902</v>
      </c>
      <c r="H961" s="13">
        <v>2.8134622768305001E-2</v>
      </c>
      <c r="I961" s="13" t="s">
        <v>916</v>
      </c>
      <c r="J961" s="13" t="s">
        <v>1751</v>
      </c>
      <c r="K961" s="13" t="s">
        <v>5048</v>
      </c>
    </row>
    <row r="962" spans="1:11" x14ac:dyDescent="0.25">
      <c r="A962" s="12" t="s">
        <v>4100</v>
      </c>
      <c r="B962" s="13">
        <v>108992956</v>
      </c>
      <c r="C962" s="13">
        <v>158.33333333333334</v>
      </c>
      <c r="D962" s="13">
        <v>5.333333333333333</v>
      </c>
      <c r="E962" s="13">
        <v>1.5491516666666667</v>
      </c>
      <c r="F962" s="13">
        <v>4.4380666666666659E-2</v>
      </c>
      <c r="G962" s="13">
        <v>4.3902709351729898</v>
      </c>
      <c r="H962" s="13">
        <v>2.8252118845278201E-2</v>
      </c>
      <c r="I962" s="13" t="s">
        <v>916</v>
      </c>
      <c r="J962" s="13" t="s">
        <v>1751</v>
      </c>
      <c r="K962" s="13" t="s">
        <v>5049</v>
      </c>
    </row>
    <row r="963" spans="1:11" x14ac:dyDescent="0.25">
      <c r="A963" s="12" t="s">
        <v>2493</v>
      </c>
      <c r="B963" s="13">
        <v>108988795</v>
      </c>
      <c r="C963" s="13">
        <v>190.33333333333334</v>
      </c>
      <c r="D963" s="13">
        <v>34</v>
      </c>
      <c r="E963" s="13">
        <v>1.0790356909975667</v>
      </c>
      <c r="F963" s="13">
        <v>0.17330066666666666</v>
      </c>
      <c r="G963" s="13">
        <v>1.96396417183918</v>
      </c>
      <c r="H963" s="13">
        <v>2.82640539161912E-2</v>
      </c>
      <c r="I963" s="13" t="s">
        <v>916</v>
      </c>
      <c r="J963" s="13" t="s">
        <v>1751</v>
      </c>
      <c r="K963" s="13" t="s">
        <v>3428</v>
      </c>
    </row>
    <row r="964" spans="1:11" x14ac:dyDescent="0.25">
      <c r="A964" s="12" t="s">
        <v>2697</v>
      </c>
      <c r="B964" s="13">
        <v>108998054</v>
      </c>
      <c r="C964" s="13">
        <v>383</v>
      </c>
      <c r="D964" s="13">
        <v>19.666666666666668</v>
      </c>
      <c r="E964" s="13">
        <v>3.187885400506969</v>
      </c>
      <c r="F964" s="13">
        <v>0.14418630967469367</v>
      </c>
      <c r="G964" s="13">
        <v>3.6978147022384502</v>
      </c>
      <c r="H964" s="13">
        <v>2.8289640772828101E-2</v>
      </c>
      <c r="I964" s="13" t="s">
        <v>916</v>
      </c>
      <c r="J964" s="13" t="s">
        <v>1751</v>
      </c>
      <c r="K964" s="13" t="s">
        <v>3611</v>
      </c>
    </row>
    <row r="965" spans="1:11" x14ac:dyDescent="0.25">
      <c r="A965" s="12" t="s">
        <v>212</v>
      </c>
      <c r="B965" s="13">
        <v>109018713</v>
      </c>
      <c r="C965" s="13">
        <v>1307.6666666666667</v>
      </c>
      <c r="D965" s="13">
        <v>174</v>
      </c>
      <c r="E965" s="13">
        <v>12.696458</v>
      </c>
      <c r="F965" s="13">
        <v>1.5071093333333334</v>
      </c>
      <c r="G965" s="13">
        <v>2.3117120942959799</v>
      </c>
      <c r="H965" s="13">
        <v>2.84695570033166E-2</v>
      </c>
      <c r="I965" s="13" t="s">
        <v>916</v>
      </c>
      <c r="J965" s="13" t="s">
        <v>1751</v>
      </c>
      <c r="K965" s="13" t="s">
        <v>1104</v>
      </c>
    </row>
    <row r="966" spans="1:11" x14ac:dyDescent="0.25">
      <c r="A966" s="12" t="s">
        <v>4101</v>
      </c>
      <c r="B966" s="13">
        <v>109005035</v>
      </c>
      <c r="C966" s="13">
        <v>284.66666666666669</v>
      </c>
      <c r="D966" s="13">
        <v>77.333333333333329</v>
      </c>
      <c r="E966" s="13">
        <v>2.0898709910813835</v>
      </c>
      <c r="F966" s="13">
        <v>0.51770660497956167</v>
      </c>
      <c r="G966" s="13">
        <v>1.5703116525038801</v>
      </c>
      <c r="H966" s="13">
        <v>2.8495483156748699E-2</v>
      </c>
      <c r="I966" s="13" t="s">
        <v>916</v>
      </c>
      <c r="J966" s="13" t="s">
        <v>1751</v>
      </c>
      <c r="K966" s="13" t="s">
        <v>5050</v>
      </c>
    </row>
    <row r="967" spans="1:11" x14ac:dyDescent="0.25">
      <c r="A967" s="12" t="s">
        <v>4102</v>
      </c>
      <c r="B967" s="13">
        <v>109015879</v>
      </c>
      <c r="C967" s="13">
        <v>15</v>
      </c>
      <c r="D967" s="13">
        <v>0</v>
      </c>
      <c r="E967" s="13">
        <v>0.14591499999999999</v>
      </c>
      <c r="F967" s="13">
        <v>0</v>
      </c>
      <c r="G967" s="13">
        <v>6.0254361899456104</v>
      </c>
      <c r="H967" s="13">
        <v>2.8860872796601499E-2</v>
      </c>
      <c r="I967" s="13" t="s">
        <v>916</v>
      </c>
      <c r="J967" s="13" t="s">
        <v>1751</v>
      </c>
      <c r="K967" s="13" t="s">
        <v>3620</v>
      </c>
    </row>
    <row r="968" spans="1:11" x14ac:dyDescent="0.25">
      <c r="A968" s="12" t="s">
        <v>2377</v>
      </c>
      <c r="B968" s="13">
        <v>109007920</v>
      </c>
      <c r="C968" s="13">
        <v>174</v>
      </c>
      <c r="D968" s="13">
        <v>42</v>
      </c>
      <c r="E968" s="13">
        <v>0.67928066666666664</v>
      </c>
      <c r="F968" s="13">
        <v>0.146671</v>
      </c>
      <c r="G968" s="13">
        <v>1.6596872582789399</v>
      </c>
      <c r="H968" s="13">
        <v>2.88885921968184E-2</v>
      </c>
      <c r="I968" s="13" t="s">
        <v>916</v>
      </c>
      <c r="J968" s="13" t="s">
        <v>1751</v>
      </c>
      <c r="K968" s="13" t="s">
        <v>3332</v>
      </c>
    </row>
    <row r="969" spans="1:11" x14ac:dyDescent="0.25">
      <c r="A969" s="12" t="s">
        <v>4103</v>
      </c>
      <c r="B969" s="13">
        <v>108982992</v>
      </c>
      <c r="C969" s="13">
        <v>57.666666666666664</v>
      </c>
      <c r="D969" s="13">
        <v>0</v>
      </c>
      <c r="E969" s="13">
        <v>0.23141045360305953</v>
      </c>
      <c r="F969" s="13">
        <v>0</v>
      </c>
      <c r="G969" s="13">
        <v>7.7165759654273103</v>
      </c>
      <c r="H969" s="13">
        <v>2.8986859342488701E-2</v>
      </c>
      <c r="I969" s="13" t="s">
        <v>916</v>
      </c>
      <c r="J969" s="13" t="s">
        <v>1751</v>
      </c>
      <c r="K969" s="13" t="s">
        <v>5051</v>
      </c>
    </row>
    <row r="970" spans="1:11" x14ac:dyDescent="0.25">
      <c r="A970" s="12" t="s">
        <v>4104</v>
      </c>
      <c r="B970" s="13">
        <v>108996866</v>
      </c>
      <c r="C970" s="13">
        <v>55.666666666666664</v>
      </c>
      <c r="D970" s="13">
        <v>0</v>
      </c>
      <c r="E970" s="13">
        <v>0.95932535508211336</v>
      </c>
      <c r="F970" s="13">
        <v>0</v>
      </c>
      <c r="G970" s="13">
        <v>7.6829377451946499</v>
      </c>
      <c r="H970" s="13">
        <v>2.9000882491088401E-2</v>
      </c>
      <c r="I970" s="13" t="s">
        <v>916</v>
      </c>
      <c r="J970" s="13" t="s">
        <v>1751</v>
      </c>
      <c r="K970" s="13" t="s">
        <v>5052</v>
      </c>
    </row>
    <row r="971" spans="1:11" x14ac:dyDescent="0.25">
      <c r="A971" s="12" t="s">
        <v>4105</v>
      </c>
      <c r="B971" s="13">
        <v>108990018</v>
      </c>
      <c r="C971" s="13">
        <v>781.33333333333337</v>
      </c>
      <c r="D971" s="13">
        <v>214</v>
      </c>
      <c r="E971" s="13">
        <v>4.7168696666666667</v>
      </c>
      <c r="F971" s="13">
        <v>1.1668389999999997</v>
      </c>
      <c r="G971" s="13">
        <v>1.3693511235253599</v>
      </c>
      <c r="H971" s="13">
        <v>2.9144394599117E-2</v>
      </c>
      <c r="I971" s="13" t="s">
        <v>916</v>
      </c>
      <c r="J971" s="13" t="s">
        <v>1751</v>
      </c>
      <c r="K971" s="13" t="s">
        <v>5053</v>
      </c>
    </row>
    <row r="972" spans="1:11" x14ac:dyDescent="0.25">
      <c r="A972" s="12" t="s">
        <v>4106</v>
      </c>
      <c r="B972" s="13">
        <v>109005228</v>
      </c>
      <c r="C972" s="13">
        <v>57.666666666666664</v>
      </c>
      <c r="D972" s="13">
        <v>0</v>
      </c>
      <c r="E972" s="13">
        <v>0.63087533333333334</v>
      </c>
      <c r="F972" s="13">
        <v>0</v>
      </c>
      <c r="G972" s="13">
        <v>7.7216587231672804</v>
      </c>
      <c r="H972" s="13">
        <v>2.9159488126943901E-2</v>
      </c>
      <c r="I972" s="13" t="s">
        <v>916</v>
      </c>
      <c r="J972" s="13" t="s">
        <v>1751</v>
      </c>
      <c r="K972" s="13" t="s">
        <v>5054</v>
      </c>
    </row>
    <row r="973" spans="1:11" x14ac:dyDescent="0.25">
      <c r="A973" s="12" t="s">
        <v>4107</v>
      </c>
      <c r="B973" s="13">
        <v>108999699</v>
      </c>
      <c r="C973" s="13">
        <v>421.33333333333331</v>
      </c>
      <c r="D973" s="13">
        <v>155</v>
      </c>
      <c r="E973" s="13">
        <v>7.355598333333333</v>
      </c>
      <c r="F973" s="13">
        <v>2.4630749999999999</v>
      </c>
      <c r="G973" s="13">
        <v>1.0188417529695299</v>
      </c>
      <c r="H973" s="13">
        <v>2.9209960604393199E-2</v>
      </c>
      <c r="I973" s="13" t="s">
        <v>916</v>
      </c>
      <c r="J973" s="13" t="s">
        <v>1751</v>
      </c>
      <c r="K973" s="13" t="s">
        <v>5055</v>
      </c>
    </row>
    <row r="974" spans="1:11" x14ac:dyDescent="0.25">
      <c r="A974" s="12" t="s">
        <v>4108</v>
      </c>
      <c r="B974" s="13">
        <v>109006751</v>
      </c>
      <c r="C974" s="13">
        <v>49.333333333333336</v>
      </c>
      <c r="D974" s="13">
        <v>0</v>
      </c>
      <c r="E974" s="13">
        <v>0.212337</v>
      </c>
      <c r="F974" s="13">
        <v>0</v>
      </c>
      <c r="G974" s="13">
        <v>7.5164941662449598</v>
      </c>
      <c r="H974" s="13">
        <v>2.9241737466896098E-2</v>
      </c>
      <c r="I974" s="13" t="s">
        <v>916</v>
      </c>
      <c r="J974" s="13" t="s">
        <v>1751</v>
      </c>
      <c r="K974" s="13" t="s">
        <v>3348</v>
      </c>
    </row>
    <row r="975" spans="1:11" x14ac:dyDescent="0.25">
      <c r="A975" s="12" t="s">
        <v>4109</v>
      </c>
      <c r="B975" s="13">
        <v>108999372</v>
      </c>
      <c r="C975" s="13">
        <v>109.66666666666667</v>
      </c>
      <c r="D975" s="13">
        <v>3.6666666666666665</v>
      </c>
      <c r="E975" s="13">
        <v>1.8117643333333335</v>
      </c>
      <c r="F975" s="13">
        <v>5.4352333333333336E-2</v>
      </c>
      <c r="G975" s="13">
        <v>4.40888904297781</v>
      </c>
      <c r="H975" s="13">
        <v>2.9253496269947402E-2</v>
      </c>
      <c r="I975" s="13" t="s">
        <v>916</v>
      </c>
      <c r="J975" s="13" t="s">
        <v>1751</v>
      </c>
      <c r="K975" s="13" t="s">
        <v>5056</v>
      </c>
    </row>
    <row r="976" spans="1:11" x14ac:dyDescent="0.25">
      <c r="A976" s="12" t="s">
        <v>4110</v>
      </c>
      <c r="B976" s="13">
        <v>109005067</v>
      </c>
      <c r="C976" s="13">
        <v>1955.6666666666667</v>
      </c>
      <c r="D976" s="13">
        <v>655.33333333333337</v>
      </c>
      <c r="E976" s="13">
        <v>16.985703000000001</v>
      </c>
      <c r="F976" s="13">
        <v>5.2212803333333335</v>
      </c>
      <c r="G976" s="13">
        <v>1.2136711747633699</v>
      </c>
      <c r="H976" s="13">
        <v>2.9287880020429799E-2</v>
      </c>
      <c r="I976" s="13" t="s">
        <v>916</v>
      </c>
      <c r="J976" s="13" t="s">
        <v>1751</v>
      </c>
      <c r="K976" s="13" t="s">
        <v>5057</v>
      </c>
    </row>
    <row r="977" spans="1:11" x14ac:dyDescent="0.25">
      <c r="A977" s="12" t="s">
        <v>4111</v>
      </c>
      <c r="B977" s="13">
        <v>109020034</v>
      </c>
      <c r="C977" s="13">
        <v>628.66666666666663</v>
      </c>
      <c r="D977" s="13">
        <v>191.33333333333334</v>
      </c>
      <c r="E977" s="13">
        <v>2.7423003333333331</v>
      </c>
      <c r="F977" s="13">
        <v>0.74581100000000011</v>
      </c>
      <c r="G977" s="13">
        <v>1.2490408964694599</v>
      </c>
      <c r="H977" s="13">
        <v>2.9318512091596801E-2</v>
      </c>
      <c r="I977" s="13" t="s">
        <v>916</v>
      </c>
      <c r="J977" s="13" t="s">
        <v>1751</v>
      </c>
      <c r="K977" s="13" t="s">
        <v>1245</v>
      </c>
    </row>
    <row r="978" spans="1:11" x14ac:dyDescent="0.25">
      <c r="A978" s="12" t="s">
        <v>266</v>
      </c>
      <c r="B978" s="13">
        <v>108997401</v>
      </c>
      <c r="C978" s="13">
        <v>840.33333333333337</v>
      </c>
      <c r="D978" s="13">
        <v>179.33333333333334</v>
      </c>
      <c r="E978" s="13">
        <v>4.1157939193724902</v>
      </c>
      <c r="F978" s="13">
        <v>0.78501813693299305</v>
      </c>
      <c r="G978" s="13">
        <v>1.7473575905354299</v>
      </c>
      <c r="H978" s="13">
        <v>2.93741763990466E-2</v>
      </c>
      <c r="I978" s="13" t="s">
        <v>916</v>
      </c>
      <c r="J978" s="13" t="s">
        <v>1751</v>
      </c>
      <c r="K978" s="13" t="s">
        <v>1155</v>
      </c>
    </row>
    <row r="979" spans="1:11" x14ac:dyDescent="0.25">
      <c r="A979" s="12" t="s">
        <v>4112</v>
      </c>
      <c r="B979" s="13">
        <v>109013266</v>
      </c>
      <c r="C979" s="13">
        <v>294.33333333333331</v>
      </c>
      <c r="D979" s="13">
        <v>13.333333333333334</v>
      </c>
      <c r="E979" s="13">
        <v>2.3233800000000002</v>
      </c>
      <c r="F979" s="13">
        <v>9.4498000000000013E-2</v>
      </c>
      <c r="G979" s="13">
        <v>3.8997808835195902</v>
      </c>
      <c r="H979" s="13">
        <v>2.93947908685439E-2</v>
      </c>
      <c r="I979" s="13" t="s">
        <v>916</v>
      </c>
      <c r="J979" s="13" t="s">
        <v>1751</v>
      </c>
      <c r="K979" s="13" t="s">
        <v>5058</v>
      </c>
    </row>
    <row r="980" spans="1:11" x14ac:dyDescent="0.25">
      <c r="A980" s="12" t="s">
        <v>4113</v>
      </c>
      <c r="B980" s="13">
        <v>108985305</v>
      </c>
      <c r="C980" s="13">
        <v>31.666666666666668</v>
      </c>
      <c r="D980" s="13">
        <v>0</v>
      </c>
      <c r="E980" s="13">
        <v>0.22621833333333333</v>
      </c>
      <c r="F980" s="13">
        <v>0</v>
      </c>
      <c r="G980" s="13">
        <v>6.8510923977014802</v>
      </c>
      <c r="H980" s="13">
        <v>2.9395749371490001E-2</v>
      </c>
      <c r="I980" s="13" t="s">
        <v>916</v>
      </c>
      <c r="J980" s="13" t="s">
        <v>1751</v>
      </c>
      <c r="K980" s="13" t="s">
        <v>5059</v>
      </c>
    </row>
    <row r="981" spans="1:11" x14ac:dyDescent="0.25">
      <c r="A981" s="12" t="s">
        <v>4114</v>
      </c>
      <c r="B981" s="13">
        <v>108984404</v>
      </c>
      <c r="C981" s="13">
        <v>1091.6666666666667</v>
      </c>
      <c r="D981" s="13">
        <v>294</v>
      </c>
      <c r="E981" s="13">
        <v>7.5320017112603468</v>
      </c>
      <c r="F981" s="13">
        <v>1.8226433646694231</v>
      </c>
      <c r="G981" s="13">
        <v>1.39467139684165</v>
      </c>
      <c r="H981" s="13">
        <v>2.9450052772582998E-2</v>
      </c>
      <c r="I981" s="13" t="s">
        <v>916</v>
      </c>
      <c r="J981" s="13" t="s">
        <v>1751</v>
      </c>
      <c r="K981" s="13" t="s">
        <v>5060</v>
      </c>
    </row>
    <row r="982" spans="1:11" x14ac:dyDescent="0.25">
      <c r="A982" s="12" t="s">
        <v>4115</v>
      </c>
      <c r="B982" s="13">
        <v>109012813</v>
      </c>
      <c r="C982" s="13">
        <v>265</v>
      </c>
      <c r="D982" s="13">
        <v>61</v>
      </c>
      <c r="E982" s="13">
        <v>1.9930406666666667</v>
      </c>
      <c r="F982" s="13">
        <v>0.42397233333333334</v>
      </c>
      <c r="G982" s="13">
        <v>1.6816043815313799</v>
      </c>
      <c r="H982" s="13">
        <v>2.9472533247121398E-2</v>
      </c>
      <c r="I982" s="13" t="s">
        <v>916</v>
      </c>
      <c r="J982" s="13" t="s">
        <v>1751</v>
      </c>
      <c r="K982" s="13" t="s">
        <v>5061</v>
      </c>
    </row>
    <row r="983" spans="1:11" x14ac:dyDescent="0.25">
      <c r="A983" s="12" t="s">
        <v>4116</v>
      </c>
      <c r="B983" s="13">
        <v>109018987</v>
      </c>
      <c r="C983" s="13">
        <v>473.66666666666669</v>
      </c>
      <c r="D983" s="13">
        <v>36.666666666666664</v>
      </c>
      <c r="E983" s="13">
        <v>2.2993388879862136</v>
      </c>
      <c r="F983" s="13">
        <v>0.16316213047759734</v>
      </c>
      <c r="G983" s="13">
        <v>3.1601436022081</v>
      </c>
      <c r="H983" s="13">
        <v>2.9603152758371901E-2</v>
      </c>
      <c r="I983" s="13" t="s">
        <v>916</v>
      </c>
      <c r="J983" s="13" t="s">
        <v>1751</v>
      </c>
      <c r="K983" s="13" t="s">
        <v>5062</v>
      </c>
    </row>
    <row r="984" spans="1:11" x14ac:dyDescent="0.25">
      <c r="A984" s="12" t="s">
        <v>4117</v>
      </c>
      <c r="B984" s="13">
        <v>108996826</v>
      </c>
      <c r="C984" s="13">
        <v>117</v>
      </c>
      <c r="D984" s="13">
        <v>1.6666666666666667</v>
      </c>
      <c r="E984" s="13">
        <v>0.67617066623131761</v>
      </c>
      <c r="F984" s="13">
        <v>7.9189804092294324E-3</v>
      </c>
      <c r="G984" s="13">
        <v>5.5051266780132897</v>
      </c>
      <c r="H984" s="13">
        <v>2.9637304654374998E-2</v>
      </c>
      <c r="I984" s="13" t="s">
        <v>916</v>
      </c>
      <c r="J984" s="13" t="s">
        <v>1751</v>
      </c>
      <c r="K984" s="13" t="s">
        <v>5063</v>
      </c>
    </row>
    <row r="985" spans="1:11" x14ac:dyDescent="0.25">
      <c r="A985" s="12" t="s">
        <v>4118</v>
      </c>
      <c r="B985" s="13">
        <v>109000652</v>
      </c>
      <c r="C985" s="13">
        <v>119.33333333333333</v>
      </c>
      <c r="D985" s="13">
        <v>34.666666666666664</v>
      </c>
      <c r="E985" s="13">
        <v>1.2450007557251916</v>
      </c>
      <c r="F985" s="13">
        <v>0.31877000000000005</v>
      </c>
      <c r="G985" s="13">
        <v>1.6402006936920499</v>
      </c>
      <c r="H985" s="13">
        <v>2.9652504970763799E-2</v>
      </c>
      <c r="I985" s="13" t="s">
        <v>916</v>
      </c>
      <c r="J985" s="13" t="s">
        <v>1751</v>
      </c>
      <c r="K985" s="13" t="s">
        <v>5064</v>
      </c>
    </row>
    <row r="986" spans="1:11" x14ac:dyDescent="0.25">
      <c r="A986" s="12" t="s">
        <v>4119</v>
      </c>
      <c r="B986" s="13">
        <v>109011596</v>
      </c>
      <c r="C986" s="13">
        <v>225</v>
      </c>
      <c r="D986" s="13">
        <v>6</v>
      </c>
      <c r="E986" s="13">
        <v>2.0959846666666668</v>
      </c>
      <c r="F986" s="13">
        <v>4.826766666666666E-2</v>
      </c>
      <c r="G986" s="13">
        <v>4.5651432840974397</v>
      </c>
      <c r="H986" s="13">
        <v>2.9737951224957999E-2</v>
      </c>
      <c r="I986" s="13" t="s">
        <v>916</v>
      </c>
      <c r="J986" s="13" t="s">
        <v>1751</v>
      </c>
      <c r="K986" s="13" t="s">
        <v>5065</v>
      </c>
    </row>
    <row r="987" spans="1:11" x14ac:dyDescent="0.25">
      <c r="A987" s="12" t="s">
        <v>4120</v>
      </c>
      <c r="B987" s="13">
        <v>109010061</v>
      </c>
      <c r="C987" s="13">
        <v>381</v>
      </c>
      <c r="D987" s="13">
        <v>32.333333333333336</v>
      </c>
      <c r="E987" s="13">
        <v>2.6489316666666665</v>
      </c>
      <c r="F987" s="13">
        <v>0.20619833333333334</v>
      </c>
      <c r="G987" s="13">
        <v>3.0465980069777499</v>
      </c>
      <c r="H987" s="13">
        <v>2.9745730018884E-2</v>
      </c>
      <c r="I987" s="13" t="s">
        <v>916</v>
      </c>
      <c r="J987" s="13" t="s">
        <v>1751</v>
      </c>
      <c r="K987" s="13" t="s">
        <v>5066</v>
      </c>
    </row>
    <row r="988" spans="1:11" x14ac:dyDescent="0.25">
      <c r="A988" s="12" t="s">
        <v>2768</v>
      </c>
      <c r="B988" s="13">
        <v>109021879</v>
      </c>
      <c r="C988" s="13">
        <v>122.33333333333333</v>
      </c>
      <c r="D988" s="13">
        <v>31.333333333333332</v>
      </c>
      <c r="E988" s="13">
        <v>0.77198633333333344</v>
      </c>
      <c r="F988" s="13">
        <v>0.17748699999999998</v>
      </c>
      <c r="G988" s="13">
        <v>1.6246270255856501</v>
      </c>
      <c r="H988" s="13">
        <v>2.98711944935981E-2</v>
      </c>
      <c r="I988" s="13" t="s">
        <v>916</v>
      </c>
      <c r="J988" s="13" t="s">
        <v>1751</v>
      </c>
      <c r="K988" s="13" t="s">
        <v>3678</v>
      </c>
    </row>
    <row r="989" spans="1:11" x14ac:dyDescent="0.25">
      <c r="A989" s="12" t="s">
        <v>2341</v>
      </c>
      <c r="B989" s="13">
        <v>108995044</v>
      </c>
      <c r="C989" s="13">
        <v>689.33333333333337</v>
      </c>
      <c r="D989" s="13">
        <v>220</v>
      </c>
      <c r="E989" s="13">
        <v>5.8294569931798792</v>
      </c>
      <c r="F989" s="13">
        <v>1.7059968022165399</v>
      </c>
      <c r="G989" s="13">
        <v>1.1931920667510501</v>
      </c>
      <c r="H989" s="13">
        <v>2.9927987827132699E-2</v>
      </c>
      <c r="I989" s="13" t="s">
        <v>916</v>
      </c>
      <c r="J989" s="13" t="s">
        <v>1751</v>
      </c>
      <c r="K989" s="13" t="s">
        <v>3303</v>
      </c>
    </row>
    <row r="990" spans="1:11" x14ac:dyDescent="0.25">
      <c r="A990" s="12" t="s">
        <v>2258</v>
      </c>
      <c r="B990" s="13">
        <v>108979954</v>
      </c>
      <c r="C990" s="13">
        <v>272.66666666666669</v>
      </c>
      <c r="D990" s="13">
        <v>14</v>
      </c>
      <c r="E990" s="13">
        <v>1.524184</v>
      </c>
      <c r="F990" s="13">
        <v>7.2492666666666664E-2</v>
      </c>
      <c r="G990" s="13">
        <v>3.8230360531791798</v>
      </c>
      <c r="H990" s="13">
        <v>2.9969391203448201E-2</v>
      </c>
      <c r="I990" s="13" t="s">
        <v>916</v>
      </c>
      <c r="J990" s="13" t="s">
        <v>1751</v>
      </c>
      <c r="K990" s="13" t="s">
        <v>3233</v>
      </c>
    </row>
    <row r="991" spans="1:11" x14ac:dyDescent="0.25">
      <c r="A991" s="12" t="s">
        <v>4121</v>
      </c>
      <c r="B991" s="13">
        <v>118344891</v>
      </c>
      <c r="C991" s="13">
        <v>21</v>
      </c>
      <c r="D991" s="13">
        <v>0</v>
      </c>
      <c r="E991" s="13">
        <v>1.5685173333333333</v>
      </c>
      <c r="F991" s="13">
        <v>0</v>
      </c>
      <c r="G991" s="13">
        <v>6.5042816674638502</v>
      </c>
      <c r="H991" s="13">
        <v>2.9990976347587201E-2</v>
      </c>
      <c r="I991" s="13" t="s">
        <v>916</v>
      </c>
      <c r="J991" s="13" t="s">
        <v>1751</v>
      </c>
      <c r="K991" s="13" t="s">
        <v>5067</v>
      </c>
    </row>
    <row r="992" spans="1:11" x14ac:dyDescent="0.25">
      <c r="A992" s="12" t="s">
        <v>209</v>
      </c>
      <c r="B992" s="13">
        <v>108980177</v>
      </c>
      <c r="C992" s="13">
        <v>11</v>
      </c>
      <c r="D992" s="13">
        <v>0</v>
      </c>
      <c r="E992" s="13">
        <v>3.9864333333333335E-2</v>
      </c>
      <c r="F992" s="13">
        <v>0</v>
      </c>
      <c r="G992" s="13">
        <v>5.3565271953111901</v>
      </c>
      <c r="H992" s="13">
        <v>3.0163007438797601E-2</v>
      </c>
      <c r="I992" s="13" t="s">
        <v>916</v>
      </c>
      <c r="J992" s="13" t="s">
        <v>1751</v>
      </c>
      <c r="K992" s="13" t="s">
        <v>1101</v>
      </c>
    </row>
    <row r="993" spans="1:11" x14ac:dyDescent="0.25">
      <c r="A993" s="12" t="s">
        <v>4122</v>
      </c>
      <c r="B993" s="13">
        <v>109001027</v>
      </c>
      <c r="C993" s="13">
        <v>34.666666666666664</v>
      </c>
      <c r="D993" s="13">
        <v>1.3333333333333333</v>
      </c>
      <c r="E993" s="13">
        <v>0.20548333333333335</v>
      </c>
      <c r="F993" s="13">
        <v>5.5696666666666672E-3</v>
      </c>
      <c r="G993" s="13">
        <v>4.7150627044350397</v>
      </c>
      <c r="H993" s="13">
        <v>3.02162432253224E-2</v>
      </c>
      <c r="I993" s="13" t="s">
        <v>916</v>
      </c>
      <c r="J993" s="13" t="s">
        <v>1751</v>
      </c>
      <c r="K993" s="13" t="s">
        <v>5068</v>
      </c>
    </row>
    <row r="994" spans="1:11" x14ac:dyDescent="0.25">
      <c r="A994" s="12" t="s">
        <v>2497</v>
      </c>
      <c r="B994" s="13">
        <v>108983706</v>
      </c>
      <c r="C994" s="13">
        <v>515.66666666666663</v>
      </c>
      <c r="D994" s="13">
        <v>69.333333333333329</v>
      </c>
      <c r="E994" s="13">
        <v>1.6327646423073865</v>
      </c>
      <c r="F994" s="13">
        <v>0.19599366666666665</v>
      </c>
      <c r="G994" s="13">
        <v>2.3433004456989899</v>
      </c>
      <c r="H994" s="13">
        <v>3.02310321938947E-2</v>
      </c>
      <c r="I994" s="13" t="s">
        <v>916</v>
      </c>
      <c r="J994" s="13" t="s">
        <v>1751</v>
      </c>
      <c r="K994" s="13" t="s">
        <v>3432</v>
      </c>
    </row>
    <row r="995" spans="1:11" x14ac:dyDescent="0.25">
      <c r="A995" s="12" t="s">
        <v>4123</v>
      </c>
      <c r="B995" s="13">
        <v>108998592</v>
      </c>
      <c r="C995" s="13">
        <v>167.33333333333334</v>
      </c>
      <c r="D995" s="13">
        <v>4.333333333333333</v>
      </c>
      <c r="E995" s="13">
        <v>3.0580623333333334</v>
      </c>
      <c r="F995" s="13">
        <v>6.5544666666666654E-2</v>
      </c>
      <c r="G995" s="13">
        <v>4.6490002226144602</v>
      </c>
      <c r="H995" s="13">
        <v>3.0263745490365E-2</v>
      </c>
      <c r="I995" s="13" t="s">
        <v>916</v>
      </c>
      <c r="J995" s="13" t="s">
        <v>1751</v>
      </c>
      <c r="K995" s="13" t="s">
        <v>5069</v>
      </c>
    </row>
    <row r="996" spans="1:11" x14ac:dyDescent="0.25">
      <c r="A996" s="12" t="s">
        <v>4124</v>
      </c>
      <c r="B996" s="13">
        <v>109021531</v>
      </c>
      <c r="C996" s="13">
        <v>51</v>
      </c>
      <c r="D996" s="13">
        <v>0</v>
      </c>
      <c r="E996" s="13">
        <v>0.41094999999999998</v>
      </c>
      <c r="F996" s="13">
        <v>0</v>
      </c>
      <c r="G996" s="13">
        <v>7.5412748594029004</v>
      </c>
      <c r="H996" s="13">
        <v>3.0266316250926201E-2</v>
      </c>
      <c r="I996" s="13" t="s">
        <v>916</v>
      </c>
      <c r="J996" s="13" t="s">
        <v>1751</v>
      </c>
      <c r="K996" s="13" t="s">
        <v>5070</v>
      </c>
    </row>
    <row r="997" spans="1:11" x14ac:dyDescent="0.25">
      <c r="A997" s="12" t="s">
        <v>2145</v>
      </c>
      <c r="B997" s="13">
        <v>109009851</v>
      </c>
      <c r="C997" s="13">
        <v>815.66666666666663</v>
      </c>
      <c r="D997" s="13">
        <v>105.66666666666667</v>
      </c>
      <c r="E997" s="13">
        <v>5.3976461585325524</v>
      </c>
      <c r="F997" s="13">
        <v>0.62855529100265728</v>
      </c>
      <c r="G997" s="13">
        <v>2.3792812612228298</v>
      </c>
      <c r="H997" s="13">
        <v>3.0402674750722E-2</v>
      </c>
      <c r="I997" s="13" t="s">
        <v>916</v>
      </c>
      <c r="J997" s="13" t="s">
        <v>1751</v>
      </c>
      <c r="K997" s="13" t="s">
        <v>3133</v>
      </c>
    </row>
    <row r="998" spans="1:11" x14ac:dyDescent="0.25">
      <c r="A998" s="12" t="s">
        <v>4125</v>
      </c>
      <c r="B998" s="13">
        <v>109008018</v>
      </c>
      <c r="C998" s="13">
        <v>108</v>
      </c>
      <c r="D998" s="13">
        <v>26.666666666666668</v>
      </c>
      <c r="E998" s="13">
        <v>0.4381552190505113</v>
      </c>
      <c r="F998" s="13">
        <v>9.6034845126024962E-2</v>
      </c>
      <c r="G998" s="13">
        <v>1.6199500300860601</v>
      </c>
      <c r="H998" s="13">
        <v>3.0434950582242101E-2</v>
      </c>
      <c r="I998" s="13" t="s">
        <v>916</v>
      </c>
      <c r="J998" s="13" t="s">
        <v>1751</v>
      </c>
      <c r="K998" s="13" t="s">
        <v>5071</v>
      </c>
    </row>
    <row r="999" spans="1:11" x14ac:dyDescent="0.25">
      <c r="A999" s="12" t="s">
        <v>2628</v>
      </c>
      <c r="B999" s="13">
        <v>109007543</v>
      </c>
      <c r="C999" s="13">
        <v>377</v>
      </c>
      <c r="D999" s="13">
        <v>40</v>
      </c>
      <c r="E999" s="13">
        <v>3.6941653333333329</v>
      </c>
      <c r="F999" s="13">
        <v>0.33917333333333333</v>
      </c>
      <c r="G999" s="13">
        <v>2.7171779206034401</v>
      </c>
      <c r="H999" s="13">
        <v>3.0570927813553399E-2</v>
      </c>
      <c r="I999" s="13" t="s">
        <v>916</v>
      </c>
      <c r="J999" s="13" t="s">
        <v>1751</v>
      </c>
      <c r="K999" s="13" t="s">
        <v>3548</v>
      </c>
    </row>
    <row r="1000" spans="1:11" x14ac:dyDescent="0.25">
      <c r="A1000" s="12" t="s">
        <v>4126</v>
      </c>
      <c r="B1000" s="13">
        <v>109010258</v>
      </c>
      <c r="C1000" s="13">
        <v>3227.3333333333335</v>
      </c>
      <c r="D1000" s="13">
        <v>1018.3333333333334</v>
      </c>
      <c r="E1000" s="13">
        <v>10.312268469162477</v>
      </c>
      <c r="F1000" s="13">
        <v>2.9223520767938567</v>
      </c>
      <c r="G1000" s="13">
        <v>1.1654874592109701</v>
      </c>
      <c r="H1000" s="13">
        <v>3.0597021939869799E-2</v>
      </c>
      <c r="I1000" s="13" t="s">
        <v>916</v>
      </c>
      <c r="J1000" s="13" t="s">
        <v>1751</v>
      </c>
      <c r="K1000" s="13" t="s">
        <v>5072</v>
      </c>
    </row>
    <row r="1001" spans="1:11" x14ac:dyDescent="0.25">
      <c r="A1001" s="12" t="s">
        <v>378</v>
      </c>
      <c r="B1001" s="13">
        <v>108999211</v>
      </c>
      <c r="C1001" s="13">
        <v>25.333333333333332</v>
      </c>
      <c r="D1001" s="13">
        <v>0</v>
      </c>
      <c r="E1001" s="13">
        <v>0.23148466666666667</v>
      </c>
      <c r="F1001" s="13">
        <v>0</v>
      </c>
      <c r="G1001" s="13">
        <v>6.5415703215331202</v>
      </c>
      <c r="H1001" s="13">
        <v>3.0706914208220699E-2</v>
      </c>
      <c r="I1001" s="13" t="s">
        <v>916</v>
      </c>
      <c r="J1001" s="13" t="s">
        <v>1751</v>
      </c>
      <c r="K1001" s="13" t="s">
        <v>1258</v>
      </c>
    </row>
    <row r="1002" spans="1:11" x14ac:dyDescent="0.25">
      <c r="A1002" s="12" t="s">
        <v>4127</v>
      </c>
      <c r="B1002" s="13">
        <v>109014296</v>
      </c>
      <c r="C1002" s="13">
        <v>2636.6666666666665</v>
      </c>
      <c r="D1002" s="13">
        <v>648.66666666666663</v>
      </c>
      <c r="E1002" s="13">
        <v>18.942337999999999</v>
      </c>
      <c r="F1002" s="13">
        <v>4.2977553333333338</v>
      </c>
      <c r="G1002" s="13">
        <v>1.5811618251267401</v>
      </c>
      <c r="H1002" s="13">
        <v>3.0730103952342099E-2</v>
      </c>
      <c r="I1002" s="13" t="s">
        <v>916</v>
      </c>
      <c r="J1002" s="13" t="s">
        <v>1751</v>
      </c>
      <c r="K1002" s="13" t="s">
        <v>5073</v>
      </c>
    </row>
    <row r="1003" spans="1:11" x14ac:dyDescent="0.25">
      <c r="A1003" s="12" t="s">
        <v>4128</v>
      </c>
      <c r="B1003" s="13">
        <v>108985167</v>
      </c>
      <c r="C1003" s="13">
        <v>179</v>
      </c>
      <c r="D1003" s="13">
        <v>46.333333333333336</v>
      </c>
      <c r="E1003" s="13">
        <v>0.83601021457156188</v>
      </c>
      <c r="F1003" s="13">
        <v>0.19610666666666665</v>
      </c>
      <c r="G1003" s="13">
        <v>1.5034876571669</v>
      </c>
      <c r="H1003" s="13">
        <v>3.0920549098596199E-2</v>
      </c>
      <c r="I1003" s="13" t="s">
        <v>916</v>
      </c>
      <c r="J1003" s="13" t="s">
        <v>1751</v>
      </c>
      <c r="K1003" s="13" t="s">
        <v>5074</v>
      </c>
    </row>
    <row r="1004" spans="1:11" x14ac:dyDescent="0.25">
      <c r="A1004" s="12" t="s">
        <v>4129</v>
      </c>
      <c r="B1004" s="13">
        <v>108989954</v>
      </c>
      <c r="C1004" s="13">
        <v>53</v>
      </c>
      <c r="D1004" s="13">
        <v>6.666666666666667</v>
      </c>
      <c r="E1004" s="13">
        <v>0.44855933333333331</v>
      </c>
      <c r="F1004" s="13">
        <v>5.1014333333333328E-2</v>
      </c>
      <c r="G1004" s="13">
        <v>2.5512863267240902</v>
      </c>
      <c r="H1004" s="13">
        <v>3.1094604125491001E-2</v>
      </c>
      <c r="I1004" s="13" t="s">
        <v>916</v>
      </c>
      <c r="J1004" s="13" t="s">
        <v>1751</v>
      </c>
      <c r="K1004" s="13" t="s">
        <v>5075</v>
      </c>
    </row>
    <row r="1005" spans="1:11" x14ac:dyDescent="0.25">
      <c r="A1005" s="12" t="s">
        <v>4130</v>
      </c>
      <c r="B1005" s="13">
        <v>108987951</v>
      </c>
      <c r="C1005" s="13">
        <v>766.33333333333337</v>
      </c>
      <c r="D1005" s="13">
        <v>271</v>
      </c>
      <c r="E1005" s="13">
        <v>6.553259333333334</v>
      </c>
      <c r="F1005" s="13">
        <v>2.0836046666666665</v>
      </c>
      <c r="G1005" s="13">
        <v>1.0574124533892399</v>
      </c>
      <c r="H1005" s="13">
        <v>3.11217074032283E-2</v>
      </c>
      <c r="I1005" s="13" t="s">
        <v>916</v>
      </c>
      <c r="J1005" s="13" t="s">
        <v>1751</v>
      </c>
      <c r="K1005" s="13" t="s">
        <v>5076</v>
      </c>
    </row>
    <row r="1006" spans="1:11" x14ac:dyDescent="0.25">
      <c r="A1006" s="12" t="s">
        <v>72</v>
      </c>
      <c r="B1006" s="13">
        <v>108989817</v>
      </c>
      <c r="C1006" s="13">
        <v>3743.3333333333335</v>
      </c>
      <c r="D1006" s="13">
        <v>1354.3333333333333</v>
      </c>
      <c r="E1006" s="13">
        <v>18.733816067042593</v>
      </c>
      <c r="F1006" s="13">
        <v>6.2101335764411028</v>
      </c>
      <c r="G1006" s="13">
        <v>1.0827852444766899</v>
      </c>
      <c r="H1006" s="13">
        <v>3.1124492186291399E-2</v>
      </c>
      <c r="I1006" s="13" t="s">
        <v>916</v>
      </c>
      <c r="J1006" s="13" t="s">
        <v>1751</v>
      </c>
      <c r="K1006" s="13" t="s">
        <v>975</v>
      </c>
    </row>
    <row r="1007" spans="1:11" x14ac:dyDescent="0.25">
      <c r="A1007" s="12" t="s">
        <v>4131</v>
      </c>
      <c r="B1007" s="13">
        <v>108987779</v>
      </c>
      <c r="C1007" s="13">
        <v>618</v>
      </c>
      <c r="D1007" s="13">
        <v>3.6666666666666665</v>
      </c>
      <c r="E1007" s="13">
        <v>6.0919463333333335</v>
      </c>
      <c r="F1007" s="13">
        <v>3.1906666666666667E-2</v>
      </c>
      <c r="G1007" s="13">
        <v>6.87589737174752</v>
      </c>
      <c r="H1007" s="13">
        <v>3.1154929222433798E-2</v>
      </c>
      <c r="I1007" s="13" t="s">
        <v>916</v>
      </c>
      <c r="J1007" s="13" t="s">
        <v>1751</v>
      </c>
      <c r="K1007" s="13" t="s">
        <v>919</v>
      </c>
    </row>
    <row r="1008" spans="1:11" x14ac:dyDescent="0.25">
      <c r="A1008" s="12" t="s">
        <v>4132</v>
      </c>
      <c r="B1008" s="13">
        <v>109001387</v>
      </c>
      <c r="C1008" s="13">
        <v>432.66666666666669</v>
      </c>
      <c r="D1008" s="13">
        <v>53.666666666666664</v>
      </c>
      <c r="E1008" s="13">
        <v>2.2246234053074425</v>
      </c>
      <c r="F1008" s="13">
        <v>0.2502954994174757</v>
      </c>
      <c r="G1008" s="13">
        <v>2.4728422082646802</v>
      </c>
      <c r="H1008" s="13">
        <v>3.1179095522950201E-2</v>
      </c>
      <c r="I1008" s="13" t="s">
        <v>916</v>
      </c>
      <c r="J1008" s="13" t="s">
        <v>1751</v>
      </c>
      <c r="K1008" s="13" t="s">
        <v>5077</v>
      </c>
    </row>
    <row r="1009" spans="1:11" x14ac:dyDescent="0.25">
      <c r="A1009" s="12" t="s">
        <v>4133</v>
      </c>
      <c r="B1009" s="13">
        <v>109005071</v>
      </c>
      <c r="C1009" s="13">
        <v>2359</v>
      </c>
      <c r="D1009" s="13">
        <v>572.66666666666663</v>
      </c>
      <c r="E1009" s="13">
        <v>15.69928394634873</v>
      </c>
      <c r="F1009" s="13">
        <v>3.4178543947673465</v>
      </c>
      <c r="G1009" s="13">
        <v>1.55250962609026</v>
      </c>
      <c r="H1009" s="13">
        <v>3.1274473018465997E-2</v>
      </c>
      <c r="I1009" s="13" t="s">
        <v>916</v>
      </c>
      <c r="J1009" s="13" t="s">
        <v>1751</v>
      </c>
      <c r="K1009" s="13" t="s">
        <v>5078</v>
      </c>
    </row>
    <row r="1010" spans="1:11" x14ac:dyDescent="0.25">
      <c r="A1010" s="12" t="s">
        <v>4134</v>
      </c>
      <c r="B1010" s="13">
        <v>109001593</v>
      </c>
      <c r="C1010" s="13">
        <v>405.66666666666669</v>
      </c>
      <c r="D1010" s="13">
        <v>117</v>
      </c>
      <c r="E1010" s="13">
        <v>3.8145623333333334</v>
      </c>
      <c r="F1010" s="13">
        <v>0.99385600000000007</v>
      </c>
      <c r="G1010" s="13">
        <v>1.5518524123586399</v>
      </c>
      <c r="H1010" s="13">
        <v>3.1350049532664098E-2</v>
      </c>
      <c r="I1010" s="13" t="s">
        <v>916</v>
      </c>
      <c r="J1010" s="13" t="s">
        <v>1751</v>
      </c>
      <c r="K1010" s="13" t="s">
        <v>5079</v>
      </c>
    </row>
    <row r="1011" spans="1:11" x14ac:dyDescent="0.25">
      <c r="A1011" s="12" t="s">
        <v>4135</v>
      </c>
      <c r="B1011" s="13">
        <v>108992886</v>
      </c>
      <c r="C1011" s="13">
        <v>25.333333333333332</v>
      </c>
      <c r="D1011" s="13">
        <v>0</v>
      </c>
      <c r="E1011" s="13">
        <v>0.16591800000000001</v>
      </c>
      <c r="F1011" s="13">
        <v>0</v>
      </c>
      <c r="G1011" s="13">
        <v>6.5443977087126397</v>
      </c>
      <c r="H1011" s="13">
        <v>3.14943737196796E-2</v>
      </c>
      <c r="I1011" s="13" t="s">
        <v>916</v>
      </c>
      <c r="J1011" s="13" t="s">
        <v>1751</v>
      </c>
      <c r="K1011" s="13" t="s">
        <v>5080</v>
      </c>
    </row>
    <row r="1012" spans="1:11" x14ac:dyDescent="0.25">
      <c r="A1012" s="12" t="s">
        <v>2498</v>
      </c>
      <c r="B1012" s="13">
        <v>109008705</v>
      </c>
      <c r="C1012" s="13">
        <v>300.66666666666669</v>
      </c>
      <c r="D1012" s="13">
        <v>45.333333333333336</v>
      </c>
      <c r="E1012" s="13">
        <v>1.1127463333333332</v>
      </c>
      <c r="F1012" s="13">
        <v>0.15012699999999998</v>
      </c>
      <c r="G1012" s="13">
        <v>2.18194512413069</v>
      </c>
      <c r="H1012" s="13">
        <v>3.1591229590413702E-2</v>
      </c>
      <c r="I1012" s="13" t="s">
        <v>916</v>
      </c>
      <c r="J1012" s="13" t="s">
        <v>1751</v>
      </c>
      <c r="K1012" s="13" t="s">
        <v>3433</v>
      </c>
    </row>
    <row r="1013" spans="1:11" x14ac:dyDescent="0.25">
      <c r="A1013" s="12" t="s">
        <v>4136</v>
      </c>
      <c r="B1013" s="13">
        <v>109016638</v>
      </c>
      <c r="C1013" s="13">
        <v>105</v>
      </c>
      <c r="D1013" s="13">
        <v>7.333333333333333</v>
      </c>
      <c r="E1013" s="13">
        <v>1.3193671359315575</v>
      </c>
      <c r="F1013" s="13">
        <v>8.0752596007604663E-2</v>
      </c>
      <c r="G1013" s="13">
        <v>3.24103402234479</v>
      </c>
      <c r="H1013" s="13">
        <v>3.1607579127462898E-2</v>
      </c>
      <c r="I1013" s="13" t="s">
        <v>916</v>
      </c>
      <c r="J1013" s="13" t="s">
        <v>1751</v>
      </c>
      <c r="K1013" s="13" t="s">
        <v>5081</v>
      </c>
    </row>
    <row r="1014" spans="1:11" x14ac:dyDescent="0.25">
      <c r="A1014" s="12" t="s">
        <v>2522</v>
      </c>
      <c r="B1014" s="13">
        <v>109008525</v>
      </c>
      <c r="C1014" s="13">
        <v>475.66666666666669</v>
      </c>
      <c r="D1014" s="13">
        <v>191</v>
      </c>
      <c r="E1014" s="13">
        <v>5.7979019999999997</v>
      </c>
      <c r="F1014" s="13">
        <v>2.0988409999999997</v>
      </c>
      <c r="G1014" s="13">
        <v>1.0104476559955899</v>
      </c>
      <c r="H1014" s="13">
        <v>3.1861411129172797E-2</v>
      </c>
      <c r="I1014" s="13" t="s">
        <v>916</v>
      </c>
      <c r="J1014" s="13" t="s">
        <v>1751</v>
      </c>
      <c r="K1014" s="13" t="s">
        <v>3457</v>
      </c>
    </row>
    <row r="1015" spans="1:11" x14ac:dyDescent="0.25">
      <c r="A1015" s="12" t="s">
        <v>247</v>
      </c>
      <c r="B1015" s="13">
        <v>108992758</v>
      </c>
      <c r="C1015" s="13">
        <v>1003.3333333333334</v>
      </c>
      <c r="D1015" s="13">
        <v>379.66666666666669</v>
      </c>
      <c r="E1015" s="13">
        <v>7.5786277306606467</v>
      </c>
      <c r="F1015" s="13">
        <v>2.6138664552983233</v>
      </c>
      <c r="G1015" s="13">
        <v>1.04720209214695</v>
      </c>
      <c r="H1015" s="13">
        <v>3.1958917485111697E-2</v>
      </c>
      <c r="I1015" s="13" t="s">
        <v>916</v>
      </c>
      <c r="J1015" s="13" t="s">
        <v>1751</v>
      </c>
      <c r="K1015" s="13" t="s">
        <v>1138</v>
      </c>
    </row>
    <row r="1016" spans="1:11" x14ac:dyDescent="0.25">
      <c r="A1016" s="12" t="s">
        <v>4137</v>
      </c>
      <c r="B1016" s="13">
        <v>109011866</v>
      </c>
      <c r="C1016" s="13">
        <v>30.666666666666668</v>
      </c>
      <c r="D1016" s="13">
        <v>0</v>
      </c>
      <c r="E1016" s="13">
        <v>0.56929966666666665</v>
      </c>
      <c r="F1016" s="13">
        <v>0</v>
      </c>
      <c r="G1016" s="13">
        <v>6.8085122530697397</v>
      </c>
      <c r="H1016" s="13">
        <v>3.2046524069522402E-2</v>
      </c>
      <c r="I1016" s="13" t="s">
        <v>916</v>
      </c>
      <c r="J1016" s="13" t="s">
        <v>1751</v>
      </c>
      <c r="K1016" s="13" t="s">
        <v>5082</v>
      </c>
    </row>
    <row r="1017" spans="1:11" x14ac:dyDescent="0.25">
      <c r="A1017" s="12" t="s">
        <v>4138</v>
      </c>
      <c r="B1017" s="13">
        <v>108989145</v>
      </c>
      <c r="C1017" s="13">
        <v>151.33333333333334</v>
      </c>
      <c r="D1017" s="13">
        <v>54</v>
      </c>
      <c r="E1017" s="13">
        <v>1.2145033333333333</v>
      </c>
      <c r="F1017" s="13">
        <v>0.38857233333333335</v>
      </c>
      <c r="G1017" s="13">
        <v>1.09133891977064</v>
      </c>
      <c r="H1017" s="13">
        <v>3.2089133992107499E-2</v>
      </c>
      <c r="I1017" s="13" t="s">
        <v>916</v>
      </c>
      <c r="J1017" s="13" t="s">
        <v>1751</v>
      </c>
      <c r="K1017" s="13" t="s">
        <v>5083</v>
      </c>
    </row>
    <row r="1018" spans="1:11" x14ac:dyDescent="0.25">
      <c r="A1018" s="12" t="s">
        <v>4139</v>
      </c>
      <c r="B1018" s="13">
        <v>109006660</v>
      </c>
      <c r="C1018" s="13">
        <v>377</v>
      </c>
      <c r="D1018" s="13">
        <v>59.666666666666664</v>
      </c>
      <c r="E1018" s="13">
        <v>3.3180300000000003</v>
      </c>
      <c r="F1018" s="13">
        <v>0.49246966666666675</v>
      </c>
      <c r="G1018" s="13">
        <v>2.2156475657853898</v>
      </c>
      <c r="H1018" s="13">
        <v>3.2196111954317298E-2</v>
      </c>
      <c r="I1018" s="13" t="s">
        <v>916</v>
      </c>
      <c r="J1018" s="13" t="s">
        <v>1751</v>
      </c>
      <c r="K1018" s="13" t="s">
        <v>3116</v>
      </c>
    </row>
    <row r="1019" spans="1:11" x14ac:dyDescent="0.25">
      <c r="A1019" s="12" t="s">
        <v>4140</v>
      </c>
      <c r="B1019" s="13">
        <v>109018342</v>
      </c>
      <c r="C1019" s="13">
        <v>2493</v>
      </c>
      <c r="D1019" s="13">
        <v>445.66666666666669</v>
      </c>
      <c r="E1019" s="13">
        <v>12.351914333333333</v>
      </c>
      <c r="F1019" s="13">
        <v>1.9836580000000001</v>
      </c>
      <c r="G1019" s="13">
        <v>1.9079024672381599</v>
      </c>
      <c r="H1019" s="13">
        <v>3.2208939430198397E-2</v>
      </c>
      <c r="I1019" s="13" t="s">
        <v>916</v>
      </c>
      <c r="J1019" s="13" t="s">
        <v>1751</v>
      </c>
      <c r="K1019" s="13" t="s">
        <v>5084</v>
      </c>
    </row>
    <row r="1020" spans="1:11" x14ac:dyDescent="0.25">
      <c r="A1020" s="12" t="s">
        <v>2196</v>
      </c>
      <c r="B1020" s="13">
        <v>109010816</v>
      </c>
      <c r="C1020" s="13">
        <v>129</v>
      </c>
      <c r="D1020" s="13">
        <v>12</v>
      </c>
      <c r="E1020" s="13">
        <v>1.4267413333333332</v>
      </c>
      <c r="F1020" s="13">
        <v>0.11931833333333335</v>
      </c>
      <c r="G1020" s="13">
        <v>3.0563029715917498</v>
      </c>
      <c r="H1020" s="13">
        <v>3.2270242052584601E-2</v>
      </c>
      <c r="I1020" s="13" t="s">
        <v>916</v>
      </c>
      <c r="J1020" s="13" t="s">
        <v>1751</v>
      </c>
      <c r="K1020" s="13" t="s">
        <v>3180</v>
      </c>
    </row>
    <row r="1021" spans="1:11" x14ac:dyDescent="0.25">
      <c r="A1021" s="12" t="s">
        <v>4141</v>
      </c>
      <c r="B1021" s="13">
        <v>109019593</v>
      </c>
      <c r="C1021" s="13">
        <v>5101</v>
      </c>
      <c r="D1021" s="13">
        <v>1489.3333333333333</v>
      </c>
      <c r="E1021" s="13">
        <v>33.798558531420063</v>
      </c>
      <c r="F1021" s="13">
        <v>8.9048072030347996</v>
      </c>
      <c r="G1021" s="13">
        <v>1.32557237062636</v>
      </c>
      <c r="H1021" s="13">
        <v>3.2340285175826398E-2</v>
      </c>
      <c r="I1021" s="13" t="s">
        <v>916</v>
      </c>
      <c r="J1021" s="13" t="s">
        <v>1751</v>
      </c>
      <c r="K1021" s="13" t="s">
        <v>5085</v>
      </c>
    </row>
    <row r="1022" spans="1:11" x14ac:dyDescent="0.25">
      <c r="A1022" s="12" t="s">
        <v>4142</v>
      </c>
      <c r="B1022" s="13">
        <v>108982995</v>
      </c>
      <c r="C1022" s="13">
        <v>91</v>
      </c>
      <c r="D1022" s="13">
        <v>4.333333333333333</v>
      </c>
      <c r="E1022" s="13">
        <v>0.61735533333333326</v>
      </c>
      <c r="F1022" s="13">
        <v>2.5721333333333332E-2</v>
      </c>
      <c r="G1022" s="13">
        <v>4.1104224955505098</v>
      </c>
      <c r="H1022" s="13">
        <v>3.2407058182869798E-2</v>
      </c>
      <c r="I1022" s="13" t="s">
        <v>916</v>
      </c>
      <c r="J1022" s="13" t="s">
        <v>1751</v>
      </c>
      <c r="K1022" s="13" t="s">
        <v>5086</v>
      </c>
    </row>
    <row r="1023" spans="1:11" x14ac:dyDescent="0.25">
      <c r="A1023" s="12" t="s">
        <v>4143</v>
      </c>
      <c r="B1023" s="13">
        <v>109009675</v>
      </c>
      <c r="C1023" s="13">
        <v>18</v>
      </c>
      <c r="D1023" s="13">
        <v>0</v>
      </c>
      <c r="E1023" s="13">
        <v>0.19087500000000002</v>
      </c>
      <c r="F1023" s="13">
        <v>0</v>
      </c>
      <c r="G1023" s="13">
        <v>6.8475687139919597</v>
      </c>
      <c r="H1023" s="13">
        <v>3.2438292600755599E-2</v>
      </c>
      <c r="I1023" s="13" t="s">
        <v>916</v>
      </c>
      <c r="J1023" s="13" t="s">
        <v>1751</v>
      </c>
      <c r="K1023" s="13" t="s">
        <v>5087</v>
      </c>
    </row>
    <row r="1024" spans="1:11" x14ac:dyDescent="0.25">
      <c r="A1024" s="12" t="s">
        <v>2275</v>
      </c>
      <c r="B1024" s="13">
        <v>108996018</v>
      </c>
      <c r="C1024" s="13">
        <v>134</v>
      </c>
      <c r="D1024" s="13">
        <v>9.6666666666666661</v>
      </c>
      <c r="E1024" s="13">
        <v>0.93878033333333333</v>
      </c>
      <c r="F1024" s="13">
        <v>6.2736666666666677E-2</v>
      </c>
      <c r="G1024" s="13">
        <v>3.33959933514805</v>
      </c>
      <c r="H1024" s="13">
        <v>3.2576130290611301E-2</v>
      </c>
      <c r="I1024" s="13" t="s">
        <v>916</v>
      </c>
      <c r="J1024" s="13" t="s">
        <v>1751</v>
      </c>
      <c r="K1024" s="13" t="s">
        <v>3248</v>
      </c>
    </row>
    <row r="1025" spans="1:11" x14ac:dyDescent="0.25">
      <c r="A1025" s="12" t="s">
        <v>4144</v>
      </c>
      <c r="B1025" s="13">
        <v>109002796</v>
      </c>
      <c r="C1025" s="13">
        <v>51.333333333333336</v>
      </c>
      <c r="D1025" s="13">
        <v>0</v>
      </c>
      <c r="E1025" s="13">
        <v>0.32422900000000004</v>
      </c>
      <c r="F1025" s="13">
        <v>0</v>
      </c>
      <c r="G1025" s="13">
        <v>7.5609032523477797</v>
      </c>
      <c r="H1025" s="13">
        <v>3.2604961202142999E-2</v>
      </c>
      <c r="I1025" s="13" t="s">
        <v>916</v>
      </c>
      <c r="J1025" s="13" t="s">
        <v>1751</v>
      </c>
      <c r="K1025" s="13" t="s">
        <v>5088</v>
      </c>
    </row>
    <row r="1026" spans="1:11" x14ac:dyDescent="0.25">
      <c r="A1026" s="12" t="s">
        <v>2672</v>
      </c>
      <c r="B1026" s="13">
        <v>108997800</v>
      </c>
      <c r="C1026" s="13">
        <v>72</v>
      </c>
      <c r="D1026" s="13">
        <v>2.3333333333333335</v>
      </c>
      <c r="E1026" s="13">
        <v>1.4464896666666667</v>
      </c>
      <c r="F1026" s="13">
        <v>4.3535999999999998E-2</v>
      </c>
      <c r="G1026" s="13">
        <v>4.4268001525240699</v>
      </c>
      <c r="H1026" s="13">
        <v>3.2683058745999798E-2</v>
      </c>
      <c r="I1026" s="13" t="s">
        <v>916</v>
      </c>
      <c r="J1026" s="13" t="s">
        <v>1751</v>
      </c>
      <c r="K1026" s="13" t="s">
        <v>3590</v>
      </c>
    </row>
    <row r="1027" spans="1:11" x14ac:dyDescent="0.25">
      <c r="A1027" s="12" t="s">
        <v>4145</v>
      </c>
      <c r="B1027" s="13">
        <v>108991567</v>
      </c>
      <c r="C1027" s="13">
        <v>137.33333333333334</v>
      </c>
      <c r="D1027" s="13">
        <v>4.333333333333333</v>
      </c>
      <c r="E1027" s="13">
        <v>0.80840800000000002</v>
      </c>
      <c r="F1027" s="13">
        <v>2.2054666666666667E-2</v>
      </c>
      <c r="G1027" s="13">
        <v>4.3683768844755102</v>
      </c>
      <c r="H1027" s="13">
        <v>3.2744713784362403E-2</v>
      </c>
      <c r="I1027" s="13" t="s">
        <v>916</v>
      </c>
      <c r="J1027" s="13" t="s">
        <v>1751</v>
      </c>
      <c r="K1027" s="13" t="s">
        <v>951</v>
      </c>
    </row>
    <row r="1028" spans="1:11" x14ac:dyDescent="0.25">
      <c r="A1028" s="12" t="s">
        <v>2645</v>
      </c>
      <c r="B1028" s="13">
        <v>108987183</v>
      </c>
      <c r="C1028" s="13">
        <v>765.33333333333337</v>
      </c>
      <c r="D1028" s="13">
        <v>152</v>
      </c>
      <c r="E1028" s="13">
        <v>4.9841713333333333</v>
      </c>
      <c r="F1028" s="13">
        <v>0.90312933333333323</v>
      </c>
      <c r="G1028" s="13">
        <v>1.7982576367340899</v>
      </c>
      <c r="H1028" s="13">
        <v>3.2858692960570701E-2</v>
      </c>
      <c r="I1028" s="13" t="s">
        <v>916</v>
      </c>
      <c r="J1028" s="13" t="s">
        <v>1751</v>
      </c>
      <c r="K1028" s="13" t="s">
        <v>3564</v>
      </c>
    </row>
    <row r="1029" spans="1:11" x14ac:dyDescent="0.25">
      <c r="A1029" s="12" t="s">
        <v>2198</v>
      </c>
      <c r="B1029" s="13">
        <v>108993104</v>
      </c>
      <c r="C1029" s="13">
        <v>1687.3333333333333</v>
      </c>
      <c r="D1029" s="13">
        <v>602</v>
      </c>
      <c r="E1029" s="13">
        <v>12.385517333333333</v>
      </c>
      <c r="F1029" s="13">
        <v>4.0260643333333332</v>
      </c>
      <c r="G1029" s="13">
        <v>1.0718755664719499</v>
      </c>
      <c r="H1029" s="13">
        <v>3.2991512517391103E-2</v>
      </c>
      <c r="I1029" s="13" t="s">
        <v>916</v>
      </c>
      <c r="J1029" s="13" t="s">
        <v>1751</v>
      </c>
      <c r="K1029" s="13" t="s">
        <v>3182</v>
      </c>
    </row>
    <row r="1030" spans="1:11" x14ac:dyDescent="0.25">
      <c r="A1030" s="12" t="s">
        <v>2516</v>
      </c>
      <c r="B1030" s="13">
        <v>109013353</v>
      </c>
      <c r="C1030" s="13">
        <v>99.666666666666671</v>
      </c>
      <c r="D1030" s="13">
        <v>24</v>
      </c>
      <c r="E1030" s="13">
        <v>0.7290452746741144</v>
      </c>
      <c r="F1030" s="13">
        <v>0.15516564543761632</v>
      </c>
      <c r="G1030" s="13">
        <v>1.6099365218217701</v>
      </c>
      <c r="H1030" s="13">
        <v>3.3030203551434899E-2</v>
      </c>
      <c r="I1030" s="13" t="s">
        <v>916</v>
      </c>
      <c r="J1030" s="13" t="s">
        <v>1751</v>
      </c>
      <c r="K1030" s="13" t="s">
        <v>3451</v>
      </c>
    </row>
    <row r="1031" spans="1:11" x14ac:dyDescent="0.25">
      <c r="A1031" s="12" t="s">
        <v>4146</v>
      </c>
      <c r="B1031" s="13">
        <v>108989646</v>
      </c>
      <c r="C1031" s="13">
        <v>464.33333333333331</v>
      </c>
      <c r="D1031" s="13">
        <v>23</v>
      </c>
      <c r="E1031" s="13">
        <v>4.501387666666667</v>
      </c>
      <c r="F1031" s="13">
        <v>0.205871</v>
      </c>
      <c r="G1031" s="13">
        <v>3.8500988337837301</v>
      </c>
      <c r="H1031" s="13">
        <v>3.3095972102851701E-2</v>
      </c>
      <c r="I1031" s="13" t="s">
        <v>916</v>
      </c>
      <c r="J1031" s="13" t="s">
        <v>1751</v>
      </c>
      <c r="K1031" s="13" t="s">
        <v>4990</v>
      </c>
    </row>
    <row r="1032" spans="1:11" x14ac:dyDescent="0.25">
      <c r="A1032" s="12" t="s">
        <v>2719</v>
      </c>
      <c r="B1032" s="13">
        <v>108984413</v>
      </c>
      <c r="C1032" s="13">
        <v>27.333333333333332</v>
      </c>
      <c r="D1032" s="13">
        <v>0</v>
      </c>
      <c r="E1032" s="13">
        <v>0.27979360778044238</v>
      </c>
      <c r="F1032" s="13">
        <v>0</v>
      </c>
      <c r="G1032" s="13">
        <v>6.7538296009824901</v>
      </c>
      <c r="H1032" s="13">
        <v>3.3198304044916201E-2</v>
      </c>
      <c r="I1032" s="13" t="s">
        <v>916</v>
      </c>
      <c r="J1032" s="13" t="s">
        <v>1751</v>
      </c>
      <c r="K1032" s="13" t="s">
        <v>3632</v>
      </c>
    </row>
    <row r="1033" spans="1:11" x14ac:dyDescent="0.25">
      <c r="A1033" s="12" t="s">
        <v>175</v>
      </c>
      <c r="B1033" s="13">
        <v>109021434</v>
      </c>
      <c r="C1033" s="13">
        <v>95.333333333333329</v>
      </c>
      <c r="D1033" s="13">
        <v>15.333333333333334</v>
      </c>
      <c r="E1033" s="13">
        <v>1.1007439999999999</v>
      </c>
      <c r="F1033" s="13">
        <v>0.15088399999999999</v>
      </c>
      <c r="G1033" s="13">
        <v>2.4078248951285701</v>
      </c>
      <c r="H1033" s="13">
        <v>3.3253908317319697E-2</v>
      </c>
      <c r="I1033" s="13" t="s">
        <v>916</v>
      </c>
      <c r="J1033" s="13" t="s">
        <v>1751</v>
      </c>
      <c r="K1033" s="13" t="s">
        <v>1068</v>
      </c>
    </row>
    <row r="1034" spans="1:11" x14ac:dyDescent="0.25">
      <c r="A1034" s="12" t="s">
        <v>263</v>
      </c>
      <c r="B1034" s="13">
        <v>109015040</v>
      </c>
      <c r="C1034" s="13">
        <v>104</v>
      </c>
      <c r="D1034" s="13">
        <v>9.6666666666666661</v>
      </c>
      <c r="E1034" s="13">
        <v>1.4282803333333334</v>
      </c>
      <c r="F1034" s="13">
        <v>0.12094733333333334</v>
      </c>
      <c r="G1034" s="13">
        <v>3.0923400539061299</v>
      </c>
      <c r="H1034" s="13">
        <v>3.3313093021909497E-2</v>
      </c>
      <c r="I1034" s="13" t="s">
        <v>916</v>
      </c>
      <c r="J1034" s="13" t="s">
        <v>1751</v>
      </c>
      <c r="K1034" s="13" t="s">
        <v>1153</v>
      </c>
    </row>
    <row r="1035" spans="1:11" x14ac:dyDescent="0.25">
      <c r="A1035" s="12" t="s">
        <v>2146</v>
      </c>
      <c r="B1035" s="13">
        <v>108990774</v>
      </c>
      <c r="C1035" s="13">
        <v>400.33333333333331</v>
      </c>
      <c r="D1035" s="13">
        <v>83</v>
      </c>
      <c r="E1035" s="13">
        <v>4.1592500000000001</v>
      </c>
      <c r="F1035" s="13">
        <v>0.79360733333333344</v>
      </c>
      <c r="G1035" s="13">
        <v>1.7849478751938099</v>
      </c>
      <c r="H1035" s="13">
        <v>3.3408353944965101E-2</v>
      </c>
      <c r="I1035" s="13" t="s">
        <v>916</v>
      </c>
      <c r="J1035" s="13" t="s">
        <v>1751</v>
      </c>
      <c r="K1035" s="13" t="s">
        <v>3134</v>
      </c>
    </row>
    <row r="1036" spans="1:11" x14ac:dyDescent="0.25">
      <c r="A1036" s="12" t="s">
        <v>4147</v>
      </c>
      <c r="B1036" s="13">
        <v>108993380</v>
      </c>
      <c r="C1036" s="13">
        <v>64.666666666666671</v>
      </c>
      <c r="D1036" s="13">
        <v>4</v>
      </c>
      <c r="E1036" s="13">
        <v>1.1074793333333333</v>
      </c>
      <c r="F1036" s="13">
        <v>5.4420666666666666E-2</v>
      </c>
      <c r="G1036" s="13">
        <v>3.58719076522905</v>
      </c>
      <c r="H1036" s="13">
        <v>3.3455857190225202E-2</v>
      </c>
      <c r="I1036" s="13" t="s">
        <v>916</v>
      </c>
      <c r="J1036" s="13" t="s">
        <v>1751</v>
      </c>
      <c r="K1036" s="13" t="s">
        <v>5089</v>
      </c>
    </row>
    <row r="1037" spans="1:11" x14ac:dyDescent="0.25">
      <c r="A1037" s="12" t="s">
        <v>2684</v>
      </c>
      <c r="B1037" s="13">
        <v>109006546</v>
      </c>
      <c r="C1037" s="13">
        <v>377.66666666666669</v>
      </c>
      <c r="D1037" s="13">
        <v>77.333333333333329</v>
      </c>
      <c r="E1037" s="13">
        <v>2.3159056666666666</v>
      </c>
      <c r="F1037" s="13">
        <v>0.4302226666666667</v>
      </c>
      <c r="G1037" s="13">
        <v>1.89722203532945</v>
      </c>
      <c r="H1037" s="13">
        <v>3.3480908087718003E-2</v>
      </c>
      <c r="I1037" s="13" t="s">
        <v>916</v>
      </c>
      <c r="J1037" s="13" t="s">
        <v>1751</v>
      </c>
      <c r="K1037" s="13" t="s">
        <v>3600</v>
      </c>
    </row>
    <row r="1038" spans="1:11" x14ac:dyDescent="0.25">
      <c r="A1038" s="12" t="s">
        <v>4148</v>
      </c>
      <c r="B1038" s="13">
        <v>109000657</v>
      </c>
      <c r="C1038" s="13">
        <v>32.666666666666664</v>
      </c>
      <c r="D1038" s="13">
        <v>0.66666666666666663</v>
      </c>
      <c r="E1038" s="13">
        <v>0.66225633333333345</v>
      </c>
      <c r="F1038" s="13">
        <v>9.2809999999999993E-3</v>
      </c>
      <c r="G1038" s="13">
        <v>5.1714238227350897</v>
      </c>
      <c r="H1038" s="13">
        <v>3.3510320622022097E-2</v>
      </c>
      <c r="I1038" s="13" t="s">
        <v>916</v>
      </c>
      <c r="J1038" s="13" t="s">
        <v>1751</v>
      </c>
      <c r="K1038" s="13" t="s">
        <v>5090</v>
      </c>
    </row>
    <row r="1039" spans="1:11" x14ac:dyDescent="0.25">
      <c r="A1039" s="12" t="s">
        <v>51</v>
      </c>
      <c r="B1039" s="13">
        <v>108994925</v>
      </c>
      <c r="C1039" s="13">
        <v>172.33333333333334</v>
      </c>
      <c r="D1039" s="13">
        <v>28.666666666666668</v>
      </c>
      <c r="E1039" s="13">
        <v>1.9183219999999999</v>
      </c>
      <c r="F1039" s="13">
        <v>0.27340633333333336</v>
      </c>
      <c r="G1039" s="13">
        <v>2.3109263818313601</v>
      </c>
      <c r="H1039" s="13">
        <v>3.3515502025916299E-2</v>
      </c>
      <c r="I1039" s="13" t="s">
        <v>916</v>
      </c>
      <c r="J1039" s="13" t="s">
        <v>1751</v>
      </c>
      <c r="K1039" s="13" t="s">
        <v>957</v>
      </c>
    </row>
    <row r="1040" spans="1:11" x14ac:dyDescent="0.25">
      <c r="A1040" s="12" t="s">
        <v>4149</v>
      </c>
      <c r="B1040" s="13">
        <v>109007281</v>
      </c>
      <c r="C1040" s="13">
        <v>208</v>
      </c>
      <c r="D1040" s="13">
        <v>14</v>
      </c>
      <c r="E1040" s="13">
        <v>1.720688</v>
      </c>
      <c r="F1040" s="13">
        <v>0.10986433333333334</v>
      </c>
      <c r="G1040" s="13">
        <v>3.5142195200562201</v>
      </c>
      <c r="H1040" s="13">
        <v>3.3536479024429799E-2</v>
      </c>
      <c r="I1040" s="13" t="s">
        <v>916</v>
      </c>
      <c r="J1040" s="13" t="s">
        <v>1751</v>
      </c>
      <c r="K1040" s="13" t="s">
        <v>1175</v>
      </c>
    </row>
    <row r="1041" spans="1:11" x14ac:dyDescent="0.25">
      <c r="A1041" s="12" t="s">
        <v>2682</v>
      </c>
      <c r="B1041" s="13">
        <v>108985631</v>
      </c>
      <c r="C1041" s="13">
        <v>26329.333333333332</v>
      </c>
      <c r="D1041" s="13">
        <v>7952.666666666667</v>
      </c>
      <c r="E1041" s="13">
        <v>139.056726</v>
      </c>
      <c r="F1041" s="13">
        <v>38.073173000000004</v>
      </c>
      <c r="G1041" s="13">
        <v>1.2373285244012899</v>
      </c>
      <c r="H1041" s="13">
        <v>3.3607106346600801E-2</v>
      </c>
      <c r="I1041" s="13" t="s">
        <v>916</v>
      </c>
      <c r="J1041" s="13" t="s">
        <v>1751</v>
      </c>
      <c r="K1041" s="13" t="s">
        <v>3598</v>
      </c>
    </row>
    <row r="1042" spans="1:11" x14ac:dyDescent="0.25">
      <c r="A1042" s="12" t="s">
        <v>267</v>
      </c>
      <c r="B1042" s="13">
        <v>108994572</v>
      </c>
      <c r="C1042" s="13">
        <v>72.666666666666671</v>
      </c>
      <c r="D1042" s="13">
        <v>9</v>
      </c>
      <c r="E1042" s="13">
        <v>0.75007299999999999</v>
      </c>
      <c r="F1042" s="13">
        <v>7.5178666666666658E-2</v>
      </c>
      <c r="G1042" s="13">
        <v>2.56742544096738</v>
      </c>
      <c r="H1042" s="13">
        <v>3.3610701814841701E-2</v>
      </c>
      <c r="I1042" s="13" t="s">
        <v>916</v>
      </c>
      <c r="J1042" s="13" t="s">
        <v>1751</v>
      </c>
      <c r="K1042" s="13" t="s">
        <v>1156</v>
      </c>
    </row>
    <row r="1043" spans="1:11" x14ac:dyDescent="0.25">
      <c r="A1043" s="12" t="s">
        <v>4150</v>
      </c>
      <c r="B1043" s="13">
        <v>108996570</v>
      </c>
      <c r="C1043" s="13">
        <v>212.33333333333334</v>
      </c>
      <c r="D1043" s="13">
        <v>77</v>
      </c>
      <c r="E1043" s="13">
        <v>2.2691996666666667</v>
      </c>
      <c r="F1043" s="13">
        <v>0.75181666666666658</v>
      </c>
      <c r="G1043" s="13">
        <v>1.1120347332621201</v>
      </c>
      <c r="H1043" s="13">
        <v>3.3630027793166997E-2</v>
      </c>
      <c r="I1043" s="13" t="s">
        <v>916</v>
      </c>
      <c r="J1043" s="13" t="s">
        <v>1751</v>
      </c>
      <c r="K1043" s="13" t="s">
        <v>5091</v>
      </c>
    </row>
    <row r="1044" spans="1:11" x14ac:dyDescent="0.25">
      <c r="A1044" s="12" t="s">
        <v>2160</v>
      </c>
      <c r="B1044" s="13">
        <v>109001885</v>
      </c>
      <c r="C1044" s="13">
        <v>82.666666666666671</v>
      </c>
      <c r="D1044" s="13">
        <v>2.6666666666666665</v>
      </c>
      <c r="E1044" s="13">
        <v>0.76468090377761933</v>
      </c>
      <c r="F1044" s="13">
        <v>2.2192333333333331E-2</v>
      </c>
      <c r="G1044" s="13">
        <v>4.5300770386671099</v>
      </c>
      <c r="H1044" s="13">
        <v>3.3664905343641999E-2</v>
      </c>
      <c r="I1044" s="13" t="s">
        <v>916</v>
      </c>
      <c r="J1044" s="13" t="s">
        <v>1751</v>
      </c>
      <c r="K1044" s="13" t="s">
        <v>3147</v>
      </c>
    </row>
    <row r="1045" spans="1:11" x14ac:dyDescent="0.25">
      <c r="A1045" s="12" t="s">
        <v>2713</v>
      </c>
      <c r="B1045" s="13">
        <v>109002111</v>
      </c>
      <c r="C1045" s="13">
        <v>127.33333333333333</v>
      </c>
      <c r="D1045" s="13">
        <v>14</v>
      </c>
      <c r="E1045" s="13">
        <v>2.1158769999999998</v>
      </c>
      <c r="F1045" s="13">
        <v>0.21082366666666666</v>
      </c>
      <c r="G1045" s="13">
        <v>2.7314350176014099</v>
      </c>
      <c r="H1045" s="13">
        <v>3.3762255493719799E-2</v>
      </c>
      <c r="I1045" s="13" t="s">
        <v>916</v>
      </c>
      <c r="J1045" s="13" t="s">
        <v>1751</v>
      </c>
      <c r="K1045" s="13" t="s">
        <v>3627</v>
      </c>
    </row>
    <row r="1046" spans="1:11" x14ac:dyDescent="0.25">
      <c r="A1046" s="12" t="s">
        <v>4151</v>
      </c>
      <c r="B1046" s="13">
        <v>108994619</v>
      </c>
      <c r="C1046" s="13">
        <v>71.666666666666671</v>
      </c>
      <c r="D1046" s="13">
        <v>3.6666666666666665</v>
      </c>
      <c r="E1046" s="13">
        <v>0.22554933333333335</v>
      </c>
      <c r="F1046" s="13">
        <v>9.869000000000001E-3</v>
      </c>
      <c r="G1046" s="13">
        <v>4.1156041659084304</v>
      </c>
      <c r="H1046" s="13">
        <v>3.3805893243482703E-2</v>
      </c>
      <c r="I1046" s="13" t="s">
        <v>916</v>
      </c>
      <c r="J1046" s="13" t="s">
        <v>1751</v>
      </c>
      <c r="K1046" s="13" t="s">
        <v>5092</v>
      </c>
    </row>
    <row r="1047" spans="1:11" x14ac:dyDescent="0.25">
      <c r="A1047" s="12" t="s">
        <v>4152</v>
      </c>
      <c r="B1047" s="13">
        <v>109001191</v>
      </c>
      <c r="C1047" s="13">
        <v>446.33333333333331</v>
      </c>
      <c r="D1047" s="13">
        <v>44</v>
      </c>
      <c r="E1047" s="13">
        <v>3.2016511937306369</v>
      </c>
      <c r="F1047" s="13">
        <v>0.29103513194824132</v>
      </c>
      <c r="G1047" s="13">
        <v>2.8295709145385</v>
      </c>
      <c r="H1047" s="13">
        <v>3.3820273322949797E-2</v>
      </c>
      <c r="I1047" s="13" t="s">
        <v>916</v>
      </c>
      <c r="J1047" s="13" t="s">
        <v>1751</v>
      </c>
      <c r="K1047" s="13" t="s">
        <v>5093</v>
      </c>
    </row>
    <row r="1048" spans="1:11" x14ac:dyDescent="0.25">
      <c r="A1048" s="12" t="s">
        <v>2725</v>
      </c>
      <c r="B1048" s="13">
        <v>109011233</v>
      </c>
      <c r="C1048" s="13">
        <v>29.333333333333332</v>
      </c>
      <c r="D1048" s="13">
        <v>0</v>
      </c>
      <c r="E1048" s="13">
        <v>0.17924133333333334</v>
      </c>
      <c r="F1048" s="13">
        <v>0</v>
      </c>
      <c r="G1048" s="13">
        <v>6.8208333662833001</v>
      </c>
      <c r="H1048" s="13">
        <v>3.38253007914412E-2</v>
      </c>
      <c r="I1048" s="13" t="s">
        <v>916</v>
      </c>
      <c r="J1048" s="13" t="s">
        <v>1751</v>
      </c>
      <c r="K1048" s="13" t="s">
        <v>3638</v>
      </c>
    </row>
    <row r="1049" spans="1:11" x14ac:dyDescent="0.25">
      <c r="A1049" s="12" t="s">
        <v>4153</v>
      </c>
      <c r="B1049" s="13">
        <v>109013497</v>
      </c>
      <c r="C1049" s="13">
        <v>135</v>
      </c>
      <c r="D1049" s="13">
        <v>21.666666666666668</v>
      </c>
      <c r="E1049" s="13">
        <v>0.630263897472924</v>
      </c>
      <c r="F1049" s="13">
        <v>9.2937305054151639E-2</v>
      </c>
      <c r="G1049" s="13">
        <v>2.24044206404723</v>
      </c>
      <c r="H1049" s="13">
        <v>3.4071220680031801E-2</v>
      </c>
      <c r="I1049" s="13" t="s">
        <v>916</v>
      </c>
      <c r="J1049" s="13" t="s">
        <v>1751</v>
      </c>
      <c r="K1049" s="13" t="s">
        <v>5094</v>
      </c>
    </row>
    <row r="1050" spans="1:11" x14ac:dyDescent="0.25">
      <c r="A1050" s="12" t="s">
        <v>4154</v>
      </c>
      <c r="B1050" s="13">
        <v>118345010</v>
      </c>
      <c r="C1050" s="13">
        <v>56.333333333333336</v>
      </c>
      <c r="D1050" s="13">
        <v>2.6666666666666665</v>
      </c>
      <c r="E1050" s="13">
        <v>0.4463063333333333</v>
      </c>
      <c r="F1050" s="13">
        <v>1.9116000000000001E-2</v>
      </c>
      <c r="G1050" s="13">
        <v>4.0603108632801801</v>
      </c>
      <c r="H1050" s="13">
        <v>3.4116133718540602E-2</v>
      </c>
      <c r="I1050" s="13" t="s">
        <v>916</v>
      </c>
      <c r="J1050" s="13" t="s">
        <v>1751</v>
      </c>
      <c r="K1050" s="13" t="s">
        <v>5095</v>
      </c>
    </row>
    <row r="1051" spans="1:11" x14ac:dyDescent="0.25">
      <c r="A1051" s="12" t="s">
        <v>4155</v>
      </c>
      <c r="B1051" s="13">
        <v>109014792</v>
      </c>
      <c r="C1051" s="13">
        <v>740.66666666666663</v>
      </c>
      <c r="D1051" s="13">
        <v>70</v>
      </c>
      <c r="E1051" s="13">
        <v>8.2588873333333339</v>
      </c>
      <c r="F1051" s="13">
        <v>0.71502699999999997</v>
      </c>
      <c r="G1051" s="13">
        <v>3.1419184838970802</v>
      </c>
      <c r="H1051" s="13">
        <v>3.41675979509879E-2</v>
      </c>
      <c r="I1051" s="13" t="s">
        <v>916</v>
      </c>
      <c r="J1051" s="13" t="s">
        <v>1751</v>
      </c>
      <c r="K1051" s="13" t="s">
        <v>5096</v>
      </c>
    </row>
    <row r="1052" spans="1:11" x14ac:dyDescent="0.25">
      <c r="A1052" s="12" t="s">
        <v>4156</v>
      </c>
      <c r="B1052" s="13">
        <v>109004515</v>
      </c>
      <c r="C1052" s="13">
        <v>64.666666666666671</v>
      </c>
      <c r="D1052" s="13">
        <v>20.666666666666668</v>
      </c>
      <c r="E1052" s="13">
        <v>0.64822545447589908</v>
      </c>
      <c r="F1052" s="13">
        <v>0.18323841392501902</v>
      </c>
      <c r="G1052" s="13">
        <v>1.30359000451767</v>
      </c>
      <c r="H1052" s="13">
        <v>3.43731781395488E-2</v>
      </c>
      <c r="I1052" s="13" t="s">
        <v>916</v>
      </c>
      <c r="J1052" s="13" t="s">
        <v>1751</v>
      </c>
      <c r="K1052" s="13" t="s">
        <v>5097</v>
      </c>
    </row>
    <row r="1053" spans="1:11" x14ac:dyDescent="0.25">
      <c r="A1053" s="12" t="s">
        <v>4157</v>
      </c>
      <c r="B1053" s="13">
        <v>108987496</v>
      </c>
      <c r="C1053" s="13">
        <v>11</v>
      </c>
      <c r="D1053" s="13">
        <v>0</v>
      </c>
      <c r="E1053" s="13">
        <v>8.6032999999999984E-2</v>
      </c>
      <c r="F1053" s="13">
        <v>0</v>
      </c>
      <c r="G1053" s="13">
        <v>5.4922266129046404</v>
      </c>
      <c r="H1053" s="13">
        <v>3.4406335731529597E-2</v>
      </c>
      <c r="I1053" s="13" t="s">
        <v>916</v>
      </c>
      <c r="J1053" s="13" t="s">
        <v>1751</v>
      </c>
      <c r="K1053" s="13" t="s">
        <v>5098</v>
      </c>
    </row>
    <row r="1054" spans="1:11" x14ac:dyDescent="0.25">
      <c r="A1054" s="12" t="s">
        <v>4158</v>
      </c>
      <c r="B1054" s="13">
        <v>108992308</v>
      </c>
      <c r="C1054" s="13">
        <v>132</v>
      </c>
      <c r="D1054" s="13">
        <v>4.333333333333333</v>
      </c>
      <c r="E1054" s="13">
        <v>0.79644300000000001</v>
      </c>
      <c r="F1054" s="13">
        <v>2.1555000000000001E-2</v>
      </c>
      <c r="G1054" s="13">
        <v>4.30081308695702</v>
      </c>
      <c r="H1054" s="13">
        <v>3.4425364823124499E-2</v>
      </c>
      <c r="I1054" s="13" t="s">
        <v>916</v>
      </c>
      <c r="J1054" s="13" t="s">
        <v>1751</v>
      </c>
      <c r="K1054" s="13" t="s">
        <v>5099</v>
      </c>
    </row>
    <row r="1055" spans="1:11" x14ac:dyDescent="0.25">
      <c r="A1055" s="12" t="s">
        <v>4159</v>
      </c>
      <c r="B1055" s="13">
        <v>108985212</v>
      </c>
      <c r="C1055" s="13">
        <v>255</v>
      </c>
      <c r="D1055" s="13">
        <v>50.666666666666664</v>
      </c>
      <c r="E1055" s="13">
        <v>1.321963</v>
      </c>
      <c r="F1055" s="13">
        <v>0.23593166666666665</v>
      </c>
      <c r="G1055" s="13">
        <v>1.80127050764104</v>
      </c>
      <c r="H1055" s="13">
        <v>3.4557995039088601E-2</v>
      </c>
      <c r="I1055" s="13" t="s">
        <v>916</v>
      </c>
      <c r="J1055" s="13" t="s">
        <v>1751</v>
      </c>
      <c r="K1055" s="13" t="s">
        <v>5100</v>
      </c>
    </row>
    <row r="1056" spans="1:11" x14ac:dyDescent="0.25">
      <c r="A1056" s="12" t="s">
        <v>4160</v>
      </c>
      <c r="B1056" s="13">
        <v>108990181</v>
      </c>
      <c r="C1056" s="13">
        <v>382</v>
      </c>
      <c r="D1056" s="13">
        <v>140.66666666666666</v>
      </c>
      <c r="E1056" s="13">
        <v>2.9648753333333331</v>
      </c>
      <c r="F1056" s="13">
        <v>0.96080066666666664</v>
      </c>
      <c r="G1056" s="13">
        <v>1.1506416365788801</v>
      </c>
      <c r="H1056" s="13">
        <v>3.4613369461393997E-2</v>
      </c>
      <c r="I1056" s="13" t="s">
        <v>916</v>
      </c>
      <c r="J1056" s="13" t="s">
        <v>1751</v>
      </c>
      <c r="K1056" s="13" t="s">
        <v>5101</v>
      </c>
    </row>
    <row r="1057" spans="1:11" x14ac:dyDescent="0.25">
      <c r="A1057" s="12" t="s">
        <v>4161</v>
      </c>
      <c r="B1057" s="13">
        <v>109007247</v>
      </c>
      <c r="C1057" s="13">
        <v>40.333333333333336</v>
      </c>
      <c r="D1057" s="13">
        <v>1.3333333333333333</v>
      </c>
      <c r="E1057" s="13">
        <v>0.40512200000000004</v>
      </c>
      <c r="F1057" s="13">
        <v>8.5039999999999994E-3</v>
      </c>
      <c r="G1057" s="13">
        <v>4.3829829724971701</v>
      </c>
      <c r="H1057" s="13">
        <v>3.4623690870800403E-2</v>
      </c>
      <c r="I1057" s="13" t="s">
        <v>916</v>
      </c>
      <c r="J1057" s="13" t="s">
        <v>1751</v>
      </c>
      <c r="K1057" s="13" t="s">
        <v>5102</v>
      </c>
    </row>
    <row r="1058" spans="1:11" x14ac:dyDescent="0.25">
      <c r="A1058" s="12" t="s">
        <v>4162</v>
      </c>
      <c r="B1058" s="13">
        <v>108987841</v>
      </c>
      <c r="C1058" s="13">
        <v>1405.6666666666667</v>
      </c>
      <c r="D1058" s="13">
        <v>401.66666666666669</v>
      </c>
      <c r="E1058" s="13">
        <v>13.470181794537107</v>
      </c>
      <c r="F1058" s="13">
        <v>3.5322956930142637</v>
      </c>
      <c r="G1058" s="13">
        <v>1.36783151122766</v>
      </c>
      <c r="H1058" s="13">
        <v>3.4699827220962799E-2</v>
      </c>
      <c r="I1058" s="13" t="s">
        <v>916</v>
      </c>
      <c r="J1058" s="13" t="s">
        <v>1751</v>
      </c>
      <c r="K1058" s="13" t="s">
        <v>5103</v>
      </c>
    </row>
    <row r="1059" spans="1:11" x14ac:dyDescent="0.25">
      <c r="A1059" s="12" t="s">
        <v>4163</v>
      </c>
      <c r="B1059" s="13">
        <v>109006194</v>
      </c>
      <c r="C1059" s="13">
        <v>300</v>
      </c>
      <c r="D1059" s="13">
        <v>85.666666666666671</v>
      </c>
      <c r="E1059" s="13">
        <v>2.3746415371371348</v>
      </c>
      <c r="F1059" s="13">
        <v>0.61921841281281231</v>
      </c>
      <c r="G1059" s="13">
        <v>1.35079506963583</v>
      </c>
      <c r="H1059" s="13">
        <v>3.4874803264286901E-2</v>
      </c>
      <c r="I1059" s="13" t="s">
        <v>916</v>
      </c>
      <c r="J1059" s="13" t="s">
        <v>1751</v>
      </c>
      <c r="K1059" s="13" t="s">
        <v>5104</v>
      </c>
    </row>
    <row r="1060" spans="1:11" x14ac:dyDescent="0.25">
      <c r="A1060" s="12" t="s">
        <v>4164</v>
      </c>
      <c r="B1060" s="13">
        <v>108995947</v>
      </c>
      <c r="C1060" s="13">
        <v>50.666666666666664</v>
      </c>
      <c r="D1060" s="13">
        <v>0</v>
      </c>
      <c r="E1060" s="13">
        <v>0.40858266666666659</v>
      </c>
      <c r="F1060" s="13">
        <v>0</v>
      </c>
      <c r="G1060" s="13">
        <v>7.5303602707781696</v>
      </c>
      <c r="H1060" s="13">
        <v>3.4878796234715903E-2</v>
      </c>
      <c r="I1060" s="13" t="s">
        <v>916</v>
      </c>
      <c r="J1060" s="13" t="s">
        <v>1751</v>
      </c>
      <c r="K1060" s="13" t="s">
        <v>5105</v>
      </c>
    </row>
    <row r="1061" spans="1:11" x14ac:dyDescent="0.25">
      <c r="A1061" s="12" t="s">
        <v>4165</v>
      </c>
      <c r="B1061" s="13">
        <v>118349857</v>
      </c>
      <c r="C1061" s="13">
        <v>104</v>
      </c>
      <c r="D1061" s="13">
        <v>7</v>
      </c>
      <c r="E1061" s="13">
        <v>0.65959410082101944</v>
      </c>
      <c r="F1061" s="13">
        <v>4.1038666666666668E-2</v>
      </c>
      <c r="G1061" s="13">
        <v>3.4625567911152602</v>
      </c>
      <c r="H1061" s="13">
        <v>3.4878797956489703E-2</v>
      </c>
      <c r="I1061" s="13" t="s">
        <v>916</v>
      </c>
      <c r="J1061" s="13" t="s">
        <v>1751</v>
      </c>
      <c r="K1061" s="13" t="s">
        <v>4979</v>
      </c>
    </row>
    <row r="1062" spans="1:11" x14ac:dyDescent="0.25">
      <c r="A1062" s="12" t="s">
        <v>4166</v>
      </c>
      <c r="B1062" s="13">
        <v>108982202</v>
      </c>
      <c r="C1062" s="13">
        <v>128.33333333333334</v>
      </c>
      <c r="D1062" s="13">
        <v>3.6666666666666665</v>
      </c>
      <c r="E1062" s="13">
        <v>0.76915911457392472</v>
      </c>
      <c r="F1062" s="13">
        <v>1.9047025745257466E-2</v>
      </c>
      <c r="G1062" s="13">
        <v>4.6111030939884996</v>
      </c>
      <c r="H1062" s="13">
        <v>3.4906256068522899E-2</v>
      </c>
      <c r="I1062" s="13" t="s">
        <v>916</v>
      </c>
      <c r="J1062" s="13" t="s">
        <v>1751</v>
      </c>
      <c r="K1062" s="13" t="s">
        <v>5106</v>
      </c>
    </row>
    <row r="1063" spans="1:11" x14ac:dyDescent="0.25">
      <c r="A1063" s="12" t="s">
        <v>4167</v>
      </c>
      <c r="B1063" s="13">
        <v>109011783</v>
      </c>
      <c r="C1063" s="13">
        <v>49</v>
      </c>
      <c r="D1063" s="13">
        <v>0</v>
      </c>
      <c r="E1063" s="13">
        <v>0.87088447233844735</v>
      </c>
      <c r="F1063" s="13">
        <v>0</v>
      </c>
      <c r="G1063" s="13">
        <v>7.5119921265388099</v>
      </c>
      <c r="H1063" s="13">
        <v>3.5039774268340998E-2</v>
      </c>
      <c r="I1063" s="13" t="s">
        <v>916</v>
      </c>
      <c r="J1063" s="13" t="s">
        <v>1751</v>
      </c>
      <c r="K1063" s="13" t="s">
        <v>5107</v>
      </c>
    </row>
    <row r="1064" spans="1:11" x14ac:dyDescent="0.25">
      <c r="A1064" s="12" t="s">
        <v>2738</v>
      </c>
      <c r="B1064" s="13">
        <v>109009824</v>
      </c>
      <c r="C1064" s="13">
        <v>27.333333333333332</v>
      </c>
      <c r="D1064" s="13">
        <v>0</v>
      </c>
      <c r="E1064" s="13">
        <v>0.31583299999999997</v>
      </c>
      <c r="F1064" s="13">
        <v>0</v>
      </c>
      <c r="G1064" s="13">
        <v>6.7677916989931504</v>
      </c>
      <c r="H1064" s="13">
        <v>3.5044575343395098E-2</v>
      </c>
      <c r="I1064" s="13" t="s">
        <v>916</v>
      </c>
      <c r="J1064" s="13" t="s">
        <v>1751</v>
      </c>
      <c r="K1064" s="13" t="s">
        <v>3650</v>
      </c>
    </row>
    <row r="1065" spans="1:11" x14ac:dyDescent="0.25">
      <c r="A1065" s="12" t="s">
        <v>2180</v>
      </c>
      <c r="B1065" s="13">
        <v>108982292</v>
      </c>
      <c r="C1065" s="13">
        <v>828.66666666666663</v>
      </c>
      <c r="D1065" s="13">
        <v>202.33333333333334</v>
      </c>
      <c r="E1065" s="13">
        <v>7.7835063333333325</v>
      </c>
      <c r="F1065" s="13">
        <v>1.7257943333333332</v>
      </c>
      <c r="G1065" s="13">
        <v>1.67258453722958</v>
      </c>
      <c r="H1065" s="13">
        <v>3.5048381563170798E-2</v>
      </c>
      <c r="I1065" s="13" t="s">
        <v>916</v>
      </c>
      <c r="J1065" s="13" t="s">
        <v>1751</v>
      </c>
      <c r="K1065" s="13" t="s">
        <v>3165</v>
      </c>
    </row>
    <row r="1066" spans="1:11" x14ac:dyDescent="0.25">
      <c r="A1066" s="12" t="s">
        <v>4168</v>
      </c>
      <c r="B1066" s="13">
        <v>108988915</v>
      </c>
      <c r="C1066" s="13">
        <v>2079.6666666666665</v>
      </c>
      <c r="D1066" s="13">
        <v>685.33333333333337</v>
      </c>
      <c r="E1066" s="13">
        <v>11.000340333333334</v>
      </c>
      <c r="F1066" s="13">
        <v>3.3367206666666669</v>
      </c>
      <c r="G1066" s="13">
        <v>1.14449264054053</v>
      </c>
      <c r="H1066" s="13">
        <v>3.5091093298678398E-2</v>
      </c>
      <c r="I1066" s="13" t="s">
        <v>916</v>
      </c>
      <c r="J1066" s="13" t="s">
        <v>1751</v>
      </c>
      <c r="K1066" s="13" t="s">
        <v>5108</v>
      </c>
    </row>
    <row r="1067" spans="1:11" x14ac:dyDescent="0.25">
      <c r="A1067" s="12" t="s">
        <v>4169</v>
      </c>
      <c r="B1067" s="13">
        <v>109008099</v>
      </c>
      <c r="C1067" s="13">
        <v>11</v>
      </c>
      <c r="D1067" s="13">
        <v>0</v>
      </c>
      <c r="E1067" s="13">
        <v>0.144257</v>
      </c>
      <c r="F1067" s="13">
        <v>0</v>
      </c>
      <c r="G1067" s="13">
        <v>5.5301172701461896</v>
      </c>
      <c r="H1067" s="13">
        <v>3.5156402751374098E-2</v>
      </c>
      <c r="I1067" s="13" t="s">
        <v>916</v>
      </c>
      <c r="J1067" s="13" t="s">
        <v>1751</v>
      </c>
      <c r="K1067" s="13" t="s">
        <v>5109</v>
      </c>
    </row>
    <row r="1068" spans="1:11" x14ac:dyDescent="0.25">
      <c r="A1068" s="12" t="s">
        <v>2734</v>
      </c>
      <c r="B1068" s="13">
        <v>108999074</v>
      </c>
      <c r="C1068" s="13">
        <v>319.33333333333331</v>
      </c>
      <c r="D1068" s="13">
        <v>22.333333333333332</v>
      </c>
      <c r="E1068" s="13">
        <v>2.082443</v>
      </c>
      <c r="F1068" s="13">
        <v>0.127751</v>
      </c>
      <c r="G1068" s="13">
        <v>3.2487194998638902</v>
      </c>
      <c r="H1068" s="13">
        <v>3.5179829902822903E-2</v>
      </c>
      <c r="I1068" s="13" t="s">
        <v>916</v>
      </c>
      <c r="J1068" s="13" t="s">
        <v>1751</v>
      </c>
      <c r="K1068" s="13" t="s">
        <v>3647</v>
      </c>
    </row>
    <row r="1069" spans="1:11" x14ac:dyDescent="0.25">
      <c r="A1069" s="12" t="s">
        <v>2541</v>
      </c>
      <c r="B1069" s="13">
        <v>108993130</v>
      </c>
      <c r="C1069" s="13">
        <v>979.66666666666663</v>
      </c>
      <c r="D1069" s="13">
        <v>353</v>
      </c>
      <c r="E1069" s="13">
        <v>3.6737669999999998</v>
      </c>
      <c r="F1069" s="13">
        <v>1.1850443333333334</v>
      </c>
      <c r="G1069" s="13">
        <v>1.0508472810516201</v>
      </c>
      <c r="H1069" s="13">
        <v>3.5211329156788103E-2</v>
      </c>
      <c r="I1069" s="13" t="s">
        <v>916</v>
      </c>
      <c r="J1069" s="13" t="s">
        <v>1751</v>
      </c>
      <c r="K1069" s="13" t="s">
        <v>3474</v>
      </c>
    </row>
    <row r="1070" spans="1:11" x14ac:dyDescent="0.25">
      <c r="A1070" s="12" t="s">
        <v>4170</v>
      </c>
      <c r="B1070" s="13">
        <v>109001760</v>
      </c>
      <c r="C1070" s="13">
        <v>23.333333333333332</v>
      </c>
      <c r="D1070" s="13">
        <v>0</v>
      </c>
      <c r="E1070" s="13">
        <v>0.46048299999999998</v>
      </c>
      <c r="F1070" s="13">
        <v>0</v>
      </c>
      <c r="G1070" s="13">
        <v>6.4641298409777104</v>
      </c>
      <c r="H1070" s="13">
        <v>3.5462221794977003E-2</v>
      </c>
      <c r="I1070" s="13" t="s">
        <v>916</v>
      </c>
      <c r="J1070" s="13" t="s">
        <v>1751</v>
      </c>
      <c r="K1070" s="13" t="s">
        <v>5110</v>
      </c>
    </row>
    <row r="1071" spans="1:11" x14ac:dyDescent="0.25">
      <c r="A1071" s="12" t="s">
        <v>4171</v>
      </c>
      <c r="B1071" s="13">
        <v>109010296</v>
      </c>
      <c r="C1071" s="13">
        <v>85</v>
      </c>
      <c r="D1071" s="13">
        <v>8</v>
      </c>
      <c r="E1071" s="13">
        <v>0.82428566666666658</v>
      </c>
      <c r="F1071" s="13">
        <v>6.9743666666666662E-2</v>
      </c>
      <c r="G1071" s="13">
        <v>2.8801650029008101</v>
      </c>
      <c r="H1071" s="13">
        <v>3.5465395118947599E-2</v>
      </c>
      <c r="I1071" s="13" t="s">
        <v>916</v>
      </c>
      <c r="J1071" s="13" t="s">
        <v>1751</v>
      </c>
      <c r="K1071" s="13" t="s">
        <v>5111</v>
      </c>
    </row>
    <row r="1072" spans="1:11" x14ac:dyDescent="0.25">
      <c r="A1072" s="12" t="s">
        <v>4172</v>
      </c>
      <c r="B1072" s="13">
        <v>108990776</v>
      </c>
      <c r="C1072" s="13">
        <v>9.3333333333333339</v>
      </c>
      <c r="D1072" s="13">
        <v>0</v>
      </c>
      <c r="E1072" s="13">
        <v>9.3180333333333351E-2</v>
      </c>
      <c r="F1072" s="13">
        <v>0</v>
      </c>
      <c r="G1072" s="13">
        <v>5.4934477278073697</v>
      </c>
      <c r="H1072" s="13">
        <v>3.5586454288130301E-2</v>
      </c>
      <c r="I1072" s="13" t="s">
        <v>916</v>
      </c>
      <c r="J1072" s="13" t="s">
        <v>1751</v>
      </c>
      <c r="K1072" s="13" t="s">
        <v>959</v>
      </c>
    </row>
    <row r="1073" spans="1:11" x14ac:dyDescent="0.25">
      <c r="A1073" s="12" t="s">
        <v>2743</v>
      </c>
      <c r="B1073" s="13">
        <v>108994736</v>
      </c>
      <c r="C1073" s="13">
        <v>22</v>
      </c>
      <c r="D1073" s="13">
        <v>0</v>
      </c>
      <c r="E1073" s="13">
        <v>0.67698800000000003</v>
      </c>
      <c r="F1073" s="13">
        <v>0</v>
      </c>
      <c r="G1073" s="13">
        <v>6.7433997390627001</v>
      </c>
      <c r="H1073" s="13">
        <v>3.5619378400088997E-2</v>
      </c>
      <c r="I1073" s="13" t="s">
        <v>916</v>
      </c>
      <c r="J1073" s="13" t="s">
        <v>1751</v>
      </c>
      <c r="K1073" s="13" t="s">
        <v>3655</v>
      </c>
    </row>
    <row r="1074" spans="1:11" x14ac:dyDescent="0.25">
      <c r="A1074" s="12" t="s">
        <v>4173</v>
      </c>
      <c r="B1074" s="13">
        <v>109011736</v>
      </c>
      <c r="C1074" s="13">
        <v>350.33333333333331</v>
      </c>
      <c r="D1074" s="13">
        <v>61.666666666666664</v>
      </c>
      <c r="E1074" s="13">
        <v>2.0392773333333332</v>
      </c>
      <c r="F1074" s="13">
        <v>0.32097499999999995</v>
      </c>
      <c r="G1074" s="13">
        <v>1.94931553942104</v>
      </c>
      <c r="H1074" s="13">
        <v>3.5707726758210101E-2</v>
      </c>
      <c r="I1074" s="13" t="s">
        <v>916</v>
      </c>
      <c r="J1074" s="13" t="s">
        <v>1751</v>
      </c>
      <c r="K1074" s="13" t="s">
        <v>5112</v>
      </c>
    </row>
    <row r="1075" spans="1:11" x14ac:dyDescent="0.25">
      <c r="A1075" s="12" t="s">
        <v>4174</v>
      </c>
      <c r="B1075" s="13">
        <v>109011135</v>
      </c>
      <c r="C1075" s="13">
        <v>1457.3333333333333</v>
      </c>
      <c r="D1075" s="13">
        <v>501.66666666666669</v>
      </c>
      <c r="E1075" s="13">
        <v>9.6246396666666669</v>
      </c>
      <c r="F1075" s="13">
        <v>3.0420306666666668</v>
      </c>
      <c r="G1075" s="13">
        <v>1.1150458762139099</v>
      </c>
      <c r="H1075" s="13">
        <v>3.5773425479148697E-2</v>
      </c>
      <c r="I1075" s="13" t="s">
        <v>916</v>
      </c>
      <c r="J1075" s="13" t="s">
        <v>1751</v>
      </c>
      <c r="K1075" s="13" t="s">
        <v>5113</v>
      </c>
    </row>
    <row r="1076" spans="1:11" x14ac:dyDescent="0.25">
      <c r="A1076" s="12" t="s">
        <v>4175</v>
      </c>
      <c r="B1076" s="13">
        <v>109004585</v>
      </c>
      <c r="C1076" s="13">
        <v>1185.6666666666667</v>
      </c>
      <c r="D1076" s="13">
        <v>391</v>
      </c>
      <c r="E1076" s="13">
        <v>7.359256666666667</v>
      </c>
      <c r="F1076" s="13">
        <v>2.2149846666666666</v>
      </c>
      <c r="G1076" s="13">
        <v>1.1859043083099801</v>
      </c>
      <c r="H1076" s="13">
        <v>3.5784534646375099E-2</v>
      </c>
      <c r="I1076" s="13" t="s">
        <v>916</v>
      </c>
      <c r="J1076" s="13" t="s">
        <v>1751</v>
      </c>
      <c r="K1076" s="13" t="s">
        <v>5114</v>
      </c>
    </row>
    <row r="1077" spans="1:11" x14ac:dyDescent="0.25">
      <c r="A1077" s="12" t="s">
        <v>4176</v>
      </c>
      <c r="B1077" s="13">
        <v>118347625</v>
      </c>
      <c r="C1077" s="13">
        <v>308.33333333333331</v>
      </c>
      <c r="D1077" s="13">
        <v>112</v>
      </c>
      <c r="E1077" s="13">
        <v>6.2076789999999997</v>
      </c>
      <c r="F1077" s="13">
        <v>2.0335369999999999</v>
      </c>
      <c r="G1077" s="13">
        <v>1.04927671414489</v>
      </c>
      <c r="H1077" s="13">
        <v>3.5921254898972597E-2</v>
      </c>
      <c r="I1077" s="13" t="s">
        <v>916</v>
      </c>
      <c r="J1077" s="13" t="s">
        <v>1751</v>
      </c>
      <c r="K1077" s="13" t="s">
        <v>5115</v>
      </c>
    </row>
    <row r="1078" spans="1:11" x14ac:dyDescent="0.25">
      <c r="A1078" s="12" t="s">
        <v>4177</v>
      </c>
      <c r="B1078" s="13">
        <v>109002232</v>
      </c>
      <c r="C1078" s="13">
        <v>27.666666666666668</v>
      </c>
      <c r="D1078" s="13">
        <v>0</v>
      </c>
      <c r="E1078" s="13">
        <v>0.22877333333333336</v>
      </c>
      <c r="F1078" s="13">
        <v>0</v>
      </c>
      <c r="G1078" s="13">
        <v>6.6576898098913597</v>
      </c>
      <c r="H1078" s="13">
        <v>3.5970636879696503E-2</v>
      </c>
      <c r="I1078" s="13" t="s">
        <v>916</v>
      </c>
      <c r="J1078" s="13" t="s">
        <v>1751</v>
      </c>
      <c r="K1078" s="13" t="s">
        <v>5116</v>
      </c>
    </row>
    <row r="1079" spans="1:11" x14ac:dyDescent="0.25">
      <c r="A1079" s="12" t="s">
        <v>4178</v>
      </c>
      <c r="B1079" s="13">
        <v>108986968</v>
      </c>
      <c r="C1079" s="13">
        <v>188.66666666666666</v>
      </c>
      <c r="D1079" s="13">
        <v>4</v>
      </c>
      <c r="E1079" s="13">
        <v>0.9521236219527599</v>
      </c>
      <c r="F1079" s="13">
        <v>1.6503714285714299E-2</v>
      </c>
      <c r="G1079" s="13">
        <v>4.9325946622222698</v>
      </c>
      <c r="H1079" s="13">
        <v>3.6109297210336601E-2</v>
      </c>
      <c r="I1079" s="13" t="s">
        <v>916</v>
      </c>
      <c r="J1079" s="13" t="s">
        <v>1751</v>
      </c>
      <c r="K1079" s="13" t="s">
        <v>5117</v>
      </c>
    </row>
    <row r="1080" spans="1:11" x14ac:dyDescent="0.25">
      <c r="A1080" s="12" t="s">
        <v>4179</v>
      </c>
      <c r="B1080" s="13">
        <v>108997719</v>
      </c>
      <c r="C1080" s="13">
        <v>998.66666666666663</v>
      </c>
      <c r="D1080" s="13">
        <v>226.33333333333334</v>
      </c>
      <c r="E1080" s="13">
        <v>2.9407960373001778</v>
      </c>
      <c r="F1080" s="13">
        <v>0.61221781113084794</v>
      </c>
      <c r="G1080" s="13">
        <v>1.6960349279545599</v>
      </c>
      <c r="H1080" s="13">
        <v>3.6222906482403797E-2</v>
      </c>
      <c r="I1080" s="13" t="s">
        <v>916</v>
      </c>
      <c r="J1080" s="13" t="s">
        <v>1751</v>
      </c>
      <c r="K1080" s="13" t="s">
        <v>5118</v>
      </c>
    </row>
    <row r="1081" spans="1:11" x14ac:dyDescent="0.25">
      <c r="A1081" s="12" t="s">
        <v>4180</v>
      </c>
      <c r="B1081" s="13">
        <v>109014501</v>
      </c>
      <c r="C1081" s="13">
        <v>154</v>
      </c>
      <c r="D1081" s="13">
        <v>26</v>
      </c>
      <c r="E1081" s="13">
        <v>0.51375099277348635</v>
      </c>
      <c r="F1081" s="13">
        <v>7.7437751806628402E-2</v>
      </c>
      <c r="G1081" s="13">
        <v>2.2701058317428502</v>
      </c>
      <c r="H1081" s="13">
        <v>3.6251212180666202E-2</v>
      </c>
      <c r="I1081" s="13" t="s">
        <v>916</v>
      </c>
      <c r="J1081" s="13" t="s">
        <v>1751</v>
      </c>
      <c r="K1081" s="13" t="s">
        <v>3676</v>
      </c>
    </row>
    <row r="1082" spans="1:11" x14ac:dyDescent="0.25">
      <c r="A1082" s="12" t="s">
        <v>4181</v>
      </c>
      <c r="B1082" s="13">
        <v>109009188</v>
      </c>
      <c r="C1082" s="13">
        <v>221.66666666666666</v>
      </c>
      <c r="D1082" s="13">
        <v>65</v>
      </c>
      <c r="E1082" s="13">
        <v>1.3288925923433532</v>
      </c>
      <c r="F1082" s="13">
        <v>0.35048915074024195</v>
      </c>
      <c r="G1082" s="13">
        <v>1.3296158187976199</v>
      </c>
      <c r="H1082" s="13">
        <v>3.6334359714655498E-2</v>
      </c>
      <c r="I1082" s="13" t="s">
        <v>916</v>
      </c>
      <c r="J1082" s="13" t="s">
        <v>1751</v>
      </c>
      <c r="K1082" s="13" t="s">
        <v>4794</v>
      </c>
    </row>
    <row r="1083" spans="1:11" x14ac:dyDescent="0.25">
      <c r="A1083" s="12" t="s">
        <v>4182</v>
      </c>
      <c r="B1083" s="13">
        <v>109019813</v>
      </c>
      <c r="C1083" s="13">
        <v>4244.666666666667</v>
      </c>
      <c r="D1083" s="13">
        <v>1162</v>
      </c>
      <c r="E1083" s="13">
        <v>29.62935366666667</v>
      </c>
      <c r="F1083" s="13">
        <v>7.340930666666666</v>
      </c>
      <c r="G1083" s="13">
        <v>1.3658109450990701</v>
      </c>
      <c r="H1083" s="13">
        <v>3.6360630667083803E-2</v>
      </c>
      <c r="I1083" s="13" t="s">
        <v>916</v>
      </c>
      <c r="J1083" s="13" t="s">
        <v>1751</v>
      </c>
      <c r="K1083" s="13" t="s">
        <v>5119</v>
      </c>
    </row>
    <row r="1084" spans="1:11" x14ac:dyDescent="0.25">
      <c r="A1084" s="12" t="s">
        <v>4183</v>
      </c>
      <c r="B1084" s="13">
        <v>108995357</v>
      </c>
      <c r="C1084" s="13">
        <v>236.66666666666666</v>
      </c>
      <c r="D1084" s="13">
        <v>43.333333333333336</v>
      </c>
      <c r="E1084" s="13">
        <v>1.1840390000000001</v>
      </c>
      <c r="F1084" s="13">
        <v>0.20009066666666667</v>
      </c>
      <c r="G1084" s="13">
        <v>1.9664394022260001</v>
      </c>
      <c r="H1084" s="13">
        <v>3.6508501614097501E-2</v>
      </c>
      <c r="I1084" s="13" t="s">
        <v>916</v>
      </c>
      <c r="J1084" s="13" t="s">
        <v>1751</v>
      </c>
      <c r="K1084" s="13" t="s">
        <v>5120</v>
      </c>
    </row>
    <row r="1085" spans="1:11" x14ac:dyDescent="0.25">
      <c r="A1085" s="12" t="s">
        <v>4184</v>
      </c>
      <c r="B1085" s="13">
        <v>108998478</v>
      </c>
      <c r="C1085" s="13">
        <v>87</v>
      </c>
      <c r="D1085" s="13">
        <v>6.666666666666667</v>
      </c>
      <c r="E1085" s="13">
        <v>0.48611068391292206</v>
      </c>
      <c r="F1085" s="13">
        <v>3.2367587786259533E-2</v>
      </c>
      <c r="G1085" s="13">
        <v>3.1603663964069502</v>
      </c>
      <c r="H1085" s="13">
        <v>3.6550675597828403E-2</v>
      </c>
      <c r="I1085" s="13" t="s">
        <v>916</v>
      </c>
      <c r="J1085" s="13" t="s">
        <v>1751</v>
      </c>
      <c r="K1085" s="13" t="s">
        <v>5121</v>
      </c>
    </row>
    <row r="1086" spans="1:11" x14ac:dyDescent="0.25">
      <c r="A1086" s="12" t="s">
        <v>4185</v>
      </c>
      <c r="B1086" s="13">
        <v>108981341</v>
      </c>
      <c r="C1086" s="13">
        <v>91</v>
      </c>
      <c r="D1086" s="13">
        <v>13</v>
      </c>
      <c r="E1086" s="13">
        <v>0.44550433333333334</v>
      </c>
      <c r="F1086" s="13">
        <v>5.6057666666666672E-2</v>
      </c>
      <c r="G1086" s="13">
        <v>2.30776224627974</v>
      </c>
      <c r="H1086" s="13">
        <v>3.6673182764996398E-2</v>
      </c>
      <c r="I1086" s="13" t="s">
        <v>916</v>
      </c>
      <c r="J1086" s="13" t="s">
        <v>1751</v>
      </c>
      <c r="K1086" s="13" t="s">
        <v>5122</v>
      </c>
    </row>
    <row r="1087" spans="1:11" x14ac:dyDescent="0.25">
      <c r="A1087" s="12" t="s">
        <v>4186</v>
      </c>
      <c r="B1087" s="13">
        <v>108994917</v>
      </c>
      <c r="C1087" s="13">
        <v>300.33333333333331</v>
      </c>
      <c r="D1087" s="13">
        <v>109</v>
      </c>
      <c r="E1087" s="13">
        <v>4.3921903333333336</v>
      </c>
      <c r="F1087" s="13">
        <v>1.4382926666666667</v>
      </c>
      <c r="G1087" s="13">
        <v>1.0338589961640301</v>
      </c>
      <c r="H1087" s="13">
        <v>3.6774018959033802E-2</v>
      </c>
      <c r="I1087" s="13" t="s">
        <v>916</v>
      </c>
      <c r="J1087" s="13" t="s">
        <v>1751</v>
      </c>
      <c r="K1087" s="13" t="s">
        <v>5123</v>
      </c>
    </row>
    <row r="1088" spans="1:11" x14ac:dyDescent="0.25">
      <c r="A1088" s="12" t="s">
        <v>4187</v>
      </c>
      <c r="B1088" s="13">
        <v>109011595</v>
      </c>
      <c r="C1088" s="13">
        <v>18.666666666666668</v>
      </c>
      <c r="D1088" s="13">
        <v>0</v>
      </c>
      <c r="E1088" s="13">
        <v>0.18501766666666666</v>
      </c>
      <c r="F1088" s="13">
        <v>0</v>
      </c>
      <c r="G1088" s="13">
        <v>6.5554374630277703</v>
      </c>
      <c r="H1088" s="13">
        <v>3.6778683656338101E-2</v>
      </c>
      <c r="I1088" s="13" t="s">
        <v>916</v>
      </c>
      <c r="J1088" s="13" t="s">
        <v>1751</v>
      </c>
      <c r="K1088" s="13" t="s">
        <v>5124</v>
      </c>
    </row>
    <row r="1089" spans="1:11" x14ac:dyDescent="0.25">
      <c r="A1089" s="12" t="s">
        <v>4188</v>
      </c>
      <c r="B1089" s="13">
        <v>118349380</v>
      </c>
      <c r="C1089" s="13">
        <v>15</v>
      </c>
      <c r="D1089" s="13">
        <v>2</v>
      </c>
      <c r="E1089" s="13">
        <v>1.8841286666666666</v>
      </c>
      <c r="F1089" s="13">
        <v>0.17965299999999998</v>
      </c>
      <c r="G1089" s="13">
        <v>2.5161893380244198</v>
      </c>
      <c r="H1089" s="13">
        <v>3.68497935053873E-2</v>
      </c>
      <c r="I1089" s="13" t="s">
        <v>916</v>
      </c>
      <c r="J1089" s="13" t="s">
        <v>1751</v>
      </c>
      <c r="K1089" s="13" t="s">
        <v>919</v>
      </c>
    </row>
    <row r="1090" spans="1:11" x14ac:dyDescent="0.25">
      <c r="A1090" s="12" t="s">
        <v>4189</v>
      </c>
      <c r="B1090" s="13">
        <v>109018973</v>
      </c>
      <c r="C1090" s="13">
        <v>299.33333333333331</v>
      </c>
      <c r="D1090" s="13">
        <v>109.33333333333333</v>
      </c>
      <c r="E1090" s="13">
        <v>3.4337746666666669</v>
      </c>
      <c r="F1090" s="13">
        <v>1.1268153333333333</v>
      </c>
      <c r="G1090" s="13">
        <v>1.0230280672000001</v>
      </c>
      <c r="H1090" s="13">
        <v>3.69058788410234E-2</v>
      </c>
      <c r="I1090" s="13" t="s">
        <v>916</v>
      </c>
      <c r="J1090" s="13" t="s">
        <v>1751</v>
      </c>
      <c r="K1090" s="13" t="s">
        <v>5125</v>
      </c>
    </row>
    <row r="1091" spans="1:11" x14ac:dyDescent="0.25">
      <c r="A1091" s="12" t="s">
        <v>4190</v>
      </c>
      <c r="B1091" s="13">
        <v>109022047</v>
      </c>
      <c r="C1091" s="13">
        <v>215</v>
      </c>
      <c r="D1091" s="13">
        <v>42</v>
      </c>
      <c r="E1091" s="13">
        <v>0.69693177772361536</v>
      </c>
      <c r="F1091" s="13">
        <v>0.12015114014136008</v>
      </c>
      <c r="G1091" s="13">
        <v>1.8280167720871301</v>
      </c>
      <c r="H1091" s="13">
        <v>3.6941061246775202E-2</v>
      </c>
      <c r="I1091" s="13" t="s">
        <v>916</v>
      </c>
      <c r="J1091" s="13" t="s">
        <v>1751</v>
      </c>
      <c r="K1091" s="13" t="s">
        <v>5126</v>
      </c>
    </row>
    <row r="1092" spans="1:11" x14ac:dyDescent="0.25">
      <c r="A1092" s="12" t="s">
        <v>4191</v>
      </c>
      <c r="B1092" s="13">
        <v>108980191</v>
      </c>
      <c r="C1092" s="13">
        <v>1117.6666666666667</v>
      </c>
      <c r="D1092" s="13">
        <v>366</v>
      </c>
      <c r="E1092" s="13">
        <v>10.553716333333332</v>
      </c>
      <c r="F1092" s="13">
        <v>3.1712633333333335</v>
      </c>
      <c r="G1092" s="13">
        <v>1.2345644435576499</v>
      </c>
      <c r="H1092" s="13">
        <v>3.6947084894660497E-2</v>
      </c>
      <c r="I1092" s="13" t="s">
        <v>916</v>
      </c>
      <c r="J1092" s="13" t="s">
        <v>1751</v>
      </c>
      <c r="K1092" s="13" t="s">
        <v>5127</v>
      </c>
    </row>
    <row r="1093" spans="1:11" x14ac:dyDescent="0.25">
      <c r="A1093" s="12" t="s">
        <v>2518</v>
      </c>
      <c r="B1093" s="13">
        <v>109007327</v>
      </c>
      <c r="C1093" s="13">
        <v>3276.3333333333335</v>
      </c>
      <c r="D1093" s="13">
        <v>999.66666666666663</v>
      </c>
      <c r="E1093" s="13">
        <v>25.653155999999999</v>
      </c>
      <c r="F1093" s="13">
        <v>7.1224153333333335</v>
      </c>
      <c r="G1093" s="13">
        <v>1.25924179836107</v>
      </c>
      <c r="H1093" s="13">
        <v>3.7111381195737397E-2</v>
      </c>
      <c r="I1093" s="13" t="s">
        <v>916</v>
      </c>
      <c r="J1093" s="13" t="s">
        <v>1751</v>
      </c>
      <c r="K1093" s="13" t="s">
        <v>3453</v>
      </c>
    </row>
    <row r="1094" spans="1:11" x14ac:dyDescent="0.25">
      <c r="A1094" s="12" t="s">
        <v>2232</v>
      </c>
      <c r="B1094" s="13">
        <v>108979094</v>
      </c>
      <c r="C1094" s="13">
        <v>2472</v>
      </c>
      <c r="D1094" s="13">
        <v>735</v>
      </c>
      <c r="E1094" s="13">
        <v>17.336809159729633</v>
      </c>
      <c r="F1094" s="13">
        <v>4.789620041977944</v>
      </c>
      <c r="G1094" s="13">
        <v>1.31238573283736</v>
      </c>
      <c r="H1094" s="13">
        <v>3.7130948627433602E-2</v>
      </c>
      <c r="I1094" s="13" t="s">
        <v>916</v>
      </c>
      <c r="J1094" s="13" t="s">
        <v>1751</v>
      </c>
      <c r="K1094" s="13" t="s">
        <v>3212</v>
      </c>
    </row>
    <row r="1095" spans="1:11" x14ac:dyDescent="0.25">
      <c r="A1095" s="12" t="s">
        <v>2356</v>
      </c>
      <c r="B1095" s="13">
        <v>109003205</v>
      </c>
      <c r="C1095" s="13">
        <v>327.33333333333331</v>
      </c>
      <c r="D1095" s="13">
        <v>33.333333333333336</v>
      </c>
      <c r="E1095" s="13">
        <v>3.4253149999999999</v>
      </c>
      <c r="F1095" s="13">
        <v>0.30413266666666666</v>
      </c>
      <c r="G1095" s="13">
        <v>2.73499535851722</v>
      </c>
      <c r="H1095" s="13">
        <v>3.7149456838276702E-2</v>
      </c>
      <c r="I1095" s="13" t="s">
        <v>916</v>
      </c>
      <c r="J1095" s="13" t="s">
        <v>1751</v>
      </c>
      <c r="K1095" s="13" t="s">
        <v>3315</v>
      </c>
    </row>
    <row r="1096" spans="1:11" x14ac:dyDescent="0.25">
      <c r="A1096" s="12" t="s">
        <v>4192</v>
      </c>
      <c r="B1096" s="13">
        <v>109009201</v>
      </c>
      <c r="C1096" s="13">
        <v>70.333333333333329</v>
      </c>
      <c r="D1096" s="13">
        <v>4</v>
      </c>
      <c r="E1096" s="13">
        <v>0.62175633333333336</v>
      </c>
      <c r="F1096" s="13">
        <v>3.0492000000000002E-2</v>
      </c>
      <c r="G1096" s="13">
        <v>3.6402725025428802</v>
      </c>
      <c r="H1096" s="13">
        <v>3.7180396530494299E-2</v>
      </c>
      <c r="I1096" s="13" t="s">
        <v>916</v>
      </c>
      <c r="J1096" s="13" t="s">
        <v>1751</v>
      </c>
      <c r="K1096" s="13" t="s">
        <v>2946</v>
      </c>
    </row>
    <row r="1097" spans="1:11" x14ac:dyDescent="0.25">
      <c r="A1097" s="12" t="s">
        <v>4193</v>
      </c>
      <c r="B1097" s="13">
        <v>109007416</v>
      </c>
      <c r="C1097" s="13">
        <v>65.666666666666671</v>
      </c>
      <c r="D1097" s="13">
        <v>7.666666666666667</v>
      </c>
      <c r="E1097" s="13">
        <v>0.84732176015473792</v>
      </c>
      <c r="F1097" s="13">
        <v>8.7179419729206994E-2</v>
      </c>
      <c r="G1097" s="13">
        <v>2.63840944401176</v>
      </c>
      <c r="H1097" s="13">
        <v>3.7202653774640999E-2</v>
      </c>
      <c r="I1097" s="13" t="s">
        <v>916</v>
      </c>
      <c r="J1097" s="13" t="s">
        <v>1751</v>
      </c>
      <c r="K1097" s="13" t="s">
        <v>919</v>
      </c>
    </row>
    <row r="1098" spans="1:11" x14ac:dyDescent="0.25">
      <c r="A1098" s="12" t="s">
        <v>4194</v>
      </c>
      <c r="B1098" s="13">
        <v>108993690</v>
      </c>
      <c r="C1098" s="13">
        <v>51</v>
      </c>
      <c r="D1098" s="13">
        <v>11</v>
      </c>
      <c r="E1098" s="13">
        <v>0.38191133333333332</v>
      </c>
      <c r="F1098" s="13">
        <v>7.1663333333333329E-2</v>
      </c>
      <c r="G1098" s="13">
        <v>1.7762362679014001</v>
      </c>
      <c r="H1098" s="13">
        <v>3.7207809705232901E-2</v>
      </c>
      <c r="I1098" s="13" t="s">
        <v>916</v>
      </c>
      <c r="J1098" s="13" t="s">
        <v>1751</v>
      </c>
      <c r="K1098" s="13" t="s">
        <v>5128</v>
      </c>
    </row>
    <row r="1099" spans="1:11" x14ac:dyDescent="0.25">
      <c r="A1099" s="12" t="s">
        <v>2364</v>
      </c>
      <c r="B1099" s="13">
        <v>108988462</v>
      </c>
      <c r="C1099" s="13">
        <v>783</v>
      </c>
      <c r="D1099" s="13">
        <v>92</v>
      </c>
      <c r="E1099" s="13">
        <v>9.5990303333333333</v>
      </c>
      <c r="F1099" s="13">
        <v>1.0362366666666667</v>
      </c>
      <c r="G1099" s="13">
        <v>2.6148766098709202</v>
      </c>
      <c r="H1099" s="13">
        <v>3.73872986460866E-2</v>
      </c>
      <c r="I1099" s="13" t="s">
        <v>916</v>
      </c>
      <c r="J1099" s="13" t="s">
        <v>1751</v>
      </c>
      <c r="K1099" s="13" t="s">
        <v>3204</v>
      </c>
    </row>
    <row r="1100" spans="1:11" x14ac:dyDescent="0.25">
      <c r="A1100" s="12" t="s">
        <v>4195</v>
      </c>
      <c r="B1100" s="13">
        <v>108983383</v>
      </c>
      <c r="C1100" s="13">
        <v>42.666666666666664</v>
      </c>
      <c r="D1100" s="13">
        <v>0</v>
      </c>
      <c r="E1100" s="13">
        <v>0.23799738957710367</v>
      </c>
      <c r="F1100" s="13">
        <v>0</v>
      </c>
      <c r="G1100" s="13">
        <v>7.2923200660268197</v>
      </c>
      <c r="H1100" s="13">
        <v>3.7449963326297499E-2</v>
      </c>
      <c r="I1100" s="13" t="s">
        <v>916</v>
      </c>
      <c r="J1100" s="13" t="s">
        <v>1751</v>
      </c>
      <c r="K1100" s="13" t="s">
        <v>5129</v>
      </c>
    </row>
    <row r="1101" spans="1:11" x14ac:dyDescent="0.25">
      <c r="A1101" s="12" t="s">
        <v>4196</v>
      </c>
      <c r="B1101" s="13">
        <v>108980683</v>
      </c>
      <c r="C1101" s="13">
        <v>1510.3333333333333</v>
      </c>
      <c r="D1101" s="13">
        <v>285</v>
      </c>
      <c r="E1101" s="13">
        <v>13.758417333333334</v>
      </c>
      <c r="F1101" s="13">
        <v>2.4670156666666663</v>
      </c>
      <c r="G1101" s="13">
        <v>1.95077274041127</v>
      </c>
      <c r="H1101" s="13">
        <v>3.7463970476738301E-2</v>
      </c>
      <c r="I1101" s="13" t="s">
        <v>916</v>
      </c>
      <c r="J1101" s="13" t="s">
        <v>1751</v>
      </c>
      <c r="K1101" s="13" t="s">
        <v>5130</v>
      </c>
    </row>
    <row r="1102" spans="1:11" x14ac:dyDescent="0.25">
      <c r="A1102" s="12" t="s">
        <v>4197</v>
      </c>
      <c r="B1102" s="13">
        <v>109010304</v>
      </c>
      <c r="C1102" s="13">
        <v>288.66666666666669</v>
      </c>
      <c r="D1102" s="13">
        <v>97</v>
      </c>
      <c r="E1102" s="13">
        <v>0.80791546523388202</v>
      </c>
      <c r="F1102" s="13">
        <v>0.24865366666666666</v>
      </c>
      <c r="G1102" s="13">
        <v>1.19876825151912</v>
      </c>
      <c r="H1102" s="13">
        <v>3.7661661404074002E-2</v>
      </c>
      <c r="I1102" s="13" t="s">
        <v>916</v>
      </c>
      <c r="J1102" s="13" t="s">
        <v>1751</v>
      </c>
      <c r="K1102" s="13" t="s">
        <v>5131</v>
      </c>
    </row>
    <row r="1103" spans="1:11" x14ac:dyDescent="0.25">
      <c r="A1103" s="12" t="s">
        <v>2732</v>
      </c>
      <c r="B1103" s="13">
        <v>108979468</v>
      </c>
      <c r="C1103" s="13">
        <v>7583.666666666667</v>
      </c>
      <c r="D1103" s="13">
        <v>1924.6666666666667</v>
      </c>
      <c r="E1103" s="13">
        <v>68.334253666666669</v>
      </c>
      <c r="F1103" s="13">
        <v>15.934145666666666</v>
      </c>
      <c r="G1103" s="13">
        <v>1.58270600558861</v>
      </c>
      <c r="H1103" s="13">
        <v>3.7759051133920703E-2</v>
      </c>
      <c r="I1103" s="13" t="s">
        <v>916</v>
      </c>
      <c r="J1103" s="13" t="s">
        <v>1751</v>
      </c>
      <c r="K1103" s="13" t="s">
        <v>3645</v>
      </c>
    </row>
    <row r="1104" spans="1:11" x14ac:dyDescent="0.25">
      <c r="A1104" s="12" t="s">
        <v>4198</v>
      </c>
      <c r="B1104" s="13">
        <v>109002122</v>
      </c>
      <c r="C1104" s="13">
        <v>312</v>
      </c>
      <c r="D1104" s="13">
        <v>105.66666666666667</v>
      </c>
      <c r="E1104" s="13">
        <v>1.1749505125306208</v>
      </c>
      <c r="F1104" s="13">
        <v>0.36109301516864534</v>
      </c>
      <c r="G1104" s="13">
        <v>1.12861117386466</v>
      </c>
      <c r="H1104" s="13">
        <v>3.7862880370841803E-2</v>
      </c>
      <c r="I1104" s="13" t="s">
        <v>916</v>
      </c>
      <c r="J1104" s="13" t="s">
        <v>1751</v>
      </c>
      <c r="K1104" s="13" t="s">
        <v>5132</v>
      </c>
    </row>
    <row r="1105" spans="1:11" x14ac:dyDescent="0.25">
      <c r="A1105" s="12" t="s">
        <v>4199</v>
      </c>
      <c r="B1105" s="13">
        <v>109011879</v>
      </c>
      <c r="C1105" s="13">
        <v>684.66666666666663</v>
      </c>
      <c r="D1105" s="13">
        <v>143</v>
      </c>
      <c r="E1105" s="13">
        <v>4.1388950068337103</v>
      </c>
      <c r="F1105" s="13">
        <v>0.7836659726651467</v>
      </c>
      <c r="G1105" s="13">
        <v>1.77352616179003</v>
      </c>
      <c r="H1105" s="13">
        <v>3.7987946815930602E-2</v>
      </c>
      <c r="I1105" s="13" t="s">
        <v>916</v>
      </c>
      <c r="J1105" s="13" t="s">
        <v>1751</v>
      </c>
      <c r="K1105" s="13" t="s">
        <v>5133</v>
      </c>
    </row>
    <row r="1106" spans="1:11" x14ac:dyDescent="0.25">
      <c r="A1106" s="12" t="s">
        <v>2177</v>
      </c>
      <c r="B1106" s="13">
        <v>108996512</v>
      </c>
      <c r="C1106" s="13">
        <v>119</v>
      </c>
      <c r="D1106" s="13">
        <v>2.6666666666666665</v>
      </c>
      <c r="E1106" s="13">
        <v>0.64427566666666658</v>
      </c>
      <c r="F1106" s="13">
        <v>1.3378333333333332E-2</v>
      </c>
      <c r="G1106" s="13">
        <v>4.9644164165435702</v>
      </c>
      <c r="H1106" s="13">
        <v>3.8055768841527997E-2</v>
      </c>
      <c r="I1106" s="13" t="s">
        <v>916</v>
      </c>
      <c r="J1106" s="13" t="s">
        <v>1751</v>
      </c>
      <c r="K1106" s="13" t="s">
        <v>3162</v>
      </c>
    </row>
    <row r="1107" spans="1:11" x14ac:dyDescent="0.25">
      <c r="A1107" s="12" t="s">
        <v>4200</v>
      </c>
      <c r="B1107" s="13">
        <v>108984668</v>
      </c>
      <c r="C1107" s="13">
        <v>8488.6666666666661</v>
      </c>
      <c r="D1107" s="13">
        <v>1692.6666666666667</v>
      </c>
      <c r="E1107" s="13">
        <v>117.95807233333333</v>
      </c>
      <c r="F1107" s="13">
        <v>22.02902933333333</v>
      </c>
      <c r="G1107" s="13">
        <v>1.98194043955384</v>
      </c>
      <c r="H1107" s="13">
        <v>3.8091961252365102E-2</v>
      </c>
      <c r="I1107" s="13" t="s">
        <v>916</v>
      </c>
      <c r="J1107" s="13" t="s">
        <v>1751</v>
      </c>
      <c r="K1107" s="13" t="s">
        <v>3184</v>
      </c>
    </row>
    <row r="1108" spans="1:11" x14ac:dyDescent="0.25">
      <c r="A1108" s="12" t="s">
        <v>4201</v>
      </c>
      <c r="B1108" s="13">
        <v>108982761</v>
      </c>
      <c r="C1108" s="13">
        <v>46.333333333333336</v>
      </c>
      <c r="D1108" s="13">
        <v>0</v>
      </c>
      <c r="E1108" s="13">
        <v>0.39604600000000006</v>
      </c>
      <c r="F1108" s="13">
        <v>0</v>
      </c>
      <c r="G1108" s="13">
        <v>7.5412654610996697</v>
      </c>
      <c r="H1108" s="13">
        <v>3.8175836688469703E-2</v>
      </c>
      <c r="I1108" s="13" t="s">
        <v>916</v>
      </c>
      <c r="J1108" s="13" t="s">
        <v>1751</v>
      </c>
      <c r="K1108" s="13" t="s">
        <v>5134</v>
      </c>
    </row>
    <row r="1109" spans="1:11" x14ac:dyDescent="0.25">
      <c r="A1109" s="12" t="s">
        <v>4202</v>
      </c>
      <c r="B1109" s="13">
        <v>108980836</v>
      </c>
      <c r="C1109" s="13">
        <v>611.66666666666663</v>
      </c>
      <c r="D1109" s="13">
        <v>138.33333333333334</v>
      </c>
      <c r="E1109" s="13">
        <v>2.4662006666666665</v>
      </c>
      <c r="F1109" s="13">
        <v>0.51278266666666672</v>
      </c>
      <c r="G1109" s="13">
        <v>1.7806601901469301</v>
      </c>
      <c r="H1109" s="13">
        <v>3.8268733183312101E-2</v>
      </c>
      <c r="I1109" s="13" t="s">
        <v>916</v>
      </c>
      <c r="J1109" s="13" t="s">
        <v>1751</v>
      </c>
      <c r="K1109" s="13" t="s">
        <v>5135</v>
      </c>
    </row>
    <row r="1110" spans="1:11" x14ac:dyDescent="0.25">
      <c r="A1110" s="12" t="s">
        <v>4203</v>
      </c>
      <c r="B1110" s="13">
        <v>109014476</v>
      </c>
      <c r="C1110" s="13">
        <v>164.33333333333334</v>
      </c>
      <c r="D1110" s="13">
        <v>8.6666666666666661</v>
      </c>
      <c r="E1110" s="13">
        <v>0.97335204404761899</v>
      </c>
      <c r="F1110" s="13">
        <v>4.4011000000000002E-2</v>
      </c>
      <c r="G1110" s="13">
        <v>3.6090328859888401</v>
      </c>
      <c r="H1110" s="13">
        <v>3.8454553223756301E-2</v>
      </c>
      <c r="I1110" s="13" t="s">
        <v>916</v>
      </c>
      <c r="J1110" s="13" t="s">
        <v>1751</v>
      </c>
      <c r="K1110" s="13" t="s">
        <v>5136</v>
      </c>
    </row>
    <row r="1111" spans="1:11" x14ac:dyDescent="0.25">
      <c r="A1111" s="12" t="s">
        <v>4204</v>
      </c>
      <c r="B1111" s="13">
        <v>118346316</v>
      </c>
      <c r="C1111" s="13">
        <v>1301.6666666666667</v>
      </c>
      <c r="D1111" s="13">
        <v>363</v>
      </c>
      <c r="E1111" s="13">
        <v>18.022578333333335</v>
      </c>
      <c r="F1111" s="13">
        <v>4.542141</v>
      </c>
      <c r="G1111" s="13">
        <v>1.3712398504705401</v>
      </c>
      <c r="H1111" s="13">
        <v>3.8535278140490202E-2</v>
      </c>
      <c r="I1111" s="13" t="s">
        <v>916</v>
      </c>
      <c r="J1111" s="13" t="s">
        <v>1751</v>
      </c>
      <c r="K1111" s="13" t="s">
        <v>919</v>
      </c>
    </row>
    <row r="1112" spans="1:11" x14ac:dyDescent="0.25">
      <c r="A1112" s="12" t="s">
        <v>4205</v>
      </c>
      <c r="B1112" s="13">
        <v>108997164</v>
      </c>
      <c r="C1112" s="13">
        <v>211.66666666666666</v>
      </c>
      <c r="D1112" s="13">
        <v>41.333333333333336</v>
      </c>
      <c r="E1112" s="13">
        <v>2.1131943333333334</v>
      </c>
      <c r="F1112" s="13">
        <v>0.3815843333333333</v>
      </c>
      <c r="G1112" s="13">
        <v>1.89411057083019</v>
      </c>
      <c r="H1112" s="13">
        <v>3.8575688068000297E-2</v>
      </c>
      <c r="I1112" s="13" t="s">
        <v>916</v>
      </c>
      <c r="J1112" s="13" t="s">
        <v>1751</v>
      </c>
      <c r="K1112" s="13" t="s">
        <v>5137</v>
      </c>
    </row>
    <row r="1113" spans="1:11" x14ac:dyDescent="0.25">
      <c r="A1113" s="12" t="s">
        <v>4206</v>
      </c>
      <c r="B1113" s="13">
        <v>108985359</v>
      </c>
      <c r="C1113" s="13">
        <v>51</v>
      </c>
      <c r="D1113" s="13">
        <v>0</v>
      </c>
      <c r="E1113" s="13">
        <v>0.20711199999999999</v>
      </c>
      <c r="F1113" s="13">
        <v>0</v>
      </c>
      <c r="G1113" s="13">
        <v>7.53720508749735</v>
      </c>
      <c r="H1113" s="13">
        <v>3.8818134300535302E-2</v>
      </c>
      <c r="I1113" s="13" t="s">
        <v>916</v>
      </c>
      <c r="J1113" s="13" t="s">
        <v>1751</v>
      </c>
      <c r="K1113" s="13" t="s">
        <v>5138</v>
      </c>
    </row>
    <row r="1114" spans="1:11" x14ac:dyDescent="0.25">
      <c r="A1114" s="12" t="s">
        <v>4207</v>
      </c>
      <c r="B1114" s="13">
        <v>108979090</v>
      </c>
      <c r="C1114" s="13">
        <v>184</v>
      </c>
      <c r="D1114" s="13">
        <v>9</v>
      </c>
      <c r="E1114" s="13">
        <v>1.5437076666666665</v>
      </c>
      <c r="F1114" s="13">
        <v>6.2847666666666663E-2</v>
      </c>
      <c r="G1114" s="13">
        <v>3.7569446649687199</v>
      </c>
      <c r="H1114" s="13">
        <v>3.8859469747787798E-2</v>
      </c>
      <c r="I1114" s="13" t="s">
        <v>916</v>
      </c>
      <c r="J1114" s="13" t="s">
        <v>1751</v>
      </c>
      <c r="K1114" s="13" t="s">
        <v>3513</v>
      </c>
    </row>
    <row r="1115" spans="1:11" x14ac:dyDescent="0.25">
      <c r="A1115" s="12" t="s">
        <v>4208</v>
      </c>
      <c r="B1115" s="13">
        <v>108991258</v>
      </c>
      <c r="C1115" s="13">
        <v>534</v>
      </c>
      <c r="D1115" s="13">
        <v>137.33333333333334</v>
      </c>
      <c r="E1115" s="13">
        <v>1.4768433333333331</v>
      </c>
      <c r="F1115" s="13">
        <v>0.34245733333333334</v>
      </c>
      <c r="G1115" s="13">
        <v>1.4413061292704701</v>
      </c>
      <c r="H1115" s="13">
        <v>3.90823585680211E-2</v>
      </c>
      <c r="I1115" s="13" t="s">
        <v>916</v>
      </c>
      <c r="J1115" s="13" t="s">
        <v>1751</v>
      </c>
      <c r="K1115" s="13" t="s">
        <v>4749</v>
      </c>
    </row>
    <row r="1116" spans="1:11" x14ac:dyDescent="0.25">
      <c r="A1116" s="12" t="s">
        <v>4209</v>
      </c>
      <c r="B1116" s="13">
        <v>108995027</v>
      </c>
      <c r="C1116" s="13">
        <v>3756.6666666666665</v>
      </c>
      <c r="D1116" s="13">
        <v>1591.3333333333333</v>
      </c>
      <c r="E1116" s="13">
        <v>24.996842666666666</v>
      </c>
      <c r="F1116" s="13">
        <v>9.4887709999999998</v>
      </c>
      <c r="G1116" s="13">
        <v>1.0331221366652299</v>
      </c>
      <c r="H1116" s="13">
        <v>3.91861719439765E-2</v>
      </c>
      <c r="I1116" s="13" t="s">
        <v>916</v>
      </c>
      <c r="J1116" s="13" t="s">
        <v>1751</v>
      </c>
      <c r="K1116" s="13" t="s">
        <v>5139</v>
      </c>
    </row>
    <row r="1117" spans="1:11" x14ac:dyDescent="0.25">
      <c r="A1117" s="12" t="s">
        <v>4210</v>
      </c>
      <c r="B1117" s="13">
        <v>108982344</v>
      </c>
      <c r="C1117" s="13">
        <v>71</v>
      </c>
      <c r="D1117" s="13">
        <v>9.6666666666666661</v>
      </c>
      <c r="E1117" s="13">
        <v>0.73404633333333325</v>
      </c>
      <c r="F1117" s="13">
        <v>8.9989666666666676E-2</v>
      </c>
      <c r="G1117" s="13">
        <v>2.43358391563011</v>
      </c>
      <c r="H1117" s="13">
        <v>3.9349719911936497E-2</v>
      </c>
      <c r="I1117" s="13" t="s">
        <v>916</v>
      </c>
      <c r="J1117" s="13" t="s">
        <v>1751</v>
      </c>
      <c r="K1117" s="13" t="s">
        <v>5140</v>
      </c>
    </row>
    <row r="1118" spans="1:11" x14ac:dyDescent="0.25">
      <c r="A1118" s="12" t="s">
        <v>4211</v>
      </c>
      <c r="B1118" s="13">
        <v>109003650</v>
      </c>
      <c r="C1118" s="13">
        <v>225679</v>
      </c>
      <c r="D1118" s="13">
        <v>76021.333333333328</v>
      </c>
      <c r="E1118" s="13">
        <v>1072.5240886666666</v>
      </c>
      <c r="F1118" s="13">
        <v>326.56591299999997</v>
      </c>
      <c r="G1118" s="13">
        <v>1.1468560588750301</v>
      </c>
      <c r="H1118" s="13">
        <v>3.9386324519797802E-2</v>
      </c>
      <c r="I1118" s="13" t="s">
        <v>916</v>
      </c>
      <c r="J1118" s="13" t="s">
        <v>1751</v>
      </c>
      <c r="K1118" s="13" t="s">
        <v>5141</v>
      </c>
    </row>
    <row r="1119" spans="1:11" x14ac:dyDescent="0.25">
      <c r="A1119" s="12" t="s">
        <v>4212</v>
      </c>
      <c r="B1119" s="13">
        <v>108992266</v>
      </c>
      <c r="C1119" s="13">
        <v>583.66666666666663</v>
      </c>
      <c r="D1119" s="13">
        <v>113.33333333333333</v>
      </c>
      <c r="E1119" s="13">
        <v>3.9361286666666668</v>
      </c>
      <c r="F1119" s="13">
        <v>0.68988800000000017</v>
      </c>
      <c r="G1119" s="13">
        <v>1.8213503156148201</v>
      </c>
      <c r="H1119" s="13">
        <v>3.9421989334289101E-2</v>
      </c>
      <c r="I1119" s="13" t="s">
        <v>916</v>
      </c>
      <c r="J1119" s="13" t="s">
        <v>1751</v>
      </c>
      <c r="K1119" s="13" t="s">
        <v>5142</v>
      </c>
    </row>
    <row r="1120" spans="1:11" x14ac:dyDescent="0.25">
      <c r="A1120" s="12" t="s">
        <v>4213</v>
      </c>
      <c r="B1120" s="13">
        <v>109004171</v>
      </c>
      <c r="C1120" s="13">
        <v>43</v>
      </c>
      <c r="D1120" s="13">
        <v>2.3333333333333335</v>
      </c>
      <c r="E1120" s="13">
        <v>0.41406733333333334</v>
      </c>
      <c r="F1120" s="13">
        <v>2.0368666666666667E-2</v>
      </c>
      <c r="G1120" s="13">
        <v>3.98092886185034</v>
      </c>
      <c r="H1120" s="13">
        <v>3.9430399998862602E-2</v>
      </c>
      <c r="I1120" s="13" t="s">
        <v>916</v>
      </c>
      <c r="J1120" s="13" t="s">
        <v>1751</v>
      </c>
      <c r="K1120" s="13" t="s">
        <v>5143</v>
      </c>
    </row>
    <row r="1121" spans="1:11" x14ac:dyDescent="0.25">
      <c r="A1121" s="12" t="s">
        <v>200</v>
      </c>
      <c r="B1121" s="13">
        <v>109008827</v>
      </c>
      <c r="C1121" s="13">
        <v>1929.6666666666667</v>
      </c>
      <c r="D1121" s="13">
        <v>548.33333333333337</v>
      </c>
      <c r="E1121" s="13">
        <v>12.936134069529652</v>
      </c>
      <c r="F1121" s="13">
        <v>3.3648360838445832</v>
      </c>
      <c r="G1121" s="13">
        <v>1.32174432732398</v>
      </c>
      <c r="H1121" s="13">
        <v>3.9496966860489098E-2</v>
      </c>
      <c r="I1121" s="13" t="s">
        <v>916</v>
      </c>
      <c r="J1121" s="13" t="s">
        <v>1751</v>
      </c>
      <c r="K1121" s="13" t="s">
        <v>1093</v>
      </c>
    </row>
    <row r="1122" spans="1:11" x14ac:dyDescent="0.25">
      <c r="A1122" s="12" t="s">
        <v>486</v>
      </c>
      <c r="B1122" s="13">
        <v>109012482</v>
      </c>
      <c r="C1122" s="13">
        <v>125</v>
      </c>
      <c r="D1122" s="13">
        <v>13.666666666666666</v>
      </c>
      <c r="E1122" s="13">
        <v>1.0455586666666667</v>
      </c>
      <c r="F1122" s="13">
        <v>0.101336</v>
      </c>
      <c r="G1122" s="13">
        <v>2.6475814671551499</v>
      </c>
      <c r="H1122" s="13">
        <v>3.96569067266263E-2</v>
      </c>
      <c r="I1122" s="13" t="s">
        <v>916</v>
      </c>
      <c r="J1122" s="13" t="s">
        <v>1751</v>
      </c>
      <c r="K1122" s="13" t="s">
        <v>1360</v>
      </c>
    </row>
    <row r="1123" spans="1:11" x14ac:dyDescent="0.25">
      <c r="A1123" s="12" t="s">
        <v>2499</v>
      </c>
      <c r="B1123" s="13">
        <v>108985255</v>
      </c>
      <c r="C1123" s="13">
        <v>98</v>
      </c>
      <c r="D1123" s="13">
        <v>1.3333333333333333</v>
      </c>
      <c r="E1123" s="13">
        <v>1.837572</v>
      </c>
      <c r="F1123" s="13">
        <v>1.9106333333333333E-2</v>
      </c>
      <c r="G1123" s="13">
        <v>5.53527376057919</v>
      </c>
      <c r="H1123" s="13">
        <v>3.9670697273506798E-2</v>
      </c>
      <c r="I1123" s="13" t="s">
        <v>916</v>
      </c>
      <c r="J1123" s="13" t="s">
        <v>1751</v>
      </c>
      <c r="K1123" s="13" t="s">
        <v>3434</v>
      </c>
    </row>
    <row r="1124" spans="1:11" x14ac:dyDescent="0.25">
      <c r="A1124" s="12" t="s">
        <v>4214</v>
      </c>
      <c r="B1124" s="13">
        <v>109013701</v>
      </c>
      <c r="C1124" s="13">
        <v>23</v>
      </c>
      <c r="D1124" s="13">
        <v>0</v>
      </c>
      <c r="E1124" s="13">
        <v>0.11794966666666666</v>
      </c>
      <c r="F1124" s="13">
        <v>0</v>
      </c>
      <c r="G1124" s="13">
        <v>6.4006161376815696</v>
      </c>
      <c r="H1124" s="13">
        <v>4.0007965007069303E-2</v>
      </c>
      <c r="I1124" s="13" t="s">
        <v>916</v>
      </c>
      <c r="J1124" s="13" t="s">
        <v>1751</v>
      </c>
      <c r="K1124" s="13" t="s">
        <v>5144</v>
      </c>
    </row>
    <row r="1125" spans="1:11" x14ac:dyDescent="0.25">
      <c r="A1125" s="12" t="s">
        <v>2783</v>
      </c>
      <c r="B1125" s="13">
        <v>108997200</v>
      </c>
      <c r="C1125" s="13">
        <v>25</v>
      </c>
      <c r="D1125" s="13">
        <v>0</v>
      </c>
      <c r="E1125" s="13">
        <v>0.15567800000000001</v>
      </c>
      <c r="F1125" s="13">
        <v>0</v>
      </c>
      <c r="G1125" s="13">
        <v>6.6541966566538697</v>
      </c>
      <c r="H1125" s="13">
        <v>4.0055863264930401E-2</v>
      </c>
      <c r="I1125" s="13" t="s">
        <v>916</v>
      </c>
      <c r="J1125" s="13" t="s">
        <v>1751</v>
      </c>
      <c r="K1125" s="13" t="s">
        <v>3692</v>
      </c>
    </row>
    <row r="1126" spans="1:11" x14ac:dyDescent="0.25">
      <c r="A1126" s="12" t="s">
        <v>4215</v>
      </c>
      <c r="B1126" s="13">
        <v>108994021</v>
      </c>
      <c r="C1126" s="13">
        <v>63.333333333333336</v>
      </c>
      <c r="D1126" s="13">
        <v>12</v>
      </c>
      <c r="E1126" s="13">
        <v>0.73118387399771001</v>
      </c>
      <c r="F1126" s="13">
        <v>0.11566229839633434</v>
      </c>
      <c r="G1126" s="13">
        <v>1.95499514879263</v>
      </c>
      <c r="H1126" s="13">
        <v>4.0102961623721602E-2</v>
      </c>
      <c r="I1126" s="13" t="s">
        <v>916</v>
      </c>
      <c r="J1126" s="13" t="s">
        <v>1751</v>
      </c>
      <c r="K1126" s="13" t="s">
        <v>5145</v>
      </c>
    </row>
    <row r="1127" spans="1:11" x14ac:dyDescent="0.25">
      <c r="A1127" s="12" t="s">
        <v>4216</v>
      </c>
      <c r="B1127" s="13">
        <v>108996503</v>
      </c>
      <c r="C1127" s="13">
        <v>307.66666666666669</v>
      </c>
      <c r="D1127" s="13">
        <v>52.666666666666664</v>
      </c>
      <c r="E1127" s="13">
        <v>1.5663182913608871</v>
      </c>
      <c r="F1127" s="13">
        <v>0.24064405574868034</v>
      </c>
      <c r="G1127" s="13">
        <v>1.98320646870636</v>
      </c>
      <c r="H1127" s="13">
        <v>4.0122904709273197E-2</v>
      </c>
      <c r="I1127" s="13" t="s">
        <v>916</v>
      </c>
      <c r="J1127" s="13" t="s">
        <v>1751</v>
      </c>
      <c r="K1127" s="13" t="s">
        <v>5146</v>
      </c>
    </row>
    <row r="1128" spans="1:11" x14ac:dyDescent="0.25">
      <c r="A1128" s="12" t="s">
        <v>4217</v>
      </c>
      <c r="B1128" s="13">
        <v>108991820</v>
      </c>
      <c r="C1128" s="13">
        <v>42.666666666666664</v>
      </c>
      <c r="D1128" s="13">
        <v>0</v>
      </c>
      <c r="E1128" s="13">
        <v>0.77053199999999988</v>
      </c>
      <c r="F1128" s="13">
        <v>0</v>
      </c>
      <c r="G1128" s="13">
        <v>7.2965435773643499</v>
      </c>
      <c r="H1128" s="13">
        <v>4.0252164509756702E-2</v>
      </c>
      <c r="I1128" s="13" t="s">
        <v>916</v>
      </c>
      <c r="J1128" s="13" t="s">
        <v>1751</v>
      </c>
      <c r="K1128" s="13" t="s">
        <v>5147</v>
      </c>
    </row>
    <row r="1129" spans="1:11" x14ac:dyDescent="0.25">
      <c r="A1129" s="12" t="s">
        <v>2668</v>
      </c>
      <c r="B1129" s="13">
        <v>109019340</v>
      </c>
      <c r="C1129" s="13">
        <v>435.33333333333331</v>
      </c>
      <c r="D1129" s="13">
        <v>148.33333333333334</v>
      </c>
      <c r="E1129" s="13">
        <v>2.0093126666666667</v>
      </c>
      <c r="F1129" s="13">
        <v>0.61443933333333334</v>
      </c>
      <c r="G1129" s="13">
        <v>1.08556048043783</v>
      </c>
      <c r="H1129" s="13">
        <v>4.0257070625964099E-2</v>
      </c>
      <c r="I1129" s="13" t="s">
        <v>916</v>
      </c>
      <c r="J1129" s="13" t="s">
        <v>1751</v>
      </c>
      <c r="K1129" s="13" t="s">
        <v>3586</v>
      </c>
    </row>
    <row r="1130" spans="1:11" x14ac:dyDescent="0.25">
      <c r="A1130" s="12" t="s">
        <v>4218</v>
      </c>
      <c r="B1130" s="13">
        <v>108998860</v>
      </c>
      <c r="C1130" s="13">
        <v>437</v>
      </c>
      <c r="D1130" s="13">
        <v>84.666666666666671</v>
      </c>
      <c r="E1130" s="13">
        <v>2.156563603086421</v>
      </c>
      <c r="F1130" s="13">
        <v>0.37315265802469133</v>
      </c>
      <c r="G1130" s="13">
        <v>1.84014874414022</v>
      </c>
      <c r="H1130" s="13">
        <v>4.0263223518010101E-2</v>
      </c>
      <c r="I1130" s="13" t="s">
        <v>916</v>
      </c>
      <c r="J1130" s="13" t="s">
        <v>1751</v>
      </c>
      <c r="K1130" s="13" t="s">
        <v>5077</v>
      </c>
    </row>
    <row r="1131" spans="1:11" x14ac:dyDescent="0.25">
      <c r="A1131" s="12" t="s">
        <v>2671</v>
      </c>
      <c r="B1131" s="13">
        <v>109006427</v>
      </c>
      <c r="C1131" s="13">
        <v>152</v>
      </c>
      <c r="D1131" s="13">
        <v>51</v>
      </c>
      <c r="E1131" s="13">
        <v>1.1194535440931779</v>
      </c>
      <c r="F1131" s="13">
        <v>0.33845142983915699</v>
      </c>
      <c r="G1131" s="13">
        <v>1.13661161921029</v>
      </c>
      <c r="H1131" s="13">
        <v>4.0365919412300597E-2</v>
      </c>
      <c r="I1131" s="13" t="s">
        <v>916</v>
      </c>
      <c r="J1131" s="13" t="s">
        <v>1751</v>
      </c>
      <c r="K1131" s="13" t="s">
        <v>3589</v>
      </c>
    </row>
    <row r="1132" spans="1:11" x14ac:dyDescent="0.25">
      <c r="A1132" s="12" t="s">
        <v>4219</v>
      </c>
      <c r="B1132" s="13">
        <v>109006674</v>
      </c>
      <c r="C1132" s="13">
        <v>103.66666666666667</v>
      </c>
      <c r="D1132" s="13">
        <v>18.666666666666668</v>
      </c>
      <c r="E1132" s="13">
        <v>0.65529033333333342</v>
      </c>
      <c r="F1132" s="13">
        <v>0.10508566666666667</v>
      </c>
      <c r="G1132" s="13">
        <v>1.92748955955733</v>
      </c>
      <c r="H1132" s="13">
        <v>4.0385441054932497E-2</v>
      </c>
      <c r="I1132" s="13" t="s">
        <v>916</v>
      </c>
      <c r="J1132" s="13" t="s">
        <v>1751</v>
      </c>
      <c r="K1132" s="13" t="s">
        <v>5148</v>
      </c>
    </row>
    <row r="1133" spans="1:11" x14ac:dyDescent="0.25">
      <c r="A1133" s="12" t="s">
        <v>4220</v>
      </c>
      <c r="B1133" s="13">
        <v>108994462</v>
      </c>
      <c r="C1133" s="13">
        <v>206</v>
      </c>
      <c r="D1133" s="13">
        <v>50.666666666666664</v>
      </c>
      <c r="E1133" s="13">
        <v>1.2323173333333333</v>
      </c>
      <c r="F1133" s="13">
        <v>0.27815633333333328</v>
      </c>
      <c r="G1133" s="13">
        <v>1.5806382626872399</v>
      </c>
      <c r="H1133" s="13">
        <v>4.0441371260560403E-2</v>
      </c>
      <c r="I1133" s="13" t="s">
        <v>916</v>
      </c>
      <c r="J1133" s="13" t="s">
        <v>1751</v>
      </c>
      <c r="K1133" s="13" t="s">
        <v>5149</v>
      </c>
    </row>
    <row r="1134" spans="1:11" x14ac:dyDescent="0.25">
      <c r="A1134" s="12" t="s">
        <v>4221</v>
      </c>
      <c r="B1134" s="13">
        <v>108980442</v>
      </c>
      <c r="C1134" s="13">
        <v>531.33333333333337</v>
      </c>
      <c r="D1134" s="13">
        <v>141.66666666666666</v>
      </c>
      <c r="E1134" s="13">
        <v>3.4229702403252031</v>
      </c>
      <c r="F1134" s="13">
        <v>0.84197029918699207</v>
      </c>
      <c r="G1134" s="13">
        <v>1.5771010341051599</v>
      </c>
      <c r="H1134" s="13">
        <v>4.0760901686190003E-2</v>
      </c>
      <c r="I1134" s="13" t="s">
        <v>916</v>
      </c>
      <c r="J1134" s="13" t="s">
        <v>1751</v>
      </c>
      <c r="K1134" s="13" t="s">
        <v>5150</v>
      </c>
    </row>
    <row r="1135" spans="1:11" x14ac:dyDescent="0.25">
      <c r="A1135" s="12" t="s">
        <v>4222</v>
      </c>
      <c r="B1135" s="13">
        <v>109009777</v>
      </c>
      <c r="C1135" s="13">
        <v>158</v>
      </c>
      <c r="D1135" s="13">
        <v>49.666666666666664</v>
      </c>
      <c r="E1135" s="13">
        <v>1.2657313333333333</v>
      </c>
      <c r="F1135" s="13">
        <v>0.36053466666666667</v>
      </c>
      <c r="G1135" s="13">
        <v>1.2965219024199399</v>
      </c>
      <c r="H1135" s="13">
        <v>4.0802661870949601E-2</v>
      </c>
      <c r="I1135" s="13" t="s">
        <v>916</v>
      </c>
      <c r="J1135" s="13" t="s">
        <v>1751</v>
      </c>
      <c r="K1135" s="13" t="s">
        <v>5151</v>
      </c>
    </row>
    <row r="1136" spans="1:11" x14ac:dyDescent="0.25">
      <c r="A1136" s="12" t="s">
        <v>2782</v>
      </c>
      <c r="B1136" s="13">
        <v>109019471</v>
      </c>
      <c r="C1136" s="13">
        <v>121</v>
      </c>
      <c r="D1136" s="13">
        <v>9</v>
      </c>
      <c r="E1136" s="13">
        <v>0.8934293333333333</v>
      </c>
      <c r="F1136" s="13">
        <v>5.6810333333333331E-2</v>
      </c>
      <c r="G1136" s="13">
        <v>3.1485498475472702</v>
      </c>
      <c r="H1136" s="13">
        <v>4.0842855270837398E-2</v>
      </c>
      <c r="I1136" s="13" t="s">
        <v>916</v>
      </c>
      <c r="J1136" s="13" t="s">
        <v>1751</v>
      </c>
      <c r="K1136" s="13" t="s">
        <v>3691</v>
      </c>
    </row>
    <row r="1137" spans="1:11" x14ac:dyDescent="0.25">
      <c r="A1137" s="12" t="s">
        <v>2183</v>
      </c>
      <c r="B1137" s="13">
        <v>109014460</v>
      </c>
      <c r="C1137" s="13">
        <v>912</v>
      </c>
      <c r="D1137" s="13">
        <v>213</v>
      </c>
      <c r="E1137" s="13">
        <v>13.959454666666668</v>
      </c>
      <c r="F1137" s="13">
        <v>3.0022176666666667</v>
      </c>
      <c r="G1137" s="13">
        <v>1.5743499142863799</v>
      </c>
      <c r="H1137" s="13">
        <v>4.0859312344353901E-2</v>
      </c>
      <c r="I1137" s="13" t="s">
        <v>916</v>
      </c>
      <c r="J1137" s="13" t="s">
        <v>1751</v>
      </c>
      <c r="K1137" s="13" t="s">
        <v>3168</v>
      </c>
    </row>
    <row r="1138" spans="1:11" x14ac:dyDescent="0.25">
      <c r="A1138" s="12" t="s">
        <v>4223</v>
      </c>
      <c r="B1138" s="13">
        <v>108992935</v>
      </c>
      <c r="C1138" s="13">
        <v>104.33333333333333</v>
      </c>
      <c r="D1138" s="13">
        <v>28.666666666666668</v>
      </c>
      <c r="E1138" s="13">
        <v>0.50587400000000005</v>
      </c>
      <c r="F1138" s="13">
        <v>0.12332766666666667</v>
      </c>
      <c r="G1138" s="13">
        <v>1.4107489718317201</v>
      </c>
      <c r="H1138" s="13">
        <v>4.10368797410786E-2</v>
      </c>
      <c r="I1138" s="13" t="s">
        <v>916</v>
      </c>
      <c r="J1138" s="13" t="s">
        <v>1751</v>
      </c>
      <c r="K1138" s="13" t="s">
        <v>5152</v>
      </c>
    </row>
    <row r="1139" spans="1:11" x14ac:dyDescent="0.25">
      <c r="A1139" s="12" t="s">
        <v>4224</v>
      </c>
      <c r="B1139" s="13">
        <v>108988239</v>
      </c>
      <c r="C1139" s="13">
        <v>74</v>
      </c>
      <c r="D1139" s="13">
        <v>10.333333333333334</v>
      </c>
      <c r="E1139" s="13">
        <v>1.1064493333333334</v>
      </c>
      <c r="F1139" s="13">
        <v>0.13150533333333334</v>
      </c>
      <c r="G1139" s="13">
        <v>2.3372963056470302</v>
      </c>
      <c r="H1139" s="13">
        <v>4.1039738726890901E-2</v>
      </c>
      <c r="I1139" s="13" t="s">
        <v>916</v>
      </c>
      <c r="J1139" s="13" t="s">
        <v>1751</v>
      </c>
      <c r="K1139" s="13" t="s">
        <v>5153</v>
      </c>
    </row>
    <row r="1140" spans="1:11" x14ac:dyDescent="0.25">
      <c r="A1140" s="12" t="s">
        <v>4225</v>
      </c>
      <c r="B1140" s="13">
        <v>109015201</v>
      </c>
      <c r="C1140" s="13">
        <v>25</v>
      </c>
      <c r="D1140" s="13">
        <v>0</v>
      </c>
      <c r="E1140" s="13">
        <v>0.47039633333333336</v>
      </c>
      <c r="F1140" s="13">
        <v>0</v>
      </c>
      <c r="G1140" s="13">
        <v>6.63703885918083</v>
      </c>
      <c r="H1140" s="13">
        <v>4.1040124522675699E-2</v>
      </c>
      <c r="I1140" s="13" t="s">
        <v>916</v>
      </c>
      <c r="J1140" s="13" t="s">
        <v>1751</v>
      </c>
      <c r="K1140" s="13" t="s">
        <v>5154</v>
      </c>
    </row>
    <row r="1141" spans="1:11" x14ac:dyDescent="0.25">
      <c r="A1141" s="12" t="s">
        <v>4226</v>
      </c>
      <c r="B1141" s="13">
        <v>108981399</v>
      </c>
      <c r="C1141" s="13">
        <v>568</v>
      </c>
      <c r="D1141" s="13">
        <v>165.66666666666666</v>
      </c>
      <c r="E1141" s="13">
        <v>5.2851460000000001</v>
      </c>
      <c r="F1141" s="13">
        <v>1.383081</v>
      </c>
      <c r="G1141" s="13">
        <v>1.4851489781440901</v>
      </c>
      <c r="H1141" s="13">
        <v>4.1103519534791799E-2</v>
      </c>
      <c r="I1141" s="13" t="s">
        <v>916</v>
      </c>
      <c r="J1141" s="13" t="s">
        <v>1751</v>
      </c>
      <c r="K1141" s="13" t="s">
        <v>5155</v>
      </c>
    </row>
    <row r="1142" spans="1:11" x14ac:dyDescent="0.25">
      <c r="A1142" s="12" t="s">
        <v>4227</v>
      </c>
      <c r="B1142" s="13">
        <v>108989439</v>
      </c>
      <c r="C1142" s="13">
        <v>111</v>
      </c>
      <c r="D1142" s="13">
        <v>22.666666666666668</v>
      </c>
      <c r="E1142" s="13">
        <v>0.51579533333333327</v>
      </c>
      <c r="F1142" s="13">
        <v>9.2963999999999991E-2</v>
      </c>
      <c r="G1142" s="13">
        <v>1.8074234595207701</v>
      </c>
      <c r="H1142" s="13">
        <v>4.1123562208931999E-2</v>
      </c>
      <c r="I1142" s="13" t="s">
        <v>916</v>
      </c>
      <c r="J1142" s="13" t="s">
        <v>1751</v>
      </c>
      <c r="K1142" s="13" t="s">
        <v>5156</v>
      </c>
    </row>
    <row r="1143" spans="1:11" x14ac:dyDescent="0.25">
      <c r="A1143" s="12" t="s">
        <v>4228</v>
      </c>
      <c r="B1143" s="13">
        <v>109010677</v>
      </c>
      <c r="C1143" s="13">
        <v>522</v>
      </c>
      <c r="D1143" s="13">
        <v>103.33333333333333</v>
      </c>
      <c r="E1143" s="13">
        <v>2.0605910735001998</v>
      </c>
      <c r="F1143" s="13">
        <v>0.37577855880015881</v>
      </c>
      <c r="G1143" s="13">
        <v>1.9889985545327999</v>
      </c>
      <c r="H1143" s="13">
        <v>4.1212718472681098E-2</v>
      </c>
      <c r="I1143" s="13" t="s">
        <v>916</v>
      </c>
      <c r="J1143" s="13" t="s">
        <v>1751</v>
      </c>
      <c r="K1143" s="13" t="s">
        <v>5157</v>
      </c>
    </row>
    <row r="1144" spans="1:11" x14ac:dyDescent="0.25">
      <c r="A1144" s="12" t="s">
        <v>4229</v>
      </c>
      <c r="B1144" s="13">
        <v>109002081</v>
      </c>
      <c r="C1144" s="13">
        <v>110.66666666666667</v>
      </c>
      <c r="D1144" s="13">
        <v>17.666666666666668</v>
      </c>
      <c r="E1144" s="13">
        <v>0.80156064806710348</v>
      </c>
      <c r="F1144" s="13">
        <v>0.11391380123997068</v>
      </c>
      <c r="G1144" s="13">
        <v>2.1311251153480799</v>
      </c>
      <c r="H1144" s="13">
        <v>4.1344454317328597E-2</v>
      </c>
      <c r="I1144" s="13" t="s">
        <v>916</v>
      </c>
      <c r="J1144" s="13" t="s">
        <v>1751</v>
      </c>
      <c r="K1144" s="13" t="s">
        <v>5158</v>
      </c>
    </row>
    <row r="1145" spans="1:11" x14ac:dyDescent="0.25">
      <c r="A1145" s="12" t="s">
        <v>4230</v>
      </c>
      <c r="B1145" s="13">
        <v>109007523</v>
      </c>
      <c r="C1145" s="13">
        <v>25</v>
      </c>
      <c r="D1145" s="13">
        <v>1</v>
      </c>
      <c r="E1145" s="13">
        <v>0.18360966666666667</v>
      </c>
      <c r="F1145" s="13">
        <v>6.0769999999999999E-3</v>
      </c>
      <c r="G1145" s="13">
        <v>4.1570657903740296</v>
      </c>
      <c r="H1145" s="13">
        <v>4.1390636100692199E-2</v>
      </c>
      <c r="I1145" s="13" t="s">
        <v>916</v>
      </c>
      <c r="J1145" s="13" t="s">
        <v>1751</v>
      </c>
      <c r="K1145" s="13" t="s">
        <v>5159</v>
      </c>
    </row>
    <row r="1146" spans="1:11" x14ac:dyDescent="0.25">
      <c r="A1146" s="12" t="s">
        <v>4231</v>
      </c>
      <c r="B1146" s="13">
        <v>109011915</v>
      </c>
      <c r="C1146" s="13">
        <v>43.666666666666664</v>
      </c>
      <c r="D1146" s="13">
        <v>0</v>
      </c>
      <c r="E1146" s="13">
        <v>0.40069266666666664</v>
      </c>
      <c r="F1146" s="13">
        <v>0</v>
      </c>
      <c r="G1146" s="13">
        <v>7.3198634090462296</v>
      </c>
      <c r="H1146" s="13">
        <v>4.1449146189946801E-2</v>
      </c>
      <c r="I1146" s="13" t="s">
        <v>916</v>
      </c>
      <c r="J1146" s="13" t="s">
        <v>1751</v>
      </c>
      <c r="K1146" s="13" t="s">
        <v>5160</v>
      </c>
    </row>
    <row r="1147" spans="1:11" x14ac:dyDescent="0.25">
      <c r="A1147" s="12" t="s">
        <v>4232</v>
      </c>
      <c r="B1147" s="13">
        <v>108989844</v>
      </c>
      <c r="C1147" s="13">
        <v>26</v>
      </c>
      <c r="D1147" s="13">
        <v>0</v>
      </c>
      <c r="E1147" s="13">
        <v>0.33066999999999996</v>
      </c>
      <c r="F1147" s="13">
        <v>0</v>
      </c>
      <c r="G1147" s="13">
        <v>6.5691171960816499</v>
      </c>
      <c r="H1147" s="13">
        <v>4.1494654092120498E-2</v>
      </c>
      <c r="I1147" s="13" t="s">
        <v>916</v>
      </c>
      <c r="J1147" s="13" t="s">
        <v>1751</v>
      </c>
      <c r="K1147" s="13" t="s">
        <v>5161</v>
      </c>
    </row>
    <row r="1148" spans="1:11" x14ac:dyDescent="0.25">
      <c r="A1148" s="12" t="s">
        <v>4233</v>
      </c>
      <c r="B1148" s="13">
        <v>108983465</v>
      </c>
      <c r="C1148" s="13">
        <v>83</v>
      </c>
      <c r="D1148" s="13">
        <v>2.3333333333333335</v>
      </c>
      <c r="E1148" s="13">
        <v>0.3813063333333333</v>
      </c>
      <c r="F1148" s="13">
        <v>9.044333333333333E-3</v>
      </c>
      <c r="G1148" s="13">
        <v>4.6998069420752904</v>
      </c>
      <c r="H1148" s="13">
        <v>4.1532417703605301E-2</v>
      </c>
      <c r="I1148" s="13" t="s">
        <v>916</v>
      </c>
      <c r="J1148" s="13" t="s">
        <v>1751</v>
      </c>
      <c r="K1148" s="13" t="s">
        <v>5162</v>
      </c>
    </row>
    <row r="1149" spans="1:11" x14ac:dyDescent="0.25">
      <c r="A1149" s="12" t="s">
        <v>2325</v>
      </c>
      <c r="B1149" s="13">
        <v>108993508</v>
      </c>
      <c r="C1149" s="13">
        <v>61.666666666666664</v>
      </c>
      <c r="D1149" s="13">
        <v>8.6666666666666661</v>
      </c>
      <c r="E1149" s="13">
        <v>0.63339033333333339</v>
      </c>
      <c r="F1149" s="13">
        <v>7.6811333333333329E-2</v>
      </c>
      <c r="G1149" s="13">
        <v>2.3086993180375899</v>
      </c>
      <c r="H1149" s="13">
        <v>4.1592307225378898E-2</v>
      </c>
      <c r="I1149" s="13" t="s">
        <v>916</v>
      </c>
      <c r="J1149" s="13" t="s">
        <v>1751</v>
      </c>
      <c r="K1149" s="13" t="s">
        <v>3152</v>
      </c>
    </row>
    <row r="1150" spans="1:11" x14ac:dyDescent="0.25">
      <c r="A1150" s="12" t="s">
        <v>4234</v>
      </c>
      <c r="B1150" s="13">
        <v>108994722</v>
      </c>
      <c r="C1150" s="13">
        <v>22.666666666666668</v>
      </c>
      <c r="D1150" s="13">
        <v>0</v>
      </c>
      <c r="E1150" s="13">
        <v>0.23070266666666669</v>
      </c>
      <c r="F1150" s="13">
        <v>0</v>
      </c>
      <c r="G1150" s="13">
        <v>6.4441566841603404</v>
      </c>
      <c r="H1150" s="13">
        <v>4.16723520729151E-2</v>
      </c>
      <c r="I1150" s="13" t="s">
        <v>916</v>
      </c>
      <c r="J1150" s="13" t="s">
        <v>1751</v>
      </c>
      <c r="K1150" s="13" t="s">
        <v>1360</v>
      </c>
    </row>
    <row r="1151" spans="1:11" x14ac:dyDescent="0.25">
      <c r="A1151" s="12" t="s">
        <v>4235</v>
      </c>
      <c r="B1151" s="13">
        <v>109001764</v>
      </c>
      <c r="C1151" s="13">
        <v>24.666666666666668</v>
      </c>
      <c r="D1151" s="13">
        <v>0</v>
      </c>
      <c r="E1151" s="13">
        <v>0.2011603333333333</v>
      </c>
      <c r="F1151" s="13">
        <v>0</v>
      </c>
      <c r="G1151" s="13">
        <v>6.6573875780573504</v>
      </c>
      <c r="H1151" s="13">
        <v>4.1685392775568098E-2</v>
      </c>
      <c r="I1151" s="13" t="s">
        <v>916</v>
      </c>
      <c r="J1151" s="13" t="s">
        <v>1751</v>
      </c>
      <c r="K1151" s="13" t="s">
        <v>5163</v>
      </c>
    </row>
    <row r="1152" spans="1:11" x14ac:dyDescent="0.25">
      <c r="A1152" s="12" t="s">
        <v>351</v>
      </c>
      <c r="B1152" s="13">
        <v>108981220</v>
      </c>
      <c r="C1152" s="13">
        <v>199</v>
      </c>
      <c r="D1152" s="13">
        <v>71</v>
      </c>
      <c r="E1152" s="13">
        <v>1.014896</v>
      </c>
      <c r="F1152" s="13">
        <v>0.32269733333333334</v>
      </c>
      <c r="G1152" s="13">
        <v>1.0692589722547501</v>
      </c>
      <c r="H1152" s="13">
        <v>4.1730626194546899E-2</v>
      </c>
      <c r="I1152" s="13" t="s">
        <v>916</v>
      </c>
      <c r="J1152" s="13" t="s">
        <v>1751</v>
      </c>
      <c r="K1152" s="13" t="s">
        <v>1234</v>
      </c>
    </row>
    <row r="1153" spans="1:11" x14ac:dyDescent="0.25">
      <c r="A1153" s="12" t="s">
        <v>219</v>
      </c>
      <c r="B1153" s="13">
        <v>109011155</v>
      </c>
      <c r="C1153" s="13">
        <v>15.666666666666666</v>
      </c>
      <c r="D1153" s="13">
        <v>0</v>
      </c>
      <c r="E1153" s="13">
        <v>0.16386100000000001</v>
      </c>
      <c r="F1153" s="13">
        <v>0</v>
      </c>
      <c r="G1153" s="13">
        <v>6.0801643961502503</v>
      </c>
      <c r="H1153" s="13">
        <v>4.1749225414133402E-2</v>
      </c>
      <c r="I1153" s="13" t="s">
        <v>916</v>
      </c>
      <c r="J1153" s="13" t="s">
        <v>1751</v>
      </c>
      <c r="K1153" s="13" t="s">
        <v>1111</v>
      </c>
    </row>
    <row r="1154" spans="1:11" x14ac:dyDescent="0.25">
      <c r="A1154" s="12" t="s">
        <v>2742</v>
      </c>
      <c r="B1154" s="13">
        <v>108993773</v>
      </c>
      <c r="C1154" s="13">
        <v>1632.6666666666667</v>
      </c>
      <c r="D1154" s="13">
        <v>204.33333333333334</v>
      </c>
      <c r="E1154" s="13">
        <v>7.8537540556955792</v>
      </c>
      <c r="F1154" s="13">
        <v>0.88238166666666762</v>
      </c>
      <c r="G1154" s="13">
        <v>2.4266096659387202</v>
      </c>
      <c r="H1154" s="13">
        <v>4.1809728210653402E-2</v>
      </c>
      <c r="I1154" s="13" t="s">
        <v>916</v>
      </c>
      <c r="J1154" s="13" t="s">
        <v>1751</v>
      </c>
      <c r="K1154" s="13" t="s">
        <v>3654</v>
      </c>
    </row>
    <row r="1155" spans="1:11" x14ac:dyDescent="0.25">
      <c r="A1155" s="12" t="s">
        <v>2137</v>
      </c>
      <c r="B1155" s="13">
        <v>108981647</v>
      </c>
      <c r="C1155" s="13">
        <v>396.66666666666669</v>
      </c>
      <c r="D1155" s="13">
        <v>36</v>
      </c>
      <c r="E1155" s="13">
        <v>2.029671</v>
      </c>
      <c r="F1155" s="13">
        <v>0.16330700000000001</v>
      </c>
      <c r="G1155" s="13">
        <v>2.8993605262267601</v>
      </c>
      <c r="H1155" s="13">
        <v>4.1844308189235201E-2</v>
      </c>
      <c r="I1155" s="13" t="s">
        <v>916</v>
      </c>
      <c r="J1155" s="13" t="s">
        <v>1751</v>
      </c>
      <c r="K1155" s="13" t="s">
        <v>3127</v>
      </c>
    </row>
    <row r="1156" spans="1:11" x14ac:dyDescent="0.25">
      <c r="A1156" s="12" t="s">
        <v>4236</v>
      </c>
      <c r="B1156" s="13">
        <v>108994339</v>
      </c>
      <c r="C1156" s="13">
        <v>36.333333333333336</v>
      </c>
      <c r="D1156" s="13">
        <v>4</v>
      </c>
      <c r="E1156" s="13">
        <v>0.25919200000000003</v>
      </c>
      <c r="F1156" s="13">
        <v>2.4095666666666665E-2</v>
      </c>
      <c r="G1156" s="13">
        <v>2.72371949658864</v>
      </c>
      <c r="H1156" s="13">
        <v>4.1893384052019297E-2</v>
      </c>
      <c r="I1156" s="13" t="s">
        <v>916</v>
      </c>
      <c r="J1156" s="13" t="s">
        <v>1751</v>
      </c>
      <c r="K1156" s="13" t="s">
        <v>5164</v>
      </c>
    </row>
    <row r="1157" spans="1:11" x14ac:dyDescent="0.25">
      <c r="A1157" s="12" t="s">
        <v>2426</v>
      </c>
      <c r="B1157" s="13">
        <v>108987755</v>
      </c>
      <c r="C1157" s="13">
        <v>3341.6666666666665</v>
      </c>
      <c r="D1157" s="13">
        <v>595.33333333333337</v>
      </c>
      <c r="E1157" s="13">
        <v>56.95104833333334</v>
      </c>
      <c r="F1157" s="13">
        <v>9.2597110000000011</v>
      </c>
      <c r="G1157" s="13">
        <v>1.9375031028804801</v>
      </c>
      <c r="H1157" s="13">
        <v>4.1917656460365903E-2</v>
      </c>
      <c r="I1157" s="13" t="s">
        <v>916</v>
      </c>
      <c r="J1157" s="13" t="s">
        <v>1751</v>
      </c>
      <c r="K1157" s="13" t="s">
        <v>3371</v>
      </c>
    </row>
    <row r="1158" spans="1:11" x14ac:dyDescent="0.25">
      <c r="A1158" s="12" t="s">
        <v>4237</v>
      </c>
      <c r="B1158" s="13">
        <v>109014894</v>
      </c>
      <c r="C1158" s="13">
        <v>473.66666666666669</v>
      </c>
      <c r="D1158" s="13">
        <v>39</v>
      </c>
      <c r="E1158" s="13">
        <v>4.3964573333333332</v>
      </c>
      <c r="F1158" s="13">
        <v>0.31203900000000001</v>
      </c>
      <c r="G1158" s="13">
        <v>3.7001338132346899</v>
      </c>
      <c r="H1158" s="13">
        <v>4.1948487049401802E-2</v>
      </c>
      <c r="I1158" s="13" t="s">
        <v>916</v>
      </c>
      <c r="J1158" s="13" t="s">
        <v>1751</v>
      </c>
      <c r="K1158" s="13" t="s">
        <v>1158</v>
      </c>
    </row>
    <row r="1159" spans="1:11" x14ac:dyDescent="0.25">
      <c r="A1159" s="12" t="s">
        <v>4238</v>
      </c>
      <c r="B1159" s="13">
        <v>108997343</v>
      </c>
      <c r="C1159" s="13">
        <v>28</v>
      </c>
      <c r="D1159" s="13">
        <v>0</v>
      </c>
      <c r="E1159" s="13">
        <v>0.39383533333333332</v>
      </c>
      <c r="F1159" s="13">
        <v>0</v>
      </c>
      <c r="G1159" s="13">
        <v>6.7298898382346701</v>
      </c>
      <c r="H1159" s="13">
        <v>4.2104143205097297E-2</v>
      </c>
      <c r="I1159" s="13" t="s">
        <v>916</v>
      </c>
      <c r="J1159" s="13" t="s">
        <v>1751</v>
      </c>
      <c r="K1159" s="13" t="s">
        <v>5165</v>
      </c>
    </row>
    <row r="1160" spans="1:11" x14ac:dyDescent="0.25">
      <c r="A1160" s="12" t="s">
        <v>2132</v>
      </c>
      <c r="B1160" s="13">
        <v>109011144</v>
      </c>
      <c r="C1160" s="13">
        <v>123</v>
      </c>
      <c r="D1160" s="13">
        <v>23.666666666666668</v>
      </c>
      <c r="E1160" s="13">
        <v>0.86899800000000005</v>
      </c>
      <c r="F1160" s="13">
        <v>0.15303800000000001</v>
      </c>
      <c r="G1160" s="13">
        <v>1.89198851230357</v>
      </c>
      <c r="H1160" s="13">
        <v>4.2116392605718603E-2</v>
      </c>
      <c r="I1160" s="13" t="s">
        <v>916</v>
      </c>
      <c r="J1160" s="13" t="s">
        <v>1751</v>
      </c>
      <c r="K1160" s="13" t="s">
        <v>3122</v>
      </c>
    </row>
    <row r="1161" spans="1:11" x14ac:dyDescent="0.25">
      <c r="A1161" s="12" t="s">
        <v>4239</v>
      </c>
      <c r="B1161" s="13">
        <v>108982675</v>
      </c>
      <c r="C1161" s="13">
        <v>293.66666666666669</v>
      </c>
      <c r="D1161" s="13">
        <v>100.33333333333333</v>
      </c>
      <c r="E1161" s="13">
        <v>1.5981288490770911</v>
      </c>
      <c r="F1161" s="13">
        <v>0.48593764970141134</v>
      </c>
      <c r="G1161" s="13">
        <v>1.1218769585656401</v>
      </c>
      <c r="H1161" s="13">
        <v>4.2202654003109803E-2</v>
      </c>
      <c r="I1161" s="13" t="s">
        <v>916</v>
      </c>
      <c r="J1161" s="13" t="s">
        <v>1751</v>
      </c>
      <c r="K1161" s="13" t="s">
        <v>5166</v>
      </c>
    </row>
    <row r="1162" spans="1:11" x14ac:dyDescent="0.25">
      <c r="A1162" s="12" t="s">
        <v>4240</v>
      </c>
      <c r="B1162" s="13">
        <v>109008902</v>
      </c>
      <c r="C1162" s="13">
        <v>310.33333333333331</v>
      </c>
      <c r="D1162" s="13">
        <v>29.333333333333332</v>
      </c>
      <c r="E1162" s="13">
        <v>2.3011556666666664</v>
      </c>
      <c r="F1162" s="13">
        <v>0.19231066666666666</v>
      </c>
      <c r="G1162" s="13">
        <v>2.8316353121051998</v>
      </c>
      <c r="H1162" s="13">
        <v>4.2246619806447498E-2</v>
      </c>
      <c r="I1162" s="13" t="s">
        <v>916</v>
      </c>
      <c r="J1162" s="13" t="s">
        <v>1751</v>
      </c>
      <c r="K1162" s="13" t="s">
        <v>5167</v>
      </c>
    </row>
    <row r="1163" spans="1:11" x14ac:dyDescent="0.25">
      <c r="A1163" s="12" t="s">
        <v>283</v>
      </c>
      <c r="B1163" s="13">
        <v>108991156</v>
      </c>
      <c r="C1163" s="13">
        <v>44.333333333333336</v>
      </c>
      <c r="D1163" s="13">
        <v>7.333333333333333</v>
      </c>
      <c r="E1163" s="13">
        <v>0.224629</v>
      </c>
      <c r="F1163" s="13">
        <v>3.1453666666666664E-2</v>
      </c>
      <c r="G1163" s="13">
        <v>2.0894904803768402</v>
      </c>
      <c r="H1163" s="13">
        <v>4.2296404472559099E-2</v>
      </c>
      <c r="I1163" s="13" t="s">
        <v>916</v>
      </c>
      <c r="J1163" s="13" t="s">
        <v>1751</v>
      </c>
      <c r="K1163" s="13" t="s">
        <v>1171</v>
      </c>
    </row>
    <row r="1164" spans="1:11" x14ac:dyDescent="0.25">
      <c r="A1164" s="12" t="s">
        <v>4241</v>
      </c>
      <c r="B1164" s="13">
        <v>108986295</v>
      </c>
      <c r="C1164" s="13">
        <v>40.666666666666664</v>
      </c>
      <c r="D1164" s="13">
        <v>0</v>
      </c>
      <c r="E1164" s="13">
        <v>0.66753300000000004</v>
      </c>
      <c r="F1164" s="13">
        <v>0</v>
      </c>
      <c r="G1164" s="13">
        <v>7.2125969196578197</v>
      </c>
      <c r="H1164" s="13">
        <v>4.2302248788547499E-2</v>
      </c>
      <c r="I1164" s="13" t="s">
        <v>916</v>
      </c>
      <c r="J1164" s="13" t="s">
        <v>1751</v>
      </c>
      <c r="K1164" s="13" t="s">
        <v>5168</v>
      </c>
    </row>
    <row r="1165" spans="1:11" x14ac:dyDescent="0.25">
      <c r="A1165" s="12" t="s">
        <v>4242</v>
      </c>
      <c r="B1165" s="13">
        <v>108980034</v>
      </c>
      <c r="C1165" s="13">
        <v>2068</v>
      </c>
      <c r="D1165" s="13">
        <v>481.33333333333331</v>
      </c>
      <c r="E1165" s="13">
        <v>10.604172442553205</v>
      </c>
      <c r="F1165" s="13">
        <v>2.2641113415860699</v>
      </c>
      <c r="G1165" s="13">
        <v>1.5801660005517399</v>
      </c>
      <c r="H1165" s="13">
        <v>4.2335861146869103E-2</v>
      </c>
      <c r="I1165" s="13" t="s">
        <v>916</v>
      </c>
      <c r="J1165" s="13" t="s">
        <v>1751</v>
      </c>
      <c r="K1165" s="13" t="s">
        <v>3553</v>
      </c>
    </row>
    <row r="1166" spans="1:11" x14ac:dyDescent="0.25">
      <c r="A1166" s="12" t="s">
        <v>4243</v>
      </c>
      <c r="B1166" s="13">
        <v>109020729</v>
      </c>
      <c r="C1166" s="13">
        <v>94.666666666666671</v>
      </c>
      <c r="D1166" s="13">
        <v>14.333333333333334</v>
      </c>
      <c r="E1166" s="13">
        <v>2.3433659179292912</v>
      </c>
      <c r="F1166" s="13">
        <v>0.31665623232323264</v>
      </c>
      <c r="G1166" s="13">
        <v>2.1727066467070002</v>
      </c>
      <c r="H1166" s="13">
        <v>4.2417690462484198E-2</v>
      </c>
      <c r="I1166" s="13" t="s">
        <v>916</v>
      </c>
      <c r="J1166" s="13" t="s">
        <v>1751</v>
      </c>
      <c r="K1166" s="13" t="s">
        <v>5169</v>
      </c>
    </row>
    <row r="1167" spans="1:11" x14ac:dyDescent="0.25">
      <c r="A1167" s="12" t="s">
        <v>4244</v>
      </c>
      <c r="B1167" s="13">
        <v>109010476</v>
      </c>
      <c r="C1167" s="13">
        <v>32.333333333333336</v>
      </c>
      <c r="D1167" s="13">
        <v>4</v>
      </c>
      <c r="E1167" s="13">
        <v>0.20053366666666664</v>
      </c>
      <c r="F1167" s="13">
        <v>2.1929000000000001E-2</v>
      </c>
      <c r="G1167" s="13">
        <v>2.5442770874184402</v>
      </c>
      <c r="H1167" s="13">
        <v>4.2521919337624302E-2</v>
      </c>
      <c r="I1167" s="13" t="s">
        <v>916</v>
      </c>
      <c r="J1167" s="13" t="s">
        <v>1751</v>
      </c>
      <c r="K1167" s="13" t="s">
        <v>5170</v>
      </c>
    </row>
    <row r="1168" spans="1:11" x14ac:dyDescent="0.25">
      <c r="A1168" s="12" t="s">
        <v>4245</v>
      </c>
      <c r="B1168" s="13">
        <v>108995080</v>
      </c>
      <c r="C1168" s="13">
        <v>34</v>
      </c>
      <c r="D1168" s="13">
        <v>2.3333333333333335</v>
      </c>
      <c r="E1168" s="13">
        <v>0.45876033333333338</v>
      </c>
      <c r="F1168" s="13">
        <v>2.6626E-2</v>
      </c>
      <c r="G1168" s="13">
        <v>3.39459189706937</v>
      </c>
      <c r="H1168" s="13">
        <v>4.2541731357866402E-2</v>
      </c>
      <c r="I1168" s="13" t="s">
        <v>916</v>
      </c>
      <c r="J1168" s="13" t="s">
        <v>1751</v>
      </c>
      <c r="K1168" s="13" t="s">
        <v>5171</v>
      </c>
    </row>
    <row r="1169" spans="1:11" x14ac:dyDescent="0.25">
      <c r="A1169" s="12" t="s">
        <v>4246</v>
      </c>
      <c r="B1169" s="13">
        <v>118344845</v>
      </c>
      <c r="C1169" s="13">
        <v>294</v>
      </c>
      <c r="D1169" s="13">
        <v>93.666666666666671</v>
      </c>
      <c r="E1169" s="13">
        <v>1.3977040000000001</v>
      </c>
      <c r="F1169" s="13">
        <v>0.40639066666666662</v>
      </c>
      <c r="G1169" s="13">
        <v>1.26563110278889</v>
      </c>
      <c r="H1169" s="13">
        <v>4.2583481767548198E-2</v>
      </c>
      <c r="I1169" s="13" t="s">
        <v>916</v>
      </c>
      <c r="J1169" s="13" t="s">
        <v>1751</v>
      </c>
      <c r="K1169" s="13" t="s">
        <v>5172</v>
      </c>
    </row>
    <row r="1170" spans="1:11" x14ac:dyDescent="0.25">
      <c r="A1170" s="12" t="s">
        <v>4247</v>
      </c>
      <c r="B1170" s="13">
        <v>109019204</v>
      </c>
      <c r="C1170" s="13">
        <v>120</v>
      </c>
      <c r="D1170" s="13">
        <v>10.666666666666666</v>
      </c>
      <c r="E1170" s="13">
        <v>0.60231233333333345</v>
      </c>
      <c r="F1170" s="13">
        <v>4.6622333333333342E-2</v>
      </c>
      <c r="G1170" s="13">
        <v>2.9754311379141098</v>
      </c>
      <c r="H1170" s="13">
        <v>4.2678893004291799E-2</v>
      </c>
      <c r="I1170" s="13" t="s">
        <v>916</v>
      </c>
      <c r="J1170" s="13" t="s">
        <v>1751</v>
      </c>
      <c r="K1170" s="13" t="s">
        <v>5173</v>
      </c>
    </row>
    <row r="1171" spans="1:11" x14ac:dyDescent="0.25">
      <c r="A1171" s="12" t="s">
        <v>2468</v>
      </c>
      <c r="B1171" s="13">
        <v>108981448</v>
      </c>
      <c r="C1171" s="13">
        <v>1621</v>
      </c>
      <c r="D1171" s="13">
        <v>404.66666666666669</v>
      </c>
      <c r="E1171" s="13">
        <v>5.8449686666666665</v>
      </c>
      <c r="F1171" s="13">
        <v>1.3163506666666667</v>
      </c>
      <c r="G1171" s="13">
        <v>1.4762085097916799</v>
      </c>
      <c r="H1171" s="13">
        <v>4.2739599846943498E-2</v>
      </c>
      <c r="I1171" s="13" t="s">
        <v>916</v>
      </c>
      <c r="J1171" s="13" t="s">
        <v>1751</v>
      </c>
      <c r="K1171" s="13" t="s">
        <v>3411</v>
      </c>
    </row>
    <row r="1172" spans="1:11" x14ac:dyDescent="0.25">
      <c r="A1172" s="12" t="s">
        <v>4248</v>
      </c>
      <c r="B1172" s="13">
        <v>109011210</v>
      </c>
      <c r="C1172" s="13">
        <v>1322.3333333333333</v>
      </c>
      <c r="D1172" s="13">
        <v>196</v>
      </c>
      <c r="E1172" s="13">
        <v>5.4427463741749333</v>
      </c>
      <c r="F1172" s="13">
        <v>0.73728666666666676</v>
      </c>
      <c r="G1172" s="13">
        <v>2.2167830545984399</v>
      </c>
      <c r="H1172" s="13">
        <v>4.2765789072767901E-2</v>
      </c>
      <c r="I1172" s="13" t="s">
        <v>916</v>
      </c>
      <c r="J1172" s="13" t="s">
        <v>1751</v>
      </c>
      <c r="K1172" s="13" t="s">
        <v>5174</v>
      </c>
    </row>
    <row r="1173" spans="1:11" x14ac:dyDescent="0.25">
      <c r="A1173" s="12" t="s">
        <v>4249</v>
      </c>
      <c r="B1173" s="13">
        <v>118349381</v>
      </c>
      <c r="C1173" s="13">
        <v>17.333333333333332</v>
      </c>
      <c r="D1173" s="13">
        <v>2.6666666666666665</v>
      </c>
      <c r="E1173" s="13">
        <v>2.1790336666666668</v>
      </c>
      <c r="F1173" s="13">
        <v>0.2322026666666667</v>
      </c>
      <c r="G1173" s="13">
        <v>2.2931314738294999</v>
      </c>
      <c r="H1173" s="13">
        <v>4.2787678737195398E-2</v>
      </c>
      <c r="I1173" s="13" t="s">
        <v>916</v>
      </c>
      <c r="J1173" s="13" t="s">
        <v>1751</v>
      </c>
      <c r="K1173" s="13" t="s">
        <v>919</v>
      </c>
    </row>
    <row r="1174" spans="1:11" x14ac:dyDescent="0.25">
      <c r="A1174" s="12" t="s">
        <v>4250</v>
      </c>
      <c r="B1174" s="13">
        <v>108987829</v>
      </c>
      <c r="C1174" s="13">
        <v>122.66666666666667</v>
      </c>
      <c r="D1174" s="13">
        <v>2.3333333333333335</v>
      </c>
      <c r="E1174" s="13">
        <v>0.72463010400117678</v>
      </c>
      <c r="F1174" s="13">
        <v>1.1088666666666665E-2</v>
      </c>
      <c r="G1174" s="13">
        <v>5.2039875355617999</v>
      </c>
      <c r="H1174" s="13">
        <v>4.2860267114096198E-2</v>
      </c>
      <c r="I1174" s="13" t="s">
        <v>916</v>
      </c>
      <c r="J1174" s="13" t="s">
        <v>1751</v>
      </c>
      <c r="K1174" s="13" t="s">
        <v>5175</v>
      </c>
    </row>
    <row r="1175" spans="1:11" x14ac:dyDescent="0.25">
      <c r="A1175" s="12" t="s">
        <v>4251</v>
      </c>
      <c r="B1175" s="13">
        <v>108985812</v>
      </c>
      <c r="C1175" s="13">
        <v>263.66666666666669</v>
      </c>
      <c r="D1175" s="13">
        <v>21</v>
      </c>
      <c r="E1175" s="13">
        <v>2.9602256666666666</v>
      </c>
      <c r="F1175" s="13">
        <v>0.21784599999999998</v>
      </c>
      <c r="G1175" s="13">
        <v>3.13708411788692</v>
      </c>
      <c r="H1175" s="13">
        <v>4.2918643478121202E-2</v>
      </c>
      <c r="I1175" s="13" t="s">
        <v>916</v>
      </c>
      <c r="J1175" s="13" t="s">
        <v>1751</v>
      </c>
      <c r="K1175" s="13" t="s">
        <v>5176</v>
      </c>
    </row>
    <row r="1176" spans="1:11" x14ac:dyDescent="0.25">
      <c r="A1176" s="12" t="s">
        <v>4252</v>
      </c>
      <c r="B1176" s="13">
        <v>108987106</v>
      </c>
      <c r="C1176" s="13">
        <v>56</v>
      </c>
      <c r="D1176" s="13">
        <v>1</v>
      </c>
      <c r="E1176" s="13">
        <v>1.1999943333333334</v>
      </c>
      <c r="F1176" s="13">
        <v>1.5779333333333333E-2</v>
      </c>
      <c r="G1176" s="13">
        <v>5.1901037248670896</v>
      </c>
      <c r="H1176" s="13">
        <v>4.3019881195600899E-2</v>
      </c>
      <c r="I1176" s="13" t="s">
        <v>916</v>
      </c>
      <c r="J1176" s="13" t="s">
        <v>1751</v>
      </c>
      <c r="K1176" s="13" t="s">
        <v>5177</v>
      </c>
    </row>
    <row r="1177" spans="1:11" x14ac:dyDescent="0.25">
      <c r="A1177" s="12" t="s">
        <v>2423</v>
      </c>
      <c r="B1177" s="13">
        <v>109022243</v>
      </c>
      <c r="C1177" s="13">
        <v>945</v>
      </c>
      <c r="D1177" s="13">
        <v>258</v>
      </c>
      <c r="E1177" s="13">
        <v>4.1562254584857561</v>
      </c>
      <c r="F1177" s="13">
        <v>1.0246990961090801</v>
      </c>
      <c r="G1177" s="13">
        <v>1.3464373709395201</v>
      </c>
      <c r="H1177" s="13">
        <v>4.3113105668340597E-2</v>
      </c>
      <c r="I1177" s="13" t="s">
        <v>916</v>
      </c>
      <c r="J1177" s="13" t="s">
        <v>1751</v>
      </c>
      <c r="K1177" s="13" t="s">
        <v>3369</v>
      </c>
    </row>
    <row r="1178" spans="1:11" x14ac:dyDescent="0.25">
      <c r="A1178" s="12" t="s">
        <v>188</v>
      </c>
      <c r="B1178" s="13">
        <v>108994893</v>
      </c>
      <c r="C1178" s="13">
        <v>542.66666666666663</v>
      </c>
      <c r="D1178" s="13">
        <v>126</v>
      </c>
      <c r="E1178" s="13">
        <v>9.398263</v>
      </c>
      <c r="F1178" s="13">
        <v>1.9157813333333333</v>
      </c>
      <c r="G1178" s="13">
        <v>1.76683885318213</v>
      </c>
      <c r="H1178" s="13">
        <v>4.3211092321738698E-2</v>
      </c>
      <c r="I1178" s="13" t="s">
        <v>916</v>
      </c>
      <c r="J1178" s="13" t="s">
        <v>1751</v>
      </c>
      <c r="K1178" s="13" t="s">
        <v>1081</v>
      </c>
    </row>
    <row r="1179" spans="1:11" x14ac:dyDescent="0.25">
      <c r="A1179" s="12" t="s">
        <v>4253</v>
      </c>
      <c r="B1179" s="13">
        <v>109007486</v>
      </c>
      <c r="C1179" s="13">
        <v>83.333333333333329</v>
      </c>
      <c r="D1179" s="13">
        <v>16.666666666666668</v>
      </c>
      <c r="E1179" s="13">
        <v>0.34584733333333334</v>
      </c>
      <c r="F1179" s="13">
        <v>6.0310000000000002E-2</v>
      </c>
      <c r="G1179" s="13">
        <v>1.8801205729516</v>
      </c>
      <c r="H1179" s="13">
        <v>4.32176673866939E-2</v>
      </c>
      <c r="I1179" s="13" t="s">
        <v>916</v>
      </c>
      <c r="J1179" s="13" t="s">
        <v>1751</v>
      </c>
      <c r="K1179" s="13" t="s">
        <v>5178</v>
      </c>
    </row>
    <row r="1180" spans="1:11" x14ac:dyDescent="0.25">
      <c r="A1180" s="12" t="s">
        <v>2161</v>
      </c>
      <c r="B1180" s="13">
        <v>109001893</v>
      </c>
      <c r="C1180" s="13">
        <v>210</v>
      </c>
      <c r="D1180" s="13">
        <v>61.666666666666664</v>
      </c>
      <c r="E1180" s="13">
        <v>1.1382219466334871</v>
      </c>
      <c r="F1180" s="13">
        <v>0.305484362781695</v>
      </c>
      <c r="G1180" s="13">
        <v>1.2910255458842199</v>
      </c>
      <c r="H1180" s="13">
        <v>4.32660132450765E-2</v>
      </c>
      <c r="I1180" s="13" t="s">
        <v>916</v>
      </c>
      <c r="J1180" s="13" t="s">
        <v>1751</v>
      </c>
      <c r="K1180" s="13" t="s">
        <v>3148</v>
      </c>
    </row>
    <row r="1181" spans="1:11" x14ac:dyDescent="0.25">
      <c r="A1181" s="12" t="s">
        <v>4254</v>
      </c>
      <c r="B1181" s="13">
        <v>109000266</v>
      </c>
      <c r="C1181" s="13">
        <v>24</v>
      </c>
      <c r="D1181" s="13">
        <v>0</v>
      </c>
      <c r="E1181" s="13">
        <v>0.19295366666666669</v>
      </c>
      <c r="F1181" s="13">
        <v>0</v>
      </c>
      <c r="G1181" s="13">
        <v>6.4551218017701002</v>
      </c>
      <c r="H1181" s="13">
        <v>4.32712888719766E-2</v>
      </c>
      <c r="I1181" s="13" t="s">
        <v>916</v>
      </c>
      <c r="J1181" s="13" t="s">
        <v>1751</v>
      </c>
      <c r="K1181" s="13" t="s">
        <v>5179</v>
      </c>
    </row>
    <row r="1182" spans="1:11" x14ac:dyDescent="0.25">
      <c r="A1182" s="12" t="s">
        <v>4255</v>
      </c>
      <c r="B1182" s="13">
        <v>108979898</v>
      </c>
      <c r="C1182" s="13">
        <v>20.666666666666668</v>
      </c>
      <c r="D1182" s="13">
        <v>0</v>
      </c>
      <c r="E1182" s="13">
        <v>0.11474433333333334</v>
      </c>
      <c r="F1182" s="13">
        <v>0</v>
      </c>
      <c r="G1182" s="13">
        <v>6.3443780783752297</v>
      </c>
      <c r="H1182" s="13">
        <v>4.3348943674895897E-2</v>
      </c>
      <c r="I1182" s="13" t="s">
        <v>916</v>
      </c>
      <c r="J1182" s="13" t="s">
        <v>1751</v>
      </c>
      <c r="K1182" s="13" t="s">
        <v>5180</v>
      </c>
    </row>
    <row r="1183" spans="1:11" x14ac:dyDescent="0.25">
      <c r="A1183" s="12" t="s">
        <v>2718</v>
      </c>
      <c r="B1183" s="13">
        <v>109002147</v>
      </c>
      <c r="C1183" s="13">
        <v>529</v>
      </c>
      <c r="D1183" s="13">
        <v>134</v>
      </c>
      <c r="E1183" s="13">
        <v>2.8058751548916701</v>
      </c>
      <c r="F1183" s="13">
        <v>0.64615508020454837</v>
      </c>
      <c r="G1183" s="13">
        <v>1.46771591487708</v>
      </c>
      <c r="H1183" s="13">
        <v>4.3387534708079899E-2</v>
      </c>
      <c r="I1183" s="13" t="s">
        <v>916</v>
      </c>
      <c r="J1183" s="13" t="s">
        <v>1751</v>
      </c>
      <c r="K1183" s="13" t="s">
        <v>3631</v>
      </c>
    </row>
    <row r="1184" spans="1:11" x14ac:dyDescent="0.25">
      <c r="A1184" s="12" t="s">
        <v>2695</v>
      </c>
      <c r="B1184" s="13">
        <v>108983954</v>
      </c>
      <c r="C1184" s="13">
        <v>80</v>
      </c>
      <c r="D1184" s="13">
        <v>3.6666666666666665</v>
      </c>
      <c r="E1184" s="13">
        <v>0.63036675562189026</v>
      </c>
      <c r="F1184" s="13">
        <v>2.2229530547263666E-2</v>
      </c>
      <c r="G1184" s="13">
        <v>3.905263139219</v>
      </c>
      <c r="H1184" s="13">
        <v>4.3433396424609298E-2</v>
      </c>
      <c r="I1184" s="13" t="s">
        <v>916</v>
      </c>
      <c r="J1184" s="13" t="s">
        <v>1751</v>
      </c>
      <c r="K1184" s="13" t="s">
        <v>3240</v>
      </c>
    </row>
    <row r="1185" spans="1:11" x14ac:dyDescent="0.25">
      <c r="A1185" s="12" t="s">
        <v>193</v>
      </c>
      <c r="B1185" s="13">
        <v>108997049</v>
      </c>
      <c r="C1185" s="13">
        <v>47</v>
      </c>
      <c r="D1185" s="13">
        <v>8.3333333333333339</v>
      </c>
      <c r="E1185" s="13">
        <v>0.29229533333333335</v>
      </c>
      <c r="F1185" s="13">
        <v>4.4818666666666666E-2</v>
      </c>
      <c r="G1185" s="13">
        <v>2.3388885426937698</v>
      </c>
      <c r="H1185" s="13">
        <v>4.3463014283316601E-2</v>
      </c>
      <c r="I1185" s="13" t="s">
        <v>916</v>
      </c>
      <c r="J1185" s="13" t="s">
        <v>1751</v>
      </c>
      <c r="K1185" s="13" t="s">
        <v>1086</v>
      </c>
    </row>
    <row r="1186" spans="1:11" x14ac:dyDescent="0.25">
      <c r="A1186" s="12" t="s">
        <v>4256</v>
      </c>
      <c r="B1186" s="13">
        <v>109002661</v>
      </c>
      <c r="C1186" s="13">
        <v>10.333333333333334</v>
      </c>
      <c r="D1186" s="13">
        <v>0</v>
      </c>
      <c r="E1186" s="13">
        <v>5.7374000000000001E-2</v>
      </c>
      <c r="F1186" s="13">
        <v>0</v>
      </c>
      <c r="G1186" s="13">
        <v>5.5072818129785404</v>
      </c>
      <c r="H1186" s="13">
        <v>4.3480810554281997E-2</v>
      </c>
      <c r="I1186" s="13" t="s">
        <v>916</v>
      </c>
      <c r="J1186" s="13" t="s">
        <v>1751</v>
      </c>
      <c r="K1186" s="13" t="s">
        <v>5181</v>
      </c>
    </row>
    <row r="1187" spans="1:11" x14ac:dyDescent="0.25">
      <c r="A1187" s="12" t="s">
        <v>4257</v>
      </c>
      <c r="B1187" s="13">
        <v>108988786</v>
      </c>
      <c r="C1187" s="13">
        <v>507.66666666666669</v>
      </c>
      <c r="D1187" s="13">
        <v>189</v>
      </c>
      <c r="E1187" s="13">
        <v>2.7641308063695966</v>
      </c>
      <c r="F1187" s="13">
        <v>0.92094497176501966</v>
      </c>
      <c r="G1187" s="13">
        <v>1.1669272489586899</v>
      </c>
      <c r="H1187" s="13">
        <v>4.3531367004978297E-2</v>
      </c>
      <c r="I1187" s="13" t="s">
        <v>916</v>
      </c>
      <c r="J1187" s="13" t="s">
        <v>1751</v>
      </c>
      <c r="K1187" s="13" t="s">
        <v>5182</v>
      </c>
    </row>
    <row r="1188" spans="1:11" x14ac:dyDescent="0.25">
      <c r="A1188" s="12" t="s">
        <v>4258</v>
      </c>
      <c r="B1188" s="13">
        <v>108994652</v>
      </c>
      <c r="C1188" s="13">
        <v>193</v>
      </c>
      <c r="D1188" s="13">
        <v>17.666666666666668</v>
      </c>
      <c r="E1188" s="13">
        <v>0.74456</v>
      </c>
      <c r="F1188" s="13">
        <v>6.0077666666666668E-2</v>
      </c>
      <c r="G1188" s="13">
        <v>2.8574970054549098</v>
      </c>
      <c r="H1188" s="13">
        <v>4.3704873938285198E-2</v>
      </c>
      <c r="I1188" s="13" t="s">
        <v>916</v>
      </c>
      <c r="J1188" s="13" t="s">
        <v>1751</v>
      </c>
      <c r="K1188" s="13" t="s">
        <v>5183</v>
      </c>
    </row>
    <row r="1189" spans="1:11" x14ac:dyDescent="0.25">
      <c r="A1189" s="12" t="s">
        <v>4259</v>
      </c>
      <c r="B1189" s="13">
        <v>109001868</v>
      </c>
      <c r="C1189" s="13">
        <v>970.66666666666663</v>
      </c>
      <c r="D1189" s="13">
        <v>287.33333333333331</v>
      </c>
      <c r="E1189" s="13">
        <v>5.00043892054265</v>
      </c>
      <c r="F1189" s="13">
        <v>1.3341509443152466</v>
      </c>
      <c r="G1189" s="13">
        <v>1.25864778037648</v>
      </c>
      <c r="H1189" s="13">
        <v>4.3750756165857198E-2</v>
      </c>
      <c r="I1189" s="13" t="s">
        <v>916</v>
      </c>
      <c r="J1189" s="13" t="s">
        <v>1751</v>
      </c>
      <c r="K1189" s="13" t="s">
        <v>5184</v>
      </c>
    </row>
    <row r="1190" spans="1:11" x14ac:dyDescent="0.25">
      <c r="A1190" s="12" t="s">
        <v>4260</v>
      </c>
      <c r="B1190" s="13">
        <v>118348519</v>
      </c>
      <c r="C1190" s="13">
        <v>1644</v>
      </c>
      <c r="D1190" s="13">
        <v>567.33333333333337</v>
      </c>
      <c r="E1190" s="13">
        <v>19.569128333333335</v>
      </c>
      <c r="F1190" s="13">
        <v>6.0684156666666667</v>
      </c>
      <c r="G1190" s="13">
        <v>1.3873471163344999</v>
      </c>
      <c r="H1190" s="13">
        <v>4.3774778919354697E-2</v>
      </c>
      <c r="I1190" s="13" t="s">
        <v>916</v>
      </c>
      <c r="J1190" s="13" t="s">
        <v>1751</v>
      </c>
      <c r="K1190" s="13" t="s">
        <v>4990</v>
      </c>
    </row>
    <row r="1191" spans="1:11" x14ac:dyDescent="0.25">
      <c r="A1191" s="12" t="s">
        <v>2221</v>
      </c>
      <c r="B1191" s="13">
        <v>109021291</v>
      </c>
      <c r="C1191" s="13">
        <v>1815</v>
      </c>
      <c r="D1191" s="13">
        <v>600.33333333333337</v>
      </c>
      <c r="E1191" s="13">
        <v>20.746165666666666</v>
      </c>
      <c r="F1191" s="13">
        <v>6.2479853333333333</v>
      </c>
      <c r="G1191" s="13">
        <v>1.1153672317689101</v>
      </c>
      <c r="H1191" s="13">
        <v>4.38328010797394E-2</v>
      </c>
      <c r="I1191" s="13" t="s">
        <v>916</v>
      </c>
      <c r="J1191" s="13" t="s">
        <v>1751</v>
      </c>
      <c r="K1191" s="13" t="s">
        <v>3205</v>
      </c>
    </row>
    <row r="1192" spans="1:11" x14ac:dyDescent="0.25">
      <c r="A1192" s="12" t="s">
        <v>4261</v>
      </c>
      <c r="B1192" s="13">
        <v>108984178</v>
      </c>
      <c r="C1192" s="13">
        <v>126.66666666666667</v>
      </c>
      <c r="D1192" s="13">
        <v>46.666666666666664</v>
      </c>
      <c r="E1192" s="13">
        <v>0.55440600000000007</v>
      </c>
      <c r="F1192" s="13">
        <v>0.17999033333333334</v>
      </c>
      <c r="G1192" s="13">
        <v>1.1354790992425099</v>
      </c>
      <c r="H1192" s="13">
        <v>4.3928042733330501E-2</v>
      </c>
      <c r="I1192" s="13" t="s">
        <v>916</v>
      </c>
      <c r="J1192" s="13" t="s">
        <v>1751</v>
      </c>
      <c r="K1192" s="13" t="s">
        <v>5185</v>
      </c>
    </row>
    <row r="1193" spans="1:11" x14ac:dyDescent="0.25">
      <c r="A1193" s="12" t="s">
        <v>4262</v>
      </c>
      <c r="B1193" s="13">
        <v>108995521</v>
      </c>
      <c r="C1193" s="13">
        <v>203.33333333333334</v>
      </c>
      <c r="D1193" s="13">
        <v>70.666666666666671</v>
      </c>
      <c r="E1193" s="13">
        <v>1.6356783333333336</v>
      </c>
      <c r="F1193" s="13">
        <v>0.51562999999999992</v>
      </c>
      <c r="G1193" s="13">
        <v>1.0858390054910501</v>
      </c>
      <c r="H1193" s="13">
        <v>4.4045858424201799E-2</v>
      </c>
      <c r="I1193" s="13" t="s">
        <v>916</v>
      </c>
      <c r="J1193" s="13" t="s">
        <v>1751</v>
      </c>
      <c r="K1193" s="13" t="s">
        <v>1479</v>
      </c>
    </row>
    <row r="1194" spans="1:11" x14ac:dyDescent="0.25">
      <c r="A1194" s="12" t="s">
        <v>4263</v>
      </c>
      <c r="B1194" s="13">
        <v>109010923</v>
      </c>
      <c r="C1194" s="13">
        <v>20.333333333333332</v>
      </c>
      <c r="D1194" s="13">
        <v>0</v>
      </c>
      <c r="E1194" s="13">
        <v>0.22196566666666664</v>
      </c>
      <c r="F1194" s="13">
        <v>0</v>
      </c>
      <c r="G1194" s="13">
        <v>6.3101630756753</v>
      </c>
      <c r="H1194" s="13">
        <v>4.4057360582651903E-2</v>
      </c>
      <c r="I1194" s="13" t="s">
        <v>916</v>
      </c>
      <c r="J1194" s="13" t="s">
        <v>1751</v>
      </c>
      <c r="K1194" s="13" t="s">
        <v>1243</v>
      </c>
    </row>
    <row r="1195" spans="1:11" x14ac:dyDescent="0.25">
      <c r="A1195" s="12" t="s">
        <v>4264</v>
      </c>
      <c r="B1195" s="13">
        <v>108979071</v>
      </c>
      <c r="C1195" s="13">
        <v>715.33333333333337</v>
      </c>
      <c r="D1195" s="13">
        <v>204.33333333333334</v>
      </c>
      <c r="E1195" s="13">
        <v>13.018171666666666</v>
      </c>
      <c r="F1195" s="13">
        <v>3.4224036666666664</v>
      </c>
      <c r="G1195" s="13">
        <v>1.4163748750577101</v>
      </c>
      <c r="H1195" s="13">
        <v>4.4071960143407099E-2</v>
      </c>
      <c r="I1195" s="13" t="s">
        <v>916</v>
      </c>
      <c r="J1195" s="13" t="s">
        <v>1751</v>
      </c>
      <c r="K1195" s="13" t="s">
        <v>5186</v>
      </c>
    </row>
    <row r="1196" spans="1:11" x14ac:dyDescent="0.25">
      <c r="A1196" s="12" t="s">
        <v>4265</v>
      </c>
      <c r="B1196" s="13">
        <v>108996534</v>
      </c>
      <c r="C1196" s="13">
        <v>3557</v>
      </c>
      <c r="D1196" s="13">
        <v>29.666666666666668</v>
      </c>
      <c r="E1196" s="13">
        <v>17.912297666666664</v>
      </c>
      <c r="F1196" s="13">
        <v>0.13684166666666667</v>
      </c>
      <c r="G1196" s="13">
        <v>6.3799370647293596</v>
      </c>
      <c r="H1196" s="13">
        <v>4.4161274050209802E-2</v>
      </c>
      <c r="I1196" s="13" t="s">
        <v>916</v>
      </c>
      <c r="J1196" s="13" t="s">
        <v>1751</v>
      </c>
      <c r="K1196" s="13" t="s">
        <v>5187</v>
      </c>
    </row>
    <row r="1197" spans="1:11" x14ac:dyDescent="0.25">
      <c r="A1197" s="12" t="s">
        <v>2329</v>
      </c>
      <c r="B1197" s="13">
        <v>109004182</v>
      </c>
      <c r="C1197" s="13">
        <v>209.33333333333334</v>
      </c>
      <c r="D1197" s="13">
        <v>16.333333333333332</v>
      </c>
      <c r="E1197" s="13">
        <v>3.795789333333333</v>
      </c>
      <c r="F1197" s="13">
        <v>0.25319766666666665</v>
      </c>
      <c r="G1197" s="13">
        <v>3.1665654162827099</v>
      </c>
      <c r="H1197" s="13">
        <v>4.4219077791499001E-2</v>
      </c>
      <c r="I1197" s="13" t="s">
        <v>916</v>
      </c>
      <c r="J1197" s="13" t="s">
        <v>1751</v>
      </c>
      <c r="K1197" s="13" t="s">
        <v>3294</v>
      </c>
    </row>
    <row r="1198" spans="1:11" x14ac:dyDescent="0.25">
      <c r="A1198" s="12" t="s">
        <v>2599</v>
      </c>
      <c r="B1198" s="13">
        <v>108980909</v>
      </c>
      <c r="C1198" s="13">
        <v>542.66666666666663</v>
      </c>
      <c r="D1198" s="13">
        <v>60.666666666666664</v>
      </c>
      <c r="E1198" s="13">
        <v>5.0459940000000003</v>
      </c>
      <c r="F1198" s="13">
        <v>0.50339999999999996</v>
      </c>
      <c r="G1198" s="13">
        <v>2.5779134600219198</v>
      </c>
      <c r="H1198" s="13">
        <v>4.4431660800640697E-2</v>
      </c>
      <c r="I1198" s="13" t="s">
        <v>916</v>
      </c>
      <c r="J1198" s="13" t="s">
        <v>1751</v>
      </c>
      <c r="K1198" s="13" t="s">
        <v>2946</v>
      </c>
    </row>
    <row r="1199" spans="1:11" x14ac:dyDescent="0.25">
      <c r="A1199" s="12" t="s">
        <v>4266</v>
      </c>
      <c r="B1199" s="13">
        <v>109005209</v>
      </c>
      <c r="C1199" s="13">
        <v>185.66666666666666</v>
      </c>
      <c r="D1199" s="13">
        <v>64.333333333333329</v>
      </c>
      <c r="E1199" s="13">
        <v>1.1863075255167972</v>
      </c>
      <c r="F1199" s="13">
        <v>0.36755324144056828</v>
      </c>
      <c r="G1199" s="13">
        <v>1.1445689198568101</v>
      </c>
      <c r="H1199" s="13">
        <v>4.4478861923417101E-2</v>
      </c>
      <c r="I1199" s="13" t="s">
        <v>916</v>
      </c>
      <c r="J1199" s="13" t="s">
        <v>1751</v>
      </c>
      <c r="K1199" s="13" t="s">
        <v>5188</v>
      </c>
    </row>
    <row r="1200" spans="1:11" x14ac:dyDescent="0.25">
      <c r="A1200" s="12" t="s">
        <v>4267</v>
      </c>
      <c r="B1200" s="13">
        <v>109011553</v>
      </c>
      <c r="C1200" s="13">
        <v>116.66666666666667</v>
      </c>
      <c r="D1200" s="13">
        <v>33.666666666666664</v>
      </c>
      <c r="E1200" s="13">
        <v>0.50475333333333339</v>
      </c>
      <c r="F1200" s="13">
        <v>0.13178400000000001</v>
      </c>
      <c r="G1200" s="13">
        <v>1.3535118422535399</v>
      </c>
      <c r="H1200" s="13">
        <v>4.4494702633995402E-2</v>
      </c>
      <c r="I1200" s="13" t="s">
        <v>916</v>
      </c>
      <c r="J1200" s="13" t="s">
        <v>1751</v>
      </c>
      <c r="K1200" s="13" t="s">
        <v>5189</v>
      </c>
    </row>
    <row r="1201" spans="1:11" x14ac:dyDescent="0.25">
      <c r="A1201" s="12" t="s">
        <v>4268</v>
      </c>
      <c r="B1201" s="13">
        <v>109009451</v>
      </c>
      <c r="C1201" s="13">
        <v>45</v>
      </c>
      <c r="D1201" s="13">
        <v>0</v>
      </c>
      <c r="E1201" s="13">
        <v>0.57009966666666667</v>
      </c>
      <c r="F1201" s="13">
        <v>0</v>
      </c>
      <c r="G1201" s="13">
        <v>7.3653243035412199</v>
      </c>
      <c r="H1201" s="13">
        <v>4.4500425530200803E-2</v>
      </c>
      <c r="I1201" s="13" t="s">
        <v>916</v>
      </c>
      <c r="J1201" s="13" t="s">
        <v>1751</v>
      </c>
      <c r="K1201" s="13" t="s">
        <v>5190</v>
      </c>
    </row>
    <row r="1202" spans="1:11" x14ac:dyDescent="0.25">
      <c r="A1202" s="12" t="s">
        <v>4269</v>
      </c>
      <c r="B1202" s="13">
        <v>108989436</v>
      </c>
      <c r="C1202" s="13">
        <v>318.66666666666669</v>
      </c>
      <c r="D1202" s="13">
        <v>55.333333333333336</v>
      </c>
      <c r="E1202" s="13">
        <v>2.0626502663096389</v>
      </c>
      <c r="F1202" s="13">
        <v>0.32753448945147656</v>
      </c>
      <c r="G1202" s="13">
        <v>2.0418371524836001</v>
      </c>
      <c r="H1202" s="13">
        <v>4.4560880110341303E-2</v>
      </c>
      <c r="I1202" s="13" t="s">
        <v>916</v>
      </c>
      <c r="J1202" s="13" t="s">
        <v>1751</v>
      </c>
      <c r="K1202" s="13" t="s">
        <v>5191</v>
      </c>
    </row>
    <row r="1203" spans="1:11" x14ac:dyDescent="0.25">
      <c r="A1203" s="12" t="s">
        <v>2543</v>
      </c>
      <c r="B1203" s="13">
        <v>109012313</v>
      </c>
      <c r="C1203" s="13">
        <v>565.66666666666663</v>
      </c>
      <c r="D1203" s="13">
        <v>178.33333333333334</v>
      </c>
      <c r="E1203" s="13">
        <v>7.4350376666666662</v>
      </c>
      <c r="F1203" s="13">
        <v>2.1563366666666668</v>
      </c>
      <c r="G1203" s="13">
        <v>1.22866453829178</v>
      </c>
      <c r="H1203" s="13">
        <v>4.46913867076408E-2</v>
      </c>
      <c r="I1203" s="13" t="s">
        <v>916</v>
      </c>
      <c r="J1203" s="13" t="s">
        <v>1751</v>
      </c>
      <c r="K1203" s="13" t="s">
        <v>3476</v>
      </c>
    </row>
    <row r="1204" spans="1:11" x14ac:dyDescent="0.25">
      <c r="A1204" s="12" t="s">
        <v>4270</v>
      </c>
      <c r="B1204" s="13">
        <v>108983756</v>
      </c>
      <c r="C1204" s="13">
        <v>177.66666666666666</v>
      </c>
      <c r="D1204" s="13">
        <v>13</v>
      </c>
      <c r="E1204" s="13">
        <v>1.7570736666666666</v>
      </c>
      <c r="F1204" s="13">
        <v>0.11414433333333333</v>
      </c>
      <c r="G1204" s="13">
        <v>3.2489545488612599</v>
      </c>
      <c r="H1204" s="13">
        <v>4.4716998823739897E-2</v>
      </c>
      <c r="I1204" s="13" t="s">
        <v>916</v>
      </c>
      <c r="J1204" s="13" t="s">
        <v>1751</v>
      </c>
      <c r="K1204" s="13" t="s">
        <v>5192</v>
      </c>
    </row>
    <row r="1205" spans="1:11" x14ac:dyDescent="0.25">
      <c r="A1205" s="12" t="s">
        <v>322</v>
      </c>
      <c r="B1205" s="13">
        <v>109008900</v>
      </c>
      <c r="C1205" s="13">
        <v>9.6666666666666661</v>
      </c>
      <c r="D1205" s="13">
        <v>0</v>
      </c>
      <c r="E1205" s="13">
        <v>0.14894099999999999</v>
      </c>
      <c r="F1205" s="13">
        <v>0</v>
      </c>
      <c r="G1205" s="13">
        <v>5.1738231967253503</v>
      </c>
      <c r="H1205" s="13">
        <v>4.4794861079229503E-2</v>
      </c>
      <c r="I1205" s="13" t="s">
        <v>916</v>
      </c>
      <c r="J1205" s="13" t="s">
        <v>1751</v>
      </c>
      <c r="K1205" s="13" t="s">
        <v>1207</v>
      </c>
    </row>
    <row r="1206" spans="1:11" x14ac:dyDescent="0.25">
      <c r="A1206" s="12" t="s">
        <v>2362</v>
      </c>
      <c r="B1206" s="13">
        <v>109008529</v>
      </c>
      <c r="C1206" s="13">
        <v>2213</v>
      </c>
      <c r="D1206" s="13">
        <v>747.66666666666663</v>
      </c>
      <c r="E1206" s="13">
        <v>8.2778089209862564</v>
      </c>
      <c r="F1206" s="13">
        <v>2.5182762616045564</v>
      </c>
      <c r="G1206" s="13">
        <v>1.08065549141521</v>
      </c>
      <c r="H1206" s="13">
        <v>4.4946726869453502E-2</v>
      </c>
      <c r="I1206" s="13" t="s">
        <v>916</v>
      </c>
      <c r="J1206" s="13" t="s">
        <v>1751</v>
      </c>
      <c r="K1206" s="13" t="s">
        <v>3319</v>
      </c>
    </row>
    <row r="1207" spans="1:11" x14ac:dyDescent="0.25">
      <c r="A1207" s="12" t="s">
        <v>2560</v>
      </c>
      <c r="B1207" s="13">
        <v>109006064</v>
      </c>
      <c r="C1207" s="13">
        <v>691.33333333333337</v>
      </c>
      <c r="D1207" s="13">
        <v>177.66666666666666</v>
      </c>
      <c r="E1207" s="13">
        <v>5.4886879999999998</v>
      </c>
      <c r="F1207" s="13">
        <v>1.2830683333333335</v>
      </c>
      <c r="G1207" s="13">
        <v>1.4388971029467701</v>
      </c>
      <c r="H1207" s="13">
        <v>4.50362665051477E-2</v>
      </c>
      <c r="I1207" s="13" t="s">
        <v>916</v>
      </c>
      <c r="J1207" s="13" t="s">
        <v>1751</v>
      </c>
      <c r="K1207" s="13" t="s">
        <v>3492</v>
      </c>
    </row>
    <row r="1208" spans="1:11" x14ac:dyDescent="0.25">
      <c r="A1208" s="12" t="s">
        <v>4271</v>
      </c>
      <c r="B1208" s="13">
        <v>109004656</v>
      </c>
      <c r="C1208" s="13">
        <v>2555.6666666666665</v>
      </c>
      <c r="D1208" s="13">
        <v>74.333333333333329</v>
      </c>
      <c r="E1208" s="13">
        <v>18.393302709985303</v>
      </c>
      <c r="F1208" s="13">
        <v>0.50514389207048549</v>
      </c>
      <c r="G1208" s="13">
        <v>4.77566061779119</v>
      </c>
      <c r="H1208" s="13">
        <v>4.5444165533367803E-2</v>
      </c>
      <c r="I1208" s="13" t="s">
        <v>916</v>
      </c>
      <c r="J1208" s="13" t="s">
        <v>1751</v>
      </c>
      <c r="K1208" s="13" t="s">
        <v>1305</v>
      </c>
    </row>
    <row r="1209" spans="1:11" x14ac:dyDescent="0.25">
      <c r="A1209" s="12" t="s">
        <v>2187</v>
      </c>
      <c r="B1209" s="13">
        <v>108991176</v>
      </c>
      <c r="C1209" s="13">
        <v>138.66666666666666</v>
      </c>
      <c r="D1209" s="13">
        <v>25.333333333333332</v>
      </c>
      <c r="E1209" s="13">
        <v>1.3620528960359033</v>
      </c>
      <c r="F1209" s="13">
        <v>0.22337563226128151</v>
      </c>
      <c r="G1209" s="13">
        <v>1.92887113916493</v>
      </c>
      <c r="H1209" s="13">
        <v>4.5661880115871203E-2</v>
      </c>
      <c r="I1209" s="13" t="s">
        <v>916</v>
      </c>
      <c r="J1209" s="13" t="s">
        <v>1751</v>
      </c>
      <c r="K1209" s="13" t="s">
        <v>3172</v>
      </c>
    </row>
    <row r="1210" spans="1:11" x14ac:dyDescent="0.25">
      <c r="A1210" s="12" t="s">
        <v>4272</v>
      </c>
      <c r="B1210" s="13">
        <v>109008917</v>
      </c>
      <c r="C1210" s="13">
        <v>583.66666666666663</v>
      </c>
      <c r="D1210" s="13">
        <v>51.666666666666664</v>
      </c>
      <c r="E1210" s="13">
        <v>3.0306749433372393</v>
      </c>
      <c r="F1210" s="13">
        <v>0.24346548469454202</v>
      </c>
      <c r="G1210" s="13">
        <v>2.9505804028477698</v>
      </c>
      <c r="H1210" s="13">
        <v>4.5705194794761698E-2</v>
      </c>
      <c r="I1210" s="13" t="s">
        <v>916</v>
      </c>
      <c r="J1210" s="13" t="s">
        <v>1751</v>
      </c>
      <c r="K1210" s="13" t="s">
        <v>5193</v>
      </c>
    </row>
    <row r="1211" spans="1:11" x14ac:dyDescent="0.25">
      <c r="A1211" s="12" t="s">
        <v>4273</v>
      </c>
      <c r="B1211" s="13">
        <v>108983503</v>
      </c>
      <c r="C1211" s="13">
        <v>255.66666666666666</v>
      </c>
      <c r="D1211" s="13">
        <v>49</v>
      </c>
      <c r="E1211" s="13">
        <v>1.9583223730569932</v>
      </c>
      <c r="F1211" s="13">
        <v>0.33876066666666665</v>
      </c>
      <c r="G1211" s="13">
        <v>1.84698316015613</v>
      </c>
      <c r="H1211" s="13">
        <v>4.57892028039035E-2</v>
      </c>
      <c r="I1211" s="13" t="s">
        <v>916</v>
      </c>
      <c r="J1211" s="13" t="s">
        <v>1751</v>
      </c>
      <c r="K1211" s="13" t="s">
        <v>5194</v>
      </c>
    </row>
    <row r="1212" spans="1:11" x14ac:dyDescent="0.25">
      <c r="A1212" s="12" t="s">
        <v>2551</v>
      </c>
      <c r="B1212" s="13">
        <v>108991237</v>
      </c>
      <c r="C1212" s="13">
        <v>98.333333333333329</v>
      </c>
      <c r="D1212" s="13">
        <v>12.666666666666666</v>
      </c>
      <c r="E1212" s="13">
        <v>5.8752973333333331</v>
      </c>
      <c r="F1212" s="13">
        <v>0.69215566666666672</v>
      </c>
      <c r="G1212" s="13">
        <v>2.6564999345937599</v>
      </c>
      <c r="H1212" s="13">
        <v>4.58194443054585E-2</v>
      </c>
      <c r="I1212" s="13" t="s">
        <v>916</v>
      </c>
      <c r="J1212" s="13" t="s">
        <v>1751</v>
      </c>
      <c r="K1212" s="13" t="s">
        <v>3484</v>
      </c>
    </row>
    <row r="1213" spans="1:11" x14ac:dyDescent="0.25">
      <c r="A1213" s="12" t="s">
        <v>4274</v>
      </c>
      <c r="B1213" s="13">
        <v>109006529</v>
      </c>
      <c r="C1213" s="13">
        <v>130.66666666666666</v>
      </c>
      <c r="D1213" s="13">
        <v>15</v>
      </c>
      <c r="E1213" s="13">
        <v>1.1092707465564733</v>
      </c>
      <c r="F1213" s="13">
        <v>0.11111666666666666</v>
      </c>
      <c r="G1213" s="13">
        <v>2.7312180127787</v>
      </c>
      <c r="H1213" s="13">
        <v>4.6010318072060401E-2</v>
      </c>
      <c r="I1213" s="13" t="s">
        <v>916</v>
      </c>
      <c r="J1213" s="13" t="s">
        <v>1751</v>
      </c>
      <c r="K1213" s="13" t="s">
        <v>5195</v>
      </c>
    </row>
    <row r="1214" spans="1:11" x14ac:dyDescent="0.25">
      <c r="A1214" s="12" t="s">
        <v>2195</v>
      </c>
      <c r="B1214" s="13">
        <v>109021766</v>
      </c>
      <c r="C1214" s="13">
        <v>72.333333333333329</v>
      </c>
      <c r="D1214" s="13">
        <v>2.3333333333333335</v>
      </c>
      <c r="E1214" s="13">
        <v>0.95712133333333327</v>
      </c>
      <c r="F1214" s="13">
        <v>2.7799666666666667E-2</v>
      </c>
      <c r="G1214" s="13">
        <v>4.50807347080959</v>
      </c>
      <c r="H1214" s="13">
        <v>4.60399568808047E-2</v>
      </c>
      <c r="I1214" s="13" t="s">
        <v>916</v>
      </c>
      <c r="J1214" s="13" t="s">
        <v>1751</v>
      </c>
      <c r="K1214" s="13" t="s">
        <v>3109</v>
      </c>
    </row>
    <row r="1215" spans="1:11" x14ac:dyDescent="0.25">
      <c r="A1215" s="12" t="s">
        <v>4275</v>
      </c>
      <c r="B1215" s="13">
        <v>108985741</v>
      </c>
      <c r="C1215" s="13">
        <v>96</v>
      </c>
      <c r="D1215" s="13">
        <v>12.666666666666666</v>
      </c>
      <c r="E1215" s="13">
        <v>0.46874166666666667</v>
      </c>
      <c r="F1215" s="13">
        <v>5.4824333333333336E-2</v>
      </c>
      <c r="G1215" s="13">
        <v>2.4639194984276198</v>
      </c>
      <c r="H1215" s="13">
        <v>4.6056485219116199E-2</v>
      </c>
      <c r="I1215" s="13" t="s">
        <v>916</v>
      </c>
      <c r="J1215" s="13" t="s">
        <v>1751</v>
      </c>
      <c r="K1215" s="13" t="s">
        <v>5196</v>
      </c>
    </row>
    <row r="1216" spans="1:11" x14ac:dyDescent="0.25">
      <c r="A1216" s="12" t="s">
        <v>4276</v>
      </c>
      <c r="B1216" s="13">
        <v>109014454</v>
      </c>
      <c r="C1216" s="13">
        <v>45.333333333333336</v>
      </c>
      <c r="D1216" s="13">
        <v>0</v>
      </c>
      <c r="E1216" s="13">
        <v>0.17869133333333334</v>
      </c>
      <c r="F1216" s="13">
        <v>0</v>
      </c>
      <c r="G1216" s="13">
        <v>7.3697967059559604</v>
      </c>
      <c r="H1216" s="13">
        <v>4.61572537733125E-2</v>
      </c>
      <c r="I1216" s="13" t="s">
        <v>916</v>
      </c>
      <c r="J1216" s="13" t="s">
        <v>1751</v>
      </c>
      <c r="K1216" s="13" t="s">
        <v>5197</v>
      </c>
    </row>
    <row r="1217" spans="1:11" x14ac:dyDescent="0.25">
      <c r="A1217" s="12" t="s">
        <v>2529</v>
      </c>
      <c r="B1217" s="13">
        <v>108992192</v>
      </c>
      <c r="C1217" s="13">
        <v>769.33333333333337</v>
      </c>
      <c r="D1217" s="13">
        <v>270</v>
      </c>
      <c r="E1217" s="13">
        <v>4.234345666666667</v>
      </c>
      <c r="F1217" s="13">
        <v>1.3614059999999999</v>
      </c>
      <c r="G1217" s="13">
        <v>1.0751534218005701</v>
      </c>
      <c r="H1217" s="13">
        <v>4.6164622319422102E-2</v>
      </c>
      <c r="I1217" s="13" t="s">
        <v>916</v>
      </c>
      <c r="J1217" s="13" t="s">
        <v>1751</v>
      </c>
      <c r="K1217" s="13" t="s">
        <v>3463</v>
      </c>
    </row>
    <row r="1218" spans="1:11" x14ac:dyDescent="0.25">
      <c r="A1218" s="12" t="s">
        <v>313</v>
      </c>
      <c r="B1218" s="13">
        <v>109008315</v>
      </c>
      <c r="C1218" s="13">
        <v>20.333333333333332</v>
      </c>
      <c r="D1218" s="13">
        <v>0</v>
      </c>
      <c r="E1218" s="13">
        <v>0.14516866666666667</v>
      </c>
      <c r="F1218" s="13">
        <v>0</v>
      </c>
      <c r="G1218" s="13">
        <v>6.2151280983720598</v>
      </c>
      <c r="H1218" s="13">
        <v>4.6185565639749598E-2</v>
      </c>
      <c r="I1218" s="13" t="s">
        <v>916</v>
      </c>
      <c r="J1218" s="13" t="s">
        <v>1751</v>
      </c>
      <c r="K1218" s="13" t="s">
        <v>1198</v>
      </c>
    </row>
    <row r="1219" spans="1:11" x14ac:dyDescent="0.25">
      <c r="A1219" s="12" t="s">
        <v>4277</v>
      </c>
      <c r="B1219" s="13">
        <v>109005581</v>
      </c>
      <c r="C1219" s="13">
        <v>106.33333333333333</v>
      </c>
      <c r="D1219" s="13">
        <v>23.666666666666668</v>
      </c>
      <c r="E1219" s="13">
        <v>0.4329263333333333</v>
      </c>
      <c r="F1219" s="13">
        <v>8.5342666666666664E-2</v>
      </c>
      <c r="G1219" s="13">
        <v>1.7458659140485999</v>
      </c>
      <c r="H1219" s="13">
        <v>4.6246385941015697E-2</v>
      </c>
      <c r="I1219" s="13" t="s">
        <v>916</v>
      </c>
      <c r="J1219" s="13" t="s">
        <v>1751</v>
      </c>
      <c r="K1219" s="13" t="s">
        <v>3607</v>
      </c>
    </row>
    <row r="1220" spans="1:11" x14ac:dyDescent="0.25">
      <c r="A1220" s="12" t="s">
        <v>2723</v>
      </c>
      <c r="B1220" s="13">
        <v>108993360</v>
      </c>
      <c r="C1220" s="13">
        <v>91.666666666666671</v>
      </c>
      <c r="D1220" s="13">
        <v>10.666666666666666</v>
      </c>
      <c r="E1220" s="13">
        <v>1.6221956666666666</v>
      </c>
      <c r="F1220" s="13">
        <v>0.16062433333333334</v>
      </c>
      <c r="G1220" s="13">
        <v>2.5123857012938302</v>
      </c>
      <c r="H1220" s="13">
        <v>4.62632863489785E-2</v>
      </c>
      <c r="I1220" s="13" t="s">
        <v>916</v>
      </c>
      <c r="J1220" s="13" t="s">
        <v>1751</v>
      </c>
      <c r="K1220" s="13" t="s">
        <v>3636</v>
      </c>
    </row>
    <row r="1221" spans="1:11" x14ac:dyDescent="0.25">
      <c r="A1221" s="12" t="s">
        <v>4278</v>
      </c>
      <c r="B1221" s="13">
        <v>108993651</v>
      </c>
      <c r="C1221" s="13">
        <v>193.66666666666666</v>
      </c>
      <c r="D1221" s="13">
        <v>13.333333333333334</v>
      </c>
      <c r="E1221" s="13">
        <v>2.495133</v>
      </c>
      <c r="F1221" s="13">
        <v>0.14969833333333332</v>
      </c>
      <c r="G1221" s="13">
        <v>3.3656211241160601</v>
      </c>
      <c r="H1221" s="13">
        <v>4.6279518995679898E-2</v>
      </c>
      <c r="I1221" s="13" t="s">
        <v>916</v>
      </c>
      <c r="J1221" s="13" t="s">
        <v>1751</v>
      </c>
      <c r="K1221" s="13" t="s">
        <v>1360</v>
      </c>
    </row>
    <row r="1222" spans="1:11" x14ac:dyDescent="0.25">
      <c r="A1222" s="12" t="s">
        <v>4279</v>
      </c>
      <c r="B1222" s="13">
        <v>109013008</v>
      </c>
      <c r="C1222" s="13">
        <v>40.333333333333336</v>
      </c>
      <c r="D1222" s="13">
        <v>0</v>
      </c>
      <c r="E1222" s="13">
        <v>0.43706833333333339</v>
      </c>
      <c r="F1222" s="13">
        <v>0</v>
      </c>
      <c r="G1222" s="13">
        <v>7.2210449357550299</v>
      </c>
      <c r="H1222" s="13">
        <v>4.65368842179971E-2</v>
      </c>
      <c r="I1222" s="13" t="s">
        <v>916</v>
      </c>
      <c r="J1222" s="13" t="s">
        <v>1751</v>
      </c>
      <c r="K1222" s="13" t="s">
        <v>5198</v>
      </c>
    </row>
    <row r="1223" spans="1:11" x14ac:dyDescent="0.25">
      <c r="A1223" s="12" t="s">
        <v>4280</v>
      </c>
      <c r="B1223" s="13">
        <v>108979665</v>
      </c>
      <c r="C1223" s="13">
        <v>744</v>
      </c>
      <c r="D1223" s="13">
        <v>234</v>
      </c>
      <c r="E1223" s="13">
        <v>3.4072309999999999</v>
      </c>
      <c r="F1223" s="13">
        <v>0.98572533333333334</v>
      </c>
      <c r="G1223" s="13">
        <v>1.2318811134666701</v>
      </c>
      <c r="H1223" s="13">
        <v>4.6566030742378597E-2</v>
      </c>
      <c r="I1223" s="13" t="s">
        <v>916</v>
      </c>
      <c r="J1223" s="13" t="s">
        <v>1751</v>
      </c>
      <c r="K1223" s="13" t="s">
        <v>5199</v>
      </c>
    </row>
    <row r="1224" spans="1:11" x14ac:dyDescent="0.25">
      <c r="A1224" s="12" t="s">
        <v>2633</v>
      </c>
      <c r="B1224" s="13">
        <v>108991890</v>
      </c>
      <c r="C1224" s="13">
        <v>953</v>
      </c>
      <c r="D1224" s="13">
        <v>18.333333333333332</v>
      </c>
      <c r="E1224" s="13">
        <v>5.0886715161812281</v>
      </c>
      <c r="F1224" s="13">
        <v>8.5088231930960004E-2</v>
      </c>
      <c r="G1224" s="13">
        <v>5.0733819716384501</v>
      </c>
      <c r="H1224" s="13">
        <v>4.6608121347776803E-2</v>
      </c>
      <c r="I1224" s="13" t="s">
        <v>916</v>
      </c>
      <c r="J1224" s="13" t="s">
        <v>1751</v>
      </c>
      <c r="K1224" s="13" t="s">
        <v>3553</v>
      </c>
    </row>
    <row r="1225" spans="1:11" x14ac:dyDescent="0.25">
      <c r="A1225" s="12" t="s">
        <v>4281</v>
      </c>
      <c r="B1225" s="13">
        <v>109000681</v>
      </c>
      <c r="C1225" s="13">
        <v>72.666666666666671</v>
      </c>
      <c r="D1225" s="13">
        <v>4.333333333333333</v>
      </c>
      <c r="E1225" s="13">
        <v>0.54573300000000002</v>
      </c>
      <c r="F1225" s="13">
        <v>2.7024666666666666E-2</v>
      </c>
      <c r="G1225" s="13">
        <v>3.4757048184316899</v>
      </c>
      <c r="H1225" s="13">
        <v>4.6630901637227301E-2</v>
      </c>
      <c r="I1225" s="13" t="s">
        <v>916</v>
      </c>
      <c r="J1225" s="13" t="s">
        <v>1751</v>
      </c>
      <c r="K1225" s="13" t="s">
        <v>5200</v>
      </c>
    </row>
    <row r="1226" spans="1:11" x14ac:dyDescent="0.25">
      <c r="A1226" s="12" t="s">
        <v>4282</v>
      </c>
      <c r="B1226" s="13">
        <v>108984766</v>
      </c>
      <c r="C1226" s="13">
        <v>18.333333333333332</v>
      </c>
      <c r="D1226" s="13">
        <v>0</v>
      </c>
      <c r="E1226" s="13">
        <v>8.4476565417256066E-2</v>
      </c>
      <c r="F1226" s="13">
        <v>0</v>
      </c>
      <c r="G1226" s="13">
        <v>6.24008848238062</v>
      </c>
      <c r="H1226" s="13">
        <v>4.6717435299773603E-2</v>
      </c>
      <c r="I1226" s="13" t="s">
        <v>916</v>
      </c>
      <c r="J1226" s="13" t="s">
        <v>1751</v>
      </c>
      <c r="K1226" s="13" t="s">
        <v>5201</v>
      </c>
    </row>
    <row r="1227" spans="1:11" x14ac:dyDescent="0.25">
      <c r="A1227" s="12" t="s">
        <v>4283</v>
      </c>
      <c r="B1227" s="13">
        <v>109015679</v>
      </c>
      <c r="C1227" s="13">
        <v>28</v>
      </c>
      <c r="D1227" s="13">
        <v>5.666666666666667</v>
      </c>
      <c r="E1227" s="13">
        <v>0.14257366666666668</v>
      </c>
      <c r="F1227" s="13">
        <v>2.4972999999999999E-2</v>
      </c>
      <c r="G1227" s="13">
        <v>2.0954610757293799</v>
      </c>
      <c r="H1227" s="13">
        <v>4.6854622701699003E-2</v>
      </c>
      <c r="I1227" s="13" t="s">
        <v>916</v>
      </c>
      <c r="J1227" s="13" t="s">
        <v>1751</v>
      </c>
      <c r="K1227" s="13" t="s">
        <v>5202</v>
      </c>
    </row>
    <row r="1228" spans="1:11" x14ac:dyDescent="0.25">
      <c r="A1228" s="12" t="s">
        <v>4284</v>
      </c>
      <c r="B1228" s="13">
        <v>118343670</v>
      </c>
      <c r="C1228" s="13">
        <v>168.33333333333334</v>
      </c>
      <c r="D1228" s="13">
        <v>33</v>
      </c>
      <c r="E1228" s="13">
        <v>0.98275778301748129</v>
      </c>
      <c r="F1228" s="13">
        <v>0.17468100117526053</v>
      </c>
      <c r="G1228" s="13">
        <v>1.8412576603279001</v>
      </c>
      <c r="H1228" s="13">
        <v>4.6967872495380397E-2</v>
      </c>
      <c r="I1228" s="13" t="s">
        <v>916</v>
      </c>
      <c r="J1228" s="13" t="s">
        <v>1751</v>
      </c>
      <c r="K1228" s="13" t="s">
        <v>5203</v>
      </c>
    </row>
    <row r="1229" spans="1:11" x14ac:dyDescent="0.25">
      <c r="A1229" s="12" t="s">
        <v>4285</v>
      </c>
      <c r="B1229" s="13">
        <v>108986474</v>
      </c>
      <c r="C1229" s="13">
        <v>1023</v>
      </c>
      <c r="D1229" s="13">
        <v>285</v>
      </c>
      <c r="E1229" s="13">
        <v>8.8267390000000017</v>
      </c>
      <c r="F1229" s="13">
        <v>2.2153463333333336</v>
      </c>
      <c r="G1229" s="13">
        <v>1.3675119159728699</v>
      </c>
      <c r="H1229" s="13">
        <v>4.6979778298723303E-2</v>
      </c>
      <c r="I1229" s="13" t="s">
        <v>916</v>
      </c>
      <c r="J1229" s="13" t="s">
        <v>1751</v>
      </c>
      <c r="K1229" s="13" t="s">
        <v>5204</v>
      </c>
    </row>
    <row r="1230" spans="1:11" x14ac:dyDescent="0.25">
      <c r="A1230" s="12" t="s">
        <v>4286</v>
      </c>
      <c r="B1230" s="13">
        <v>108995887</v>
      </c>
      <c r="C1230" s="13">
        <v>232.66666666666666</v>
      </c>
      <c r="D1230" s="13">
        <v>14</v>
      </c>
      <c r="E1230" s="13">
        <v>0.86196777238493738</v>
      </c>
      <c r="F1230" s="13">
        <v>4.5154940027893997E-2</v>
      </c>
      <c r="G1230" s="13">
        <v>3.4790117709269701</v>
      </c>
      <c r="H1230" s="13">
        <v>4.70930522334242E-2</v>
      </c>
      <c r="I1230" s="13" t="s">
        <v>916</v>
      </c>
      <c r="J1230" s="13" t="s">
        <v>1751</v>
      </c>
      <c r="K1230" s="13" t="s">
        <v>5205</v>
      </c>
    </row>
    <row r="1231" spans="1:11" x14ac:dyDescent="0.25">
      <c r="A1231" s="12" t="s">
        <v>4287</v>
      </c>
      <c r="B1231" s="13">
        <v>109003969</v>
      </c>
      <c r="C1231" s="13">
        <v>235.66666666666666</v>
      </c>
      <c r="D1231" s="13">
        <v>47</v>
      </c>
      <c r="E1231" s="13">
        <v>3.4232509710940366</v>
      </c>
      <c r="F1231" s="13">
        <v>0.61455202378338825</v>
      </c>
      <c r="G1231" s="13">
        <v>1.88730365754691</v>
      </c>
      <c r="H1231" s="13">
        <v>4.7194639752268501E-2</v>
      </c>
      <c r="I1231" s="13" t="s">
        <v>916</v>
      </c>
      <c r="J1231" s="13" t="s">
        <v>1751</v>
      </c>
      <c r="K1231" s="13" t="s">
        <v>5206</v>
      </c>
    </row>
    <row r="1232" spans="1:11" x14ac:dyDescent="0.25">
      <c r="A1232" s="12" t="s">
        <v>4288</v>
      </c>
      <c r="B1232" s="13">
        <v>108983831</v>
      </c>
      <c r="C1232" s="13">
        <v>22</v>
      </c>
      <c r="D1232" s="13">
        <v>0</v>
      </c>
      <c r="E1232" s="13">
        <v>0.22874933333333333</v>
      </c>
      <c r="F1232" s="13">
        <v>0</v>
      </c>
      <c r="G1232" s="13">
        <v>6.3312781696103002</v>
      </c>
      <c r="H1232" s="13">
        <v>4.7395647363666103E-2</v>
      </c>
      <c r="I1232" s="13" t="s">
        <v>916</v>
      </c>
      <c r="J1232" s="13" t="s">
        <v>1751</v>
      </c>
      <c r="K1232" s="13" t="s">
        <v>5207</v>
      </c>
    </row>
    <row r="1233" spans="1:11" x14ac:dyDescent="0.25">
      <c r="A1233" s="12" t="s">
        <v>4289</v>
      </c>
      <c r="B1233" s="13">
        <v>108981171</v>
      </c>
      <c r="C1233" s="13">
        <v>4650.666666666667</v>
      </c>
      <c r="D1233" s="13">
        <v>1691.6666666666667</v>
      </c>
      <c r="E1233" s="13">
        <v>53.972844465974639</v>
      </c>
      <c r="F1233" s="13">
        <v>17.943572117935435</v>
      </c>
      <c r="G1233" s="13">
        <v>1.21681496782692</v>
      </c>
      <c r="H1233" s="13">
        <v>4.7475801493501203E-2</v>
      </c>
      <c r="I1233" s="13" t="s">
        <v>916</v>
      </c>
      <c r="J1233" s="13" t="s">
        <v>1751</v>
      </c>
      <c r="K1233" s="13" t="s">
        <v>5208</v>
      </c>
    </row>
    <row r="1234" spans="1:11" x14ac:dyDescent="0.25">
      <c r="A1234" s="12" t="s">
        <v>4290</v>
      </c>
      <c r="B1234" s="13">
        <v>109009533</v>
      </c>
      <c r="C1234" s="13">
        <v>977</v>
      </c>
      <c r="D1234" s="13">
        <v>205</v>
      </c>
      <c r="E1234" s="13">
        <v>15.595419</v>
      </c>
      <c r="F1234" s="13">
        <v>2.9397760000000002</v>
      </c>
      <c r="G1234" s="13">
        <v>1.7254512472318799</v>
      </c>
      <c r="H1234" s="13">
        <v>4.74878189299935E-2</v>
      </c>
      <c r="I1234" s="13" t="s">
        <v>916</v>
      </c>
      <c r="J1234" s="13" t="s">
        <v>1751</v>
      </c>
      <c r="K1234" s="13" t="s">
        <v>5209</v>
      </c>
    </row>
    <row r="1235" spans="1:11" x14ac:dyDescent="0.25">
      <c r="A1235" s="12" t="s">
        <v>4291</v>
      </c>
      <c r="B1235" s="13">
        <v>108995338</v>
      </c>
      <c r="C1235" s="13">
        <v>190.33333333333334</v>
      </c>
      <c r="D1235" s="13">
        <v>18.333333333333332</v>
      </c>
      <c r="E1235" s="13">
        <v>1.9552100000000001</v>
      </c>
      <c r="F1235" s="13">
        <v>0.16779566666666668</v>
      </c>
      <c r="G1235" s="13">
        <v>2.81935777969773</v>
      </c>
      <c r="H1235" s="13">
        <v>4.7641182391516997E-2</v>
      </c>
      <c r="I1235" s="13" t="s">
        <v>916</v>
      </c>
      <c r="J1235" s="13" t="s">
        <v>1751</v>
      </c>
      <c r="K1235" s="13" t="s">
        <v>5210</v>
      </c>
    </row>
    <row r="1236" spans="1:11" x14ac:dyDescent="0.25">
      <c r="A1236" s="12" t="s">
        <v>4292</v>
      </c>
      <c r="B1236" s="13">
        <v>108987714</v>
      </c>
      <c r="C1236" s="13">
        <v>1804.6666666666667</v>
      </c>
      <c r="D1236" s="13">
        <v>337.66666666666669</v>
      </c>
      <c r="E1236" s="13">
        <v>19.009640431526567</v>
      </c>
      <c r="F1236" s="13">
        <v>3.2661214888714341</v>
      </c>
      <c r="G1236" s="13">
        <v>2.0816841090842102</v>
      </c>
      <c r="H1236" s="13">
        <v>4.7660330696799202E-2</v>
      </c>
      <c r="I1236" s="13" t="s">
        <v>916</v>
      </c>
      <c r="J1236" s="13" t="s">
        <v>1751</v>
      </c>
      <c r="K1236" s="13" t="s">
        <v>5211</v>
      </c>
    </row>
    <row r="1237" spans="1:11" x14ac:dyDescent="0.25">
      <c r="A1237" s="12" t="s">
        <v>4293</v>
      </c>
      <c r="B1237" s="13">
        <v>108994654</v>
      </c>
      <c r="C1237" s="13">
        <v>69.333333333333329</v>
      </c>
      <c r="D1237" s="13">
        <v>2.6666666666666665</v>
      </c>
      <c r="E1237" s="13">
        <v>0.40689315570469781</v>
      </c>
      <c r="F1237" s="13">
        <v>1.3808778225205065E-2</v>
      </c>
      <c r="G1237" s="13">
        <v>4.2064038306771003</v>
      </c>
      <c r="H1237" s="13">
        <v>4.7718285526953903E-2</v>
      </c>
      <c r="I1237" s="13" t="s">
        <v>916</v>
      </c>
      <c r="J1237" s="13" t="s">
        <v>1751</v>
      </c>
      <c r="K1237" s="13" t="s">
        <v>5212</v>
      </c>
    </row>
    <row r="1238" spans="1:11" x14ac:dyDescent="0.25">
      <c r="A1238" s="12" t="s">
        <v>4294</v>
      </c>
      <c r="B1238" s="13">
        <v>109018691</v>
      </c>
      <c r="C1238" s="13">
        <v>523.66666666666663</v>
      </c>
      <c r="D1238" s="13">
        <v>110</v>
      </c>
      <c r="E1238" s="13">
        <v>4.382230610798401</v>
      </c>
      <c r="F1238" s="13">
        <v>0.82044692391077767</v>
      </c>
      <c r="G1238" s="13">
        <v>1.74583556084083</v>
      </c>
      <c r="H1238" s="13">
        <v>4.7911535317419401E-2</v>
      </c>
      <c r="I1238" s="13" t="s">
        <v>916</v>
      </c>
      <c r="J1238" s="13" t="s">
        <v>1751</v>
      </c>
      <c r="K1238" s="13" t="s">
        <v>5213</v>
      </c>
    </row>
    <row r="1239" spans="1:11" x14ac:dyDescent="0.25">
      <c r="A1239" s="12" t="s">
        <v>2556</v>
      </c>
      <c r="B1239" s="13">
        <v>109004136</v>
      </c>
      <c r="C1239" s="13">
        <v>73.666666666666671</v>
      </c>
      <c r="D1239" s="13">
        <v>10.333333333333334</v>
      </c>
      <c r="E1239" s="13">
        <v>0.45003008907774644</v>
      </c>
      <c r="F1239" s="13">
        <v>5.4575939565627972E-2</v>
      </c>
      <c r="G1239" s="13">
        <v>2.3500073706348399</v>
      </c>
      <c r="H1239" s="13">
        <v>4.8222162569562799E-2</v>
      </c>
      <c r="I1239" s="13" t="s">
        <v>916</v>
      </c>
      <c r="J1239" s="13" t="s">
        <v>1751</v>
      </c>
      <c r="K1239" s="13" t="s">
        <v>3488</v>
      </c>
    </row>
    <row r="1240" spans="1:11" x14ac:dyDescent="0.25">
      <c r="A1240" s="12" t="s">
        <v>2236</v>
      </c>
      <c r="B1240" s="13">
        <v>109007666</v>
      </c>
      <c r="C1240" s="13">
        <v>368.33333333333331</v>
      </c>
      <c r="D1240" s="13">
        <v>74.333333333333329</v>
      </c>
      <c r="E1240" s="13">
        <v>4.9812703333333337</v>
      </c>
      <c r="F1240" s="13">
        <v>0.90657266666666658</v>
      </c>
      <c r="G1240" s="13">
        <v>1.7741935806614599</v>
      </c>
      <c r="H1240" s="13">
        <v>4.8349481946870297E-2</v>
      </c>
      <c r="I1240" s="13" t="s">
        <v>916</v>
      </c>
      <c r="J1240" s="13" t="s">
        <v>1751</v>
      </c>
      <c r="K1240" s="13" t="s">
        <v>3216</v>
      </c>
    </row>
    <row r="1241" spans="1:11" x14ac:dyDescent="0.25">
      <c r="A1241" s="12" t="s">
        <v>2192</v>
      </c>
      <c r="B1241" s="13">
        <v>108992432</v>
      </c>
      <c r="C1241" s="13">
        <v>47</v>
      </c>
      <c r="D1241" s="13">
        <v>2</v>
      </c>
      <c r="E1241" s="13">
        <v>1.2424796666666666</v>
      </c>
      <c r="F1241" s="13">
        <v>4.0419333333333335E-2</v>
      </c>
      <c r="G1241" s="13">
        <v>3.9944352401299601</v>
      </c>
      <c r="H1241" s="13">
        <v>4.8388292087953699E-2</v>
      </c>
      <c r="I1241" s="13" t="s">
        <v>916</v>
      </c>
      <c r="J1241" s="13" t="s">
        <v>1751</v>
      </c>
      <c r="K1241" s="13" t="s">
        <v>3177</v>
      </c>
    </row>
    <row r="1242" spans="1:11" x14ac:dyDescent="0.25">
      <c r="A1242" s="12" t="s">
        <v>4295</v>
      </c>
      <c r="B1242" s="13">
        <v>109005588</v>
      </c>
      <c r="C1242" s="13">
        <v>418.33333333333331</v>
      </c>
      <c r="D1242" s="13">
        <v>98.666666666666671</v>
      </c>
      <c r="E1242" s="13">
        <v>2.7403340775308656</v>
      </c>
      <c r="F1242" s="13">
        <v>0.58511348460905366</v>
      </c>
      <c r="G1242" s="13">
        <v>1.5807724504229499</v>
      </c>
      <c r="H1242" s="13">
        <v>4.8431422228191301E-2</v>
      </c>
      <c r="I1242" s="13" t="s">
        <v>916</v>
      </c>
      <c r="J1242" s="13" t="s">
        <v>1751</v>
      </c>
      <c r="K1242" s="13" t="s">
        <v>5214</v>
      </c>
    </row>
    <row r="1243" spans="1:11" x14ac:dyDescent="0.25">
      <c r="A1243" s="12" t="s">
        <v>2770</v>
      </c>
      <c r="B1243" s="13">
        <v>109020188</v>
      </c>
      <c r="C1243" s="13">
        <v>109.66666666666667</v>
      </c>
      <c r="D1243" s="13">
        <v>20.333333333333332</v>
      </c>
      <c r="E1243" s="13">
        <v>0.27230293781661608</v>
      </c>
      <c r="F1243" s="13">
        <v>4.5553152355623065E-2</v>
      </c>
      <c r="G1243" s="13">
        <v>1.8909389214368899</v>
      </c>
      <c r="H1243" s="13">
        <v>4.8457077495674898E-2</v>
      </c>
      <c r="I1243" s="13" t="s">
        <v>916</v>
      </c>
      <c r="J1243" s="13" t="s">
        <v>1751</v>
      </c>
      <c r="K1243" s="13" t="s">
        <v>3680</v>
      </c>
    </row>
    <row r="1244" spans="1:11" x14ac:dyDescent="0.25">
      <c r="A1244" s="12" t="s">
        <v>4296</v>
      </c>
      <c r="B1244" s="13">
        <v>108991133</v>
      </c>
      <c r="C1244" s="13">
        <v>14.666666666666666</v>
      </c>
      <c r="D1244" s="13">
        <v>0</v>
      </c>
      <c r="E1244" s="13">
        <v>0.17320866666666668</v>
      </c>
      <c r="F1244" s="13">
        <v>0</v>
      </c>
      <c r="G1244" s="13">
        <v>6.0686368709786196</v>
      </c>
      <c r="H1244" s="13">
        <v>4.8483649568451199E-2</v>
      </c>
      <c r="I1244" s="13" t="s">
        <v>916</v>
      </c>
      <c r="J1244" s="13" t="s">
        <v>1751</v>
      </c>
      <c r="K1244" s="13" t="s">
        <v>5215</v>
      </c>
    </row>
    <row r="1245" spans="1:11" x14ac:dyDescent="0.25">
      <c r="A1245" s="12" t="s">
        <v>4297</v>
      </c>
      <c r="B1245" s="13">
        <v>108991756</v>
      </c>
      <c r="C1245" s="13">
        <v>820.66666666666663</v>
      </c>
      <c r="D1245" s="13">
        <v>251.33333333333334</v>
      </c>
      <c r="E1245" s="13">
        <v>5.984474728469567</v>
      </c>
      <c r="F1245" s="13">
        <v>1.6598243547266402</v>
      </c>
      <c r="G1245" s="13">
        <v>1.20945128894438</v>
      </c>
      <c r="H1245" s="13">
        <v>4.85434604192009E-2</v>
      </c>
      <c r="I1245" s="13" t="s">
        <v>916</v>
      </c>
      <c r="J1245" s="13" t="s">
        <v>1751</v>
      </c>
      <c r="K1245" s="13" t="s">
        <v>919</v>
      </c>
    </row>
    <row r="1246" spans="1:11" x14ac:dyDescent="0.25">
      <c r="A1246" s="12" t="s">
        <v>2427</v>
      </c>
      <c r="B1246" s="13">
        <v>109005930</v>
      </c>
      <c r="C1246" s="13">
        <v>1888.6666666666667</v>
      </c>
      <c r="D1246" s="13">
        <v>523</v>
      </c>
      <c r="E1246" s="13">
        <v>22.394632591770293</v>
      </c>
      <c r="F1246" s="13">
        <v>5.6234514588513944</v>
      </c>
      <c r="G1246" s="13">
        <v>1.35839014919095</v>
      </c>
      <c r="H1246" s="13">
        <v>4.86951953511989E-2</v>
      </c>
      <c r="I1246" s="13" t="s">
        <v>916</v>
      </c>
      <c r="J1246" s="13" t="s">
        <v>1751</v>
      </c>
      <c r="K1246" s="13" t="s">
        <v>3372</v>
      </c>
    </row>
    <row r="1247" spans="1:11" x14ac:dyDescent="0.25">
      <c r="A1247" s="12" t="s">
        <v>4298</v>
      </c>
      <c r="B1247" s="13">
        <v>108986746</v>
      </c>
      <c r="C1247" s="13">
        <v>55.666666666666664</v>
      </c>
      <c r="D1247" s="13">
        <v>1.3333333333333333</v>
      </c>
      <c r="E1247" s="13">
        <v>0.15696233333333334</v>
      </c>
      <c r="F1247" s="13">
        <v>3.362E-3</v>
      </c>
      <c r="G1247" s="13">
        <v>4.8713154712062199</v>
      </c>
      <c r="H1247" s="13">
        <v>4.8771589251493302E-2</v>
      </c>
      <c r="I1247" s="13" t="s">
        <v>916</v>
      </c>
      <c r="J1247" s="13" t="s">
        <v>1751</v>
      </c>
      <c r="K1247" s="13" t="s">
        <v>5216</v>
      </c>
    </row>
    <row r="1248" spans="1:11" x14ac:dyDescent="0.25">
      <c r="A1248" s="12" t="s">
        <v>2331</v>
      </c>
      <c r="B1248" s="13">
        <v>118343919</v>
      </c>
      <c r="C1248" s="13">
        <v>40.333333333333336</v>
      </c>
      <c r="D1248" s="13">
        <v>7.666666666666667</v>
      </c>
      <c r="E1248" s="13">
        <v>6.5548043333333332</v>
      </c>
      <c r="F1248" s="13">
        <v>1.0165746666666668</v>
      </c>
      <c r="G1248" s="13">
        <v>1.93399257349368</v>
      </c>
      <c r="H1248" s="13">
        <v>4.8840998628174898E-2</v>
      </c>
      <c r="I1248" s="13" t="s">
        <v>916</v>
      </c>
      <c r="J1248" s="13" t="s">
        <v>1751</v>
      </c>
      <c r="K1248" s="13" t="s">
        <v>919</v>
      </c>
    </row>
    <row r="1249" spans="1:11" x14ac:dyDescent="0.25">
      <c r="A1249" s="12" t="s">
        <v>4299</v>
      </c>
      <c r="B1249" s="13">
        <v>108997497</v>
      </c>
      <c r="C1249" s="13">
        <v>1018</v>
      </c>
      <c r="D1249" s="13">
        <v>80.333333333333329</v>
      </c>
      <c r="E1249" s="13">
        <v>15.445514666666666</v>
      </c>
      <c r="F1249" s="13">
        <v>1.0487306666666665</v>
      </c>
      <c r="G1249" s="13">
        <v>3.79462874530949</v>
      </c>
      <c r="H1249" s="13">
        <v>4.8883045384813299E-2</v>
      </c>
      <c r="I1249" s="13" t="s">
        <v>916</v>
      </c>
      <c r="J1249" s="13" t="s">
        <v>1751</v>
      </c>
      <c r="K1249" s="13" t="s">
        <v>5217</v>
      </c>
    </row>
    <row r="1250" spans="1:11" x14ac:dyDescent="0.25">
      <c r="A1250" s="12" t="s">
        <v>4300</v>
      </c>
      <c r="B1250" s="13">
        <v>109008139</v>
      </c>
      <c r="C1250" s="13">
        <v>1395</v>
      </c>
      <c r="D1250" s="13">
        <v>505.66666666666669</v>
      </c>
      <c r="E1250" s="13">
        <v>14.682023999999998</v>
      </c>
      <c r="F1250" s="13">
        <v>4.8905883333333335</v>
      </c>
      <c r="G1250" s="13">
        <v>1.0326394700519099</v>
      </c>
      <c r="H1250" s="13">
        <v>4.8993323231030103E-2</v>
      </c>
      <c r="I1250" s="13" t="s">
        <v>916</v>
      </c>
      <c r="J1250" s="13" t="s">
        <v>1751</v>
      </c>
      <c r="K1250" s="13" t="s">
        <v>5218</v>
      </c>
    </row>
    <row r="1251" spans="1:11" x14ac:dyDescent="0.25">
      <c r="A1251" s="12" t="s">
        <v>4301</v>
      </c>
      <c r="B1251" s="13">
        <v>108992908</v>
      </c>
      <c r="C1251" s="13">
        <v>47</v>
      </c>
      <c r="D1251" s="13">
        <v>6.333333333333333</v>
      </c>
      <c r="E1251" s="13">
        <v>0.40488138419913439</v>
      </c>
      <c r="F1251" s="13">
        <v>4.5426418831168831E-2</v>
      </c>
      <c r="G1251" s="13">
        <v>2.6479426099728198</v>
      </c>
      <c r="H1251" s="13">
        <v>4.9155068935735201E-2</v>
      </c>
      <c r="I1251" s="13" t="s">
        <v>916</v>
      </c>
      <c r="J1251" s="13" t="s">
        <v>1751</v>
      </c>
      <c r="K1251" s="13" t="s">
        <v>5219</v>
      </c>
    </row>
    <row r="1252" spans="1:11" x14ac:dyDescent="0.25">
      <c r="A1252" s="12" t="s">
        <v>4302</v>
      </c>
      <c r="B1252" s="13">
        <v>108981545</v>
      </c>
      <c r="C1252" s="13">
        <v>287.66666666666669</v>
      </c>
      <c r="D1252" s="13">
        <v>1</v>
      </c>
      <c r="E1252" s="13">
        <v>2.0848</v>
      </c>
      <c r="F1252" s="13">
        <v>6.0920000000000002E-3</v>
      </c>
      <c r="G1252" s="13">
        <v>7.49558319727727</v>
      </c>
      <c r="H1252" s="13">
        <v>4.9251694144085999E-2</v>
      </c>
      <c r="I1252" s="13" t="s">
        <v>916</v>
      </c>
      <c r="J1252" s="13" t="s">
        <v>1751</v>
      </c>
      <c r="K1252" s="13" t="s">
        <v>5220</v>
      </c>
    </row>
    <row r="1253" spans="1:11" x14ac:dyDescent="0.25">
      <c r="A1253" s="12" t="s">
        <v>2669</v>
      </c>
      <c r="B1253" s="13">
        <v>109014691</v>
      </c>
      <c r="C1253" s="13">
        <v>259.66666666666669</v>
      </c>
      <c r="D1253" s="13">
        <v>96.333333333333329</v>
      </c>
      <c r="E1253" s="13">
        <v>6.0621760144425201</v>
      </c>
      <c r="F1253" s="13">
        <v>2.0225301467359906</v>
      </c>
      <c r="G1253" s="13">
        <v>1.1600337191340799</v>
      </c>
      <c r="H1253" s="13">
        <v>4.9335360764965898E-2</v>
      </c>
      <c r="I1253" s="13" t="s">
        <v>916</v>
      </c>
      <c r="J1253" s="13" t="s">
        <v>1751</v>
      </c>
      <c r="K1253" s="13" t="s">
        <v>3587</v>
      </c>
    </row>
    <row r="1254" spans="1:11" x14ac:dyDescent="0.25">
      <c r="A1254" s="12" t="s">
        <v>2163</v>
      </c>
      <c r="B1254" s="13">
        <v>109019180</v>
      </c>
      <c r="C1254" s="13">
        <v>561</v>
      </c>
      <c r="D1254" s="13">
        <v>107.33333333333333</v>
      </c>
      <c r="E1254" s="13">
        <v>4.680782212779552</v>
      </c>
      <c r="F1254" s="13">
        <v>0.80411676144834898</v>
      </c>
      <c r="G1254" s="13">
        <v>1.84027563836923</v>
      </c>
      <c r="H1254" s="13">
        <v>4.9401038029137999E-2</v>
      </c>
      <c r="I1254" s="13" t="s">
        <v>916</v>
      </c>
      <c r="J1254" s="13" t="s">
        <v>1751</v>
      </c>
      <c r="K1254" s="13" t="s">
        <v>3150</v>
      </c>
    </row>
    <row r="1255" spans="1:11" x14ac:dyDescent="0.25">
      <c r="A1255" s="12" t="s">
        <v>4303</v>
      </c>
      <c r="B1255" s="13">
        <v>108984675</v>
      </c>
      <c r="C1255" s="13">
        <v>232.66666666666666</v>
      </c>
      <c r="D1255" s="13">
        <v>51.333333333333336</v>
      </c>
      <c r="E1255" s="13">
        <v>3.1118636666666668</v>
      </c>
      <c r="F1255" s="13">
        <v>0.61851233333333333</v>
      </c>
      <c r="G1255" s="13">
        <v>1.6767943212397201</v>
      </c>
      <c r="H1255" s="13">
        <v>4.9468408680411503E-2</v>
      </c>
      <c r="I1255" s="13" t="s">
        <v>916</v>
      </c>
      <c r="J1255" s="13" t="s">
        <v>1751</v>
      </c>
      <c r="K1255" s="13" t="s">
        <v>5221</v>
      </c>
    </row>
    <row r="1256" spans="1:11" x14ac:dyDescent="0.25">
      <c r="A1256" s="12" t="s">
        <v>2456</v>
      </c>
      <c r="B1256" s="13">
        <v>109010857</v>
      </c>
      <c r="C1256" s="13">
        <v>212</v>
      </c>
      <c r="D1256" s="13">
        <v>16</v>
      </c>
      <c r="E1256" s="13">
        <v>0.68066085436654333</v>
      </c>
      <c r="F1256" s="13">
        <v>4.6036000000000001E-2</v>
      </c>
      <c r="G1256" s="13">
        <v>3.1741219032911601</v>
      </c>
      <c r="H1256" s="13">
        <v>4.9570229936771598E-2</v>
      </c>
      <c r="I1256" s="13" t="s">
        <v>916</v>
      </c>
      <c r="J1256" s="13" t="s">
        <v>1751</v>
      </c>
      <c r="K1256" s="13" t="s">
        <v>3400</v>
      </c>
    </row>
    <row r="1257" spans="1:11" x14ac:dyDescent="0.25">
      <c r="A1257" s="12" t="s">
        <v>4304</v>
      </c>
      <c r="B1257" s="13">
        <v>108990137</v>
      </c>
      <c r="C1257" s="13">
        <v>58.333333333333336</v>
      </c>
      <c r="D1257" s="13">
        <v>4</v>
      </c>
      <c r="E1257" s="13">
        <v>0.16150933333333334</v>
      </c>
      <c r="F1257" s="13">
        <v>9.2113333333333335E-3</v>
      </c>
      <c r="G1257" s="13">
        <v>3.3649503392421001</v>
      </c>
      <c r="H1257" s="13">
        <v>4.9627719217994498E-2</v>
      </c>
      <c r="I1257" s="13" t="s">
        <v>916</v>
      </c>
      <c r="J1257" s="13" t="s">
        <v>1751</v>
      </c>
      <c r="K1257" s="13" t="s">
        <v>1314</v>
      </c>
    </row>
    <row r="1258" spans="1:11" x14ac:dyDescent="0.25">
      <c r="A1258" s="12" t="s">
        <v>4305</v>
      </c>
      <c r="B1258" s="13">
        <v>109000183</v>
      </c>
      <c r="C1258" s="13">
        <v>795.33333333333337</v>
      </c>
      <c r="D1258" s="13">
        <v>193.66666666666666</v>
      </c>
      <c r="E1258" s="13">
        <v>5.5148386666666669</v>
      </c>
      <c r="F1258" s="13">
        <v>1.206474</v>
      </c>
      <c r="G1258" s="13">
        <v>1.5476123962784201</v>
      </c>
      <c r="H1258" s="13">
        <v>4.9658684091914602E-2</v>
      </c>
      <c r="I1258" s="13" t="s">
        <v>916</v>
      </c>
      <c r="J1258" s="13" t="s">
        <v>1751</v>
      </c>
      <c r="K1258" s="13" t="s">
        <v>5222</v>
      </c>
    </row>
    <row r="1259" spans="1:11" x14ac:dyDescent="0.25">
      <c r="A1259" s="12" t="s">
        <v>4306</v>
      </c>
      <c r="B1259" s="13">
        <v>108980372</v>
      </c>
      <c r="C1259" s="13">
        <v>23.666666666666668</v>
      </c>
      <c r="D1259" s="13">
        <v>0</v>
      </c>
      <c r="E1259" s="13">
        <v>0.252384</v>
      </c>
      <c r="F1259" s="13">
        <v>0</v>
      </c>
      <c r="G1259" s="13">
        <v>6.4767104423522799</v>
      </c>
      <c r="H1259" s="13">
        <v>4.9904906525544503E-2</v>
      </c>
      <c r="I1259" s="13" t="s">
        <v>916</v>
      </c>
      <c r="J1259" s="13" t="s">
        <v>1751</v>
      </c>
      <c r="K1259" s="13" t="s">
        <v>5223</v>
      </c>
    </row>
    <row r="1260" spans="1:11" x14ac:dyDescent="0.25">
      <c r="A1260" s="12" t="s">
        <v>4307</v>
      </c>
      <c r="B1260" s="13">
        <v>109004649</v>
      </c>
      <c r="C1260" s="13">
        <v>18</v>
      </c>
      <c r="D1260" s="13">
        <v>0</v>
      </c>
      <c r="E1260" s="13">
        <v>0.36135600000000001</v>
      </c>
      <c r="F1260" s="13">
        <v>0</v>
      </c>
      <c r="G1260" s="13">
        <v>6.1237639686566396</v>
      </c>
      <c r="H1260" s="13">
        <v>4.9967559125132503E-2</v>
      </c>
      <c r="I1260" s="13" t="s">
        <v>916</v>
      </c>
      <c r="J1260" s="13" t="s">
        <v>1751</v>
      </c>
      <c r="K1260" s="13" t="s">
        <v>5224</v>
      </c>
    </row>
    <row r="1261" spans="1:11" x14ac:dyDescent="0.25">
      <c r="A1261" s="12" t="s">
        <v>4308</v>
      </c>
      <c r="B1261" s="13">
        <v>109008926</v>
      </c>
      <c r="C1261" s="13">
        <v>275</v>
      </c>
      <c r="D1261" s="13">
        <v>27</v>
      </c>
      <c r="E1261" s="13">
        <v>3.3580570000000001</v>
      </c>
      <c r="F1261" s="13">
        <v>0.29812833333333333</v>
      </c>
      <c r="G1261" s="13">
        <v>2.79230544514584</v>
      </c>
      <c r="H1261" s="13">
        <v>4.9988723102034498E-2</v>
      </c>
      <c r="I1261" s="13" t="s">
        <v>916</v>
      </c>
      <c r="J1261" s="13" t="s">
        <v>1751</v>
      </c>
      <c r="K1261" s="13" t="s">
        <v>5225</v>
      </c>
    </row>
    <row r="1262" spans="1:11" x14ac:dyDescent="0.25">
      <c r="A1262" s="12" t="s">
        <v>1750</v>
      </c>
      <c r="B1262" s="13">
        <v>109004035</v>
      </c>
      <c r="C1262" s="13">
        <v>0</v>
      </c>
      <c r="D1262" s="13">
        <v>140.66666666666666</v>
      </c>
      <c r="E1262" s="13">
        <v>0</v>
      </c>
      <c r="F1262" s="13">
        <v>1.068964</v>
      </c>
      <c r="G1262" s="13">
        <v>-23.789272318170301</v>
      </c>
      <c r="H1262" s="13">
        <v>2.5586633822439099E-20</v>
      </c>
      <c r="I1262" s="13" t="s">
        <v>916</v>
      </c>
      <c r="J1262" s="13" t="s">
        <v>2094</v>
      </c>
      <c r="K1262" s="13" t="s">
        <v>2784</v>
      </c>
    </row>
    <row r="1263" spans="1:11" x14ac:dyDescent="0.25">
      <c r="A1263" s="12" t="s">
        <v>467</v>
      </c>
      <c r="B1263" s="13">
        <v>109002248</v>
      </c>
      <c r="C1263" s="13">
        <v>128545</v>
      </c>
      <c r="D1263" s="13">
        <v>509008.66666666669</v>
      </c>
      <c r="E1263" s="13">
        <v>1020.8181559999999</v>
      </c>
      <c r="F1263" s="13">
        <v>3570.6824543333332</v>
      </c>
      <c r="G1263" s="13">
        <v>-2.2472156612073499</v>
      </c>
      <c r="H1263" s="13">
        <v>1.52731048248262E-12</v>
      </c>
      <c r="I1263" s="13" t="s">
        <v>916</v>
      </c>
      <c r="J1263" s="13" t="s">
        <v>2094</v>
      </c>
      <c r="K1263" s="13" t="s">
        <v>1342</v>
      </c>
    </row>
    <row r="1264" spans="1:11" x14ac:dyDescent="0.25">
      <c r="A1264" s="12" t="s">
        <v>4309</v>
      </c>
      <c r="B1264" s="13">
        <v>108998978</v>
      </c>
      <c r="C1264" s="13">
        <v>1879.6666666666667</v>
      </c>
      <c r="D1264" s="13">
        <v>4804.666666666667</v>
      </c>
      <c r="E1264" s="13">
        <v>32.764315323076936</v>
      </c>
      <c r="F1264" s="13">
        <v>74.233313521367549</v>
      </c>
      <c r="G1264" s="13">
        <v>-1.62697810730228</v>
      </c>
      <c r="H1264" s="13">
        <v>1.3983925420159499E-9</v>
      </c>
      <c r="I1264" s="13" t="s">
        <v>916</v>
      </c>
      <c r="J1264" s="13" t="s">
        <v>2094</v>
      </c>
      <c r="K1264" s="13" t="s">
        <v>5226</v>
      </c>
    </row>
    <row r="1265" spans="1:11" x14ac:dyDescent="0.25">
      <c r="A1265" s="12" t="s">
        <v>396</v>
      </c>
      <c r="B1265" s="13">
        <v>108982502</v>
      </c>
      <c r="C1265" s="13">
        <v>4678.333333333333</v>
      </c>
      <c r="D1265" s="13">
        <v>8326</v>
      </c>
      <c r="E1265" s="13">
        <v>42.462956666666663</v>
      </c>
      <c r="F1265" s="13">
        <v>67.699571000000006</v>
      </c>
      <c r="G1265" s="13">
        <v>-1.12953735574547</v>
      </c>
      <c r="H1265" s="13">
        <v>1.76201212492236E-8</v>
      </c>
      <c r="I1265" s="13" t="s">
        <v>916</v>
      </c>
      <c r="J1265" s="13" t="s">
        <v>2094</v>
      </c>
      <c r="K1265" s="13" t="s">
        <v>1275</v>
      </c>
    </row>
    <row r="1266" spans="1:11" x14ac:dyDescent="0.25">
      <c r="A1266" s="12" t="s">
        <v>4310</v>
      </c>
      <c r="B1266" s="13">
        <v>109013176</v>
      </c>
      <c r="C1266" s="13">
        <v>218.33333333333334</v>
      </c>
      <c r="D1266" s="13">
        <v>529</v>
      </c>
      <c r="E1266" s="13">
        <v>1.7583586666666668</v>
      </c>
      <c r="F1266" s="13">
        <v>3.8386762539587096</v>
      </c>
      <c r="G1266" s="13">
        <v>-1.6477980004919699</v>
      </c>
      <c r="H1266" s="13">
        <v>2.30132394520811E-8</v>
      </c>
      <c r="I1266" s="13" t="s">
        <v>916</v>
      </c>
      <c r="J1266" s="13" t="s">
        <v>2094</v>
      </c>
      <c r="K1266" s="13" t="s">
        <v>5227</v>
      </c>
    </row>
    <row r="1267" spans="1:11" x14ac:dyDescent="0.25">
      <c r="A1267" s="12" t="s">
        <v>4311</v>
      </c>
      <c r="B1267" s="13">
        <v>108992461</v>
      </c>
      <c r="C1267" s="13">
        <v>2340.3333333333335</v>
      </c>
      <c r="D1267" s="13">
        <v>4046.3333333333335</v>
      </c>
      <c r="E1267" s="13">
        <v>19.912604992371268</v>
      </c>
      <c r="F1267" s="13">
        <v>31.031320159991534</v>
      </c>
      <c r="G1267" s="13">
        <v>-1.1497279811723999</v>
      </c>
      <c r="H1267" s="13">
        <v>6.4303557654233596E-8</v>
      </c>
      <c r="I1267" s="13" t="s">
        <v>916</v>
      </c>
      <c r="J1267" s="13" t="s">
        <v>2094</v>
      </c>
      <c r="K1267" s="13" t="s">
        <v>5228</v>
      </c>
    </row>
    <row r="1268" spans="1:11" x14ac:dyDescent="0.25">
      <c r="A1268" s="12" t="s">
        <v>1764</v>
      </c>
      <c r="B1268" s="13">
        <v>109001166</v>
      </c>
      <c r="C1268" s="13">
        <v>848.33333333333337</v>
      </c>
      <c r="D1268" s="13">
        <v>1948.6666666666667</v>
      </c>
      <c r="E1268" s="13">
        <v>14.338761666666665</v>
      </c>
      <c r="F1268" s="13">
        <v>29.258870999999999</v>
      </c>
      <c r="G1268" s="13">
        <v>-1.5071213529893499</v>
      </c>
      <c r="H1268" s="13">
        <v>6.6466506491390101E-8</v>
      </c>
      <c r="I1268" s="13" t="s">
        <v>916</v>
      </c>
      <c r="J1268" s="13" t="s">
        <v>2094</v>
      </c>
      <c r="K1268" s="13" t="s">
        <v>2795</v>
      </c>
    </row>
    <row r="1269" spans="1:11" x14ac:dyDescent="0.25">
      <c r="A1269" s="12" t="s">
        <v>4312</v>
      </c>
      <c r="B1269" s="13">
        <v>108982740</v>
      </c>
      <c r="C1269" s="13">
        <v>39478</v>
      </c>
      <c r="D1269" s="13">
        <v>91720.333333333328</v>
      </c>
      <c r="E1269" s="13">
        <v>816.64324966666663</v>
      </c>
      <c r="F1269" s="13">
        <v>1691.1207276666667</v>
      </c>
      <c r="G1269" s="13">
        <v>-1.4726055932627999</v>
      </c>
      <c r="H1269" s="13">
        <v>6.9124425947324703E-8</v>
      </c>
      <c r="I1269" s="13" t="s">
        <v>916</v>
      </c>
      <c r="J1269" s="13" t="s">
        <v>2094</v>
      </c>
      <c r="K1269" s="13" t="s">
        <v>5229</v>
      </c>
    </row>
    <row r="1270" spans="1:11" x14ac:dyDescent="0.25">
      <c r="A1270" s="12" t="s">
        <v>857</v>
      </c>
      <c r="B1270" s="13">
        <v>108991324</v>
      </c>
      <c r="C1270" s="13">
        <v>1.3333333333333333</v>
      </c>
      <c r="D1270" s="13">
        <v>107.66666666666667</v>
      </c>
      <c r="E1270" s="13">
        <v>7.2696666666666665E-3</v>
      </c>
      <c r="F1270" s="13">
        <v>0.68805300000000003</v>
      </c>
      <c r="G1270" s="13">
        <v>-6.7353867342067399</v>
      </c>
      <c r="H1270" s="13">
        <v>1.3017751452555901E-7</v>
      </c>
      <c r="I1270" s="13" t="s">
        <v>916</v>
      </c>
      <c r="J1270" s="13" t="s">
        <v>2094</v>
      </c>
      <c r="K1270" s="13" t="s">
        <v>1696</v>
      </c>
    </row>
    <row r="1271" spans="1:11" x14ac:dyDescent="0.25">
      <c r="A1271" s="12" t="s">
        <v>775</v>
      </c>
      <c r="B1271" s="13">
        <v>108994602</v>
      </c>
      <c r="C1271" s="13">
        <v>41.666666666666664</v>
      </c>
      <c r="D1271" s="13">
        <v>361.66666666666669</v>
      </c>
      <c r="E1271" s="13">
        <v>0.21492366666666665</v>
      </c>
      <c r="F1271" s="13">
        <v>1.655214</v>
      </c>
      <c r="G1271" s="13">
        <v>-3.3360623853776801</v>
      </c>
      <c r="H1271" s="13">
        <v>1.8264154477008301E-7</v>
      </c>
      <c r="I1271" s="13" t="s">
        <v>916</v>
      </c>
      <c r="J1271" s="13" t="s">
        <v>2094</v>
      </c>
      <c r="K1271" s="13" t="s">
        <v>1623</v>
      </c>
    </row>
    <row r="1272" spans="1:11" x14ac:dyDescent="0.25">
      <c r="A1272" s="12" t="s">
        <v>1798</v>
      </c>
      <c r="B1272" s="13">
        <v>108989955</v>
      </c>
      <c r="C1272" s="13">
        <v>537.33333333333337</v>
      </c>
      <c r="D1272" s="13">
        <v>2100.3333333333335</v>
      </c>
      <c r="E1272" s="13">
        <v>3.4271463403656832</v>
      </c>
      <c r="F1272" s="13">
        <v>11.744727997655891</v>
      </c>
      <c r="G1272" s="13">
        <v>-2.2555564114714102</v>
      </c>
      <c r="H1272" s="13">
        <v>3.39491876519504E-7</v>
      </c>
      <c r="I1272" s="13" t="s">
        <v>916</v>
      </c>
      <c r="J1272" s="13" t="s">
        <v>2094</v>
      </c>
      <c r="K1272" s="13" t="s">
        <v>2825</v>
      </c>
    </row>
    <row r="1273" spans="1:11" x14ac:dyDescent="0.25">
      <c r="A1273" s="12" t="s">
        <v>400</v>
      </c>
      <c r="B1273" s="13">
        <v>109012014</v>
      </c>
      <c r="C1273" s="13">
        <v>92.666666666666671</v>
      </c>
      <c r="D1273" s="13">
        <v>604.33333333333337</v>
      </c>
      <c r="E1273" s="13">
        <v>0.56428033333333338</v>
      </c>
      <c r="F1273" s="13">
        <v>3.342947666666666</v>
      </c>
      <c r="G1273" s="13">
        <v>-3.0237898250480399</v>
      </c>
      <c r="H1273" s="13">
        <v>4.0604850209661801E-7</v>
      </c>
      <c r="I1273" s="13" t="s">
        <v>916</v>
      </c>
      <c r="J1273" s="13" t="s">
        <v>2094</v>
      </c>
      <c r="K1273" s="13" t="s">
        <v>1279</v>
      </c>
    </row>
    <row r="1274" spans="1:11" x14ac:dyDescent="0.25">
      <c r="A1274" s="12" t="s">
        <v>4313</v>
      </c>
      <c r="B1274" s="13">
        <v>109009005</v>
      </c>
      <c r="C1274" s="13">
        <v>1036</v>
      </c>
      <c r="D1274" s="13">
        <v>1859.3333333333333</v>
      </c>
      <c r="E1274" s="13">
        <v>16.786158666666665</v>
      </c>
      <c r="F1274" s="13">
        <v>27.074603999999997</v>
      </c>
      <c r="G1274" s="13">
        <v>-1.1367791341054201</v>
      </c>
      <c r="H1274" s="13">
        <v>6.7802901330088602E-7</v>
      </c>
      <c r="I1274" s="13" t="s">
        <v>916</v>
      </c>
      <c r="J1274" s="13" t="s">
        <v>2094</v>
      </c>
      <c r="K1274" s="13" t="s">
        <v>5230</v>
      </c>
    </row>
    <row r="1275" spans="1:11" x14ac:dyDescent="0.25">
      <c r="A1275" s="12" t="s">
        <v>4314</v>
      </c>
      <c r="B1275" s="13">
        <v>109002713</v>
      </c>
      <c r="C1275" s="13">
        <v>481</v>
      </c>
      <c r="D1275" s="13">
        <v>1107</v>
      </c>
      <c r="E1275" s="13">
        <v>4.8622153333333324</v>
      </c>
      <c r="F1275" s="13">
        <v>10.181962666666665</v>
      </c>
      <c r="G1275" s="13">
        <v>-1.5266257559119301</v>
      </c>
      <c r="H1275" s="13">
        <v>7.9344996730314196E-7</v>
      </c>
      <c r="I1275" s="13" t="s">
        <v>916</v>
      </c>
      <c r="J1275" s="13" t="s">
        <v>2094</v>
      </c>
      <c r="K1275" s="13" t="s">
        <v>5231</v>
      </c>
    </row>
    <row r="1276" spans="1:11" x14ac:dyDescent="0.25">
      <c r="A1276" s="12" t="s">
        <v>447</v>
      </c>
      <c r="B1276" s="13">
        <v>108987084</v>
      </c>
      <c r="C1276" s="13">
        <v>689</v>
      </c>
      <c r="D1276" s="13">
        <v>1665.6666666666667</v>
      </c>
      <c r="E1276" s="13">
        <v>7.9731619999999994</v>
      </c>
      <c r="F1276" s="13">
        <v>17.5291</v>
      </c>
      <c r="G1276" s="13">
        <v>-1.6747650474301801</v>
      </c>
      <c r="H1276" s="13">
        <v>9.6808336821033407E-7</v>
      </c>
      <c r="I1276" s="13" t="s">
        <v>916</v>
      </c>
      <c r="J1276" s="13" t="s">
        <v>2094</v>
      </c>
      <c r="K1276" s="13" t="s">
        <v>1323</v>
      </c>
    </row>
    <row r="1277" spans="1:11" x14ac:dyDescent="0.25">
      <c r="A1277" s="12" t="s">
        <v>1784</v>
      </c>
      <c r="B1277" s="13">
        <v>109006496</v>
      </c>
      <c r="C1277" s="13">
        <v>176</v>
      </c>
      <c r="D1277" s="13">
        <v>1601</v>
      </c>
      <c r="E1277" s="13">
        <v>1.4458293333333332</v>
      </c>
      <c r="F1277" s="13">
        <v>11.777552666666667</v>
      </c>
      <c r="G1277" s="13">
        <v>-3.7155753250345702</v>
      </c>
      <c r="H1277" s="13">
        <v>1.3885159669120599E-6</v>
      </c>
      <c r="I1277" s="13" t="s">
        <v>916</v>
      </c>
      <c r="J1277" s="13" t="s">
        <v>2094</v>
      </c>
      <c r="K1277" s="13" t="s">
        <v>1698</v>
      </c>
    </row>
    <row r="1278" spans="1:11" x14ac:dyDescent="0.25">
      <c r="A1278" s="12" t="s">
        <v>791</v>
      </c>
      <c r="B1278" s="13">
        <v>109012895</v>
      </c>
      <c r="C1278" s="13">
        <v>81.666666666666671</v>
      </c>
      <c r="D1278" s="13">
        <v>455.33333333333331</v>
      </c>
      <c r="E1278" s="13">
        <v>0.43545810941271129</v>
      </c>
      <c r="F1278" s="13">
        <v>2.1760706161169199</v>
      </c>
      <c r="G1278" s="13">
        <v>-2.9605628909678998</v>
      </c>
      <c r="H1278" s="13">
        <v>1.91647189716574E-6</v>
      </c>
      <c r="I1278" s="13" t="s">
        <v>916</v>
      </c>
      <c r="J1278" s="13" t="s">
        <v>2094</v>
      </c>
      <c r="K1278" s="13" t="s">
        <v>1637</v>
      </c>
    </row>
    <row r="1279" spans="1:11" x14ac:dyDescent="0.25">
      <c r="A1279" s="12" t="s">
        <v>4315</v>
      </c>
      <c r="B1279" s="13">
        <v>109006342</v>
      </c>
      <c r="C1279" s="13">
        <v>1379.6666666666667</v>
      </c>
      <c r="D1279" s="13">
        <v>2768</v>
      </c>
      <c r="E1279" s="13">
        <v>9.811220333333333</v>
      </c>
      <c r="F1279" s="13">
        <v>17.498770666666669</v>
      </c>
      <c r="G1279" s="13">
        <v>-1.2936009197532301</v>
      </c>
      <c r="H1279" s="13">
        <v>2.2226389464947301E-6</v>
      </c>
      <c r="I1279" s="13" t="s">
        <v>916</v>
      </c>
      <c r="J1279" s="13" t="s">
        <v>2094</v>
      </c>
      <c r="K1279" s="13" t="s">
        <v>5232</v>
      </c>
    </row>
    <row r="1280" spans="1:11" x14ac:dyDescent="0.25">
      <c r="A1280" s="12" t="s">
        <v>1843</v>
      </c>
      <c r="B1280" s="13">
        <v>108993759</v>
      </c>
      <c r="C1280" s="13">
        <v>2367.3333333333335</v>
      </c>
      <c r="D1280" s="13">
        <v>29490</v>
      </c>
      <c r="E1280" s="13">
        <v>27.597718666666665</v>
      </c>
      <c r="F1280" s="13">
        <v>293.42918933333334</v>
      </c>
      <c r="G1280" s="13">
        <v>-3.69277753710832</v>
      </c>
      <c r="H1280" s="13">
        <v>2.2679909265080601E-6</v>
      </c>
      <c r="I1280" s="13" t="s">
        <v>916</v>
      </c>
      <c r="J1280" s="13" t="s">
        <v>2094</v>
      </c>
      <c r="K1280" s="13" t="s">
        <v>2868</v>
      </c>
    </row>
    <row r="1281" spans="1:11" x14ac:dyDescent="0.25">
      <c r="A1281" s="12" t="s">
        <v>1756</v>
      </c>
      <c r="B1281" s="13">
        <v>108991796</v>
      </c>
      <c r="C1281" s="13">
        <v>257.33333333333331</v>
      </c>
      <c r="D1281" s="13">
        <v>748.66666666666663</v>
      </c>
      <c r="E1281" s="13">
        <v>2.0109330000000001</v>
      </c>
      <c r="F1281" s="13">
        <v>5.1424999999999992</v>
      </c>
      <c r="G1281" s="13">
        <v>-1.83038459214654</v>
      </c>
      <c r="H1281" s="13">
        <v>2.5647042504702E-6</v>
      </c>
      <c r="I1281" s="13" t="s">
        <v>916</v>
      </c>
      <c r="J1281" s="13" t="s">
        <v>2094</v>
      </c>
      <c r="K1281" s="13" t="s">
        <v>2789</v>
      </c>
    </row>
    <row r="1282" spans="1:11" x14ac:dyDescent="0.25">
      <c r="A1282" s="12" t="s">
        <v>1828</v>
      </c>
      <c r="B1282" s="13">
        <v>109014521</v>
      </c>
      <c r="C1282" s="13">
        <v>375</v>
      </c>
      <c r="D1282" s="13">
        <v>3288.3333333333335</v>
      </c>
      <c r="E1282" s="13">
        <v>3.3917783333333333</v>
      </c>
      <c r="F1282" s="13">
        <v>25.69993666666667</v>
      </c>
      <c r="G1282" s="13">
        <v>-3.32748031038521</v>
      </c>
      <c r="H1282" s="13">
        <v>2.6369656262085899E-6</v>
      </c>
      <c r="I1282" s="13" t="s">
        <v>916</v>
      </c>
      <c r="J1282" s="13" t="s">
        <v>2094</v>
      </c>
      <c r="K1282" s="13" t="s">
        <v>2854</v>
      </c>
    </row>
    <row r="1283" spans="1:11" x14ac:dyDescent="0.25">
      <c r="A1283" s="12" t="s">
        <v>1765</v>
      </c>
      <c r="B1283" s="13">
        <v>109013542</v>
      </c>
      <c r="C1283" s="13">
        <v>70</v>
      </c>
      <c r="D1283" s="13">
        <v>150</v>
      </c>
      <c r="E1283" s="13">
        <v>0.52294633333333329</v>
      </c>
      <c r="F1283" s="13">
        <v>1.0075783333333332</v>
      </c>
      <c r="G1283" s="13">
        <v>-1.41600600197728</v>
      </c>
      <c r="H1283" s="13">
        <v>3.0704701100037302E-6</v>
      </c>
      <c r="I1283" s="13" t="s">
        <v>916</v>
      </c>
      <c r="J1283" s="13" t="s">
        <v>2094</v>
      </c>
      <c r="K1283" s="13" t="s">
        <v>2796</v>
      </c>
    </row>
    <row r="1284" spans="1:11" x14ac:dyDescent="0.25">
      <c r="A1284" s="12" t="s">
        <v>4316</v>
      </c>
      <c r="B1284" s="13">
        <v>108994290</v>
      </c>
      <c r="C1284" s="13">
        <v>899</v>
      </c>
      <c r="D1284" s="13">
        <v>1490.3333333333333</v>
      </c>
      <c r="E1284" s="13">
        <v>22.758025333333336</v>
      </c>
      <c r="F1284" s="13">
        <v>34.00645766666667</v>
      </c>
      <c r="G1284" s="13">
        <v>-1.05360568757721</v>
      </c>
      <c r="H1284" s="13">
        <v>3.26406287593151E-6</v>
      </c>
      <c r="I1284" s="13" t="s">
        <v>916</v>
      </c>
      <c r="J1284" s="13" t="s">
        <v>2094</v>
      </c>
      <c r="K1284" s="13" t="s">
        <v>5233</v>
      </c>
    </row>
    <row r="1285" spans="1:11" x14ac:dyDescent="0.25">
      <c r="A1285" s="12" t="s">
        <v>560</v>
      </c>
      <c r="B1285" s="13">
        <v>108996094</v>
      </c>
      <c r="C1285" s="13">
        <v>279</v>
      </c>
      <c r="D1285" s="13">
        <v>1294</v>
      </c>
      <c r="E1285" s="13">
        <v>3.1807959999999995</v>
      </c>
      <c r="F1285" s="13">
        <v>13.612036333333334</v>
      </c>
      <c r="G1285" s="13">
        <v>-2.7091528662448798</v>
      </c>
      <c r="H1285" s="13">
        <v>3.3051562533841E-6</v>
      </c>
      <c r="I1285" s="13" t="s">
        <v>916</v>
      </c>
      <c r="J1285" s="13" t="s">
        <v>2094</v>
      </c>
      <c r="K1285" s="13" t="s">
        <v>1431</v>
      </c>
    </row>
    <row r="1286" spans="1:11" x14ac:dyDescent="0.25">
      <c r="A1286" s="12" t="s">
        <v>4317</v>
      </c>
      <c r="B1286" s="13">
        <v>109001091</v>
      </c>
      <c r="C1286" s="13">
        <v>2789</v>
      </c>
      <c r="D1286" s="13">
        <v>4564</v>
      </c>
      <c r="E1286" s="13">
        <v>14.813620666666667</v>
      </c>
      <c r="F1286" s="13">
        <v>21.751124000000001</v>
      </c>
      <c r="G1286" s="13">
        <v>-1.0375412020616299</v>
      </c>
      <c r="H1286" s="13">
        <v>4.0450217913721204E-6</v>
      </c>
      <c r="I1286" s="13" t="s">
        <v>916</v>
      </c>
      <c r="J1286" s="13" t="s">
        <v>2094</v>
      </c>
      <c r="K1286" s="13" t="s">
        <v>5234</v>
      </c>
    </row>
    <row r="1287" spans="1:11" x14ac:dyDescent="0.25">
      <c r="A1287" s="12" t="s">
        <v>1754</v>
      </c>
      <c r="B1287" s="13">
        <v>109017294</v>
      </c>
      <c r="C1287" s="13">
        <v>5.333333333333333</v>
      </c>
      <c r="D1287" s="13">
        <v>45.333333333333336</v>
      </c>
      <c r="E1287" s="13">
        <v>7.1897000000000003E-2</v>
      </c>
      <c r="F1287" s="13">
        <v>0.58745533333333333</v>
      </c>
      <c r="G1287" s="13">
        <v>-3.3861196967243998</v>
      </c>
      <c r="H1287" s="13">
        <v>4.2583878795174502E-6</v>
      </c>
      <c r="I1287" s="13" t="s">
        <v>916</v>
      </c>
      <c r="J1287" s="13" t="s">
        <v>2094</v>
      </c>
      <c r="K1287" s="13" t="s">
        <v>2787</v>
      </c>
    </row>
    <row r="1288" spans="1:11" x14ac:dyDescent="0.25">
      <c r="A1288" s="12" t="s">
        <v>402</v>
      </c>
      <c r="B1288" s="13">
        <v>109009642</v>
      </c>
      <c r="C1288" s="13">
        <v>185.66666666666666</v>
      </c>
      <c r="D1288" s="13">
        <v>497.66666666666669</v>
      </c>
      <c r="E1288" s="13">
        <v>0.82776499999999997</v>
      </c>
      <c r="F1288" s="13">
        <v>2.009261</v>
      </c>
      <c r="G1288" s="13">
        <v>-1.7077575079001699</v>
      </c>
      <c r="H1288" s="13">
        <v>4.4022681714426603E-6</v>
      </c>
      <c r="I1288" s="13" t="s">
        <v>916</v>
      </c>
      <c r="J1288" s="13" t="s">
        <v>2094</v>
      </c>
      <c r="K1288" s="13" t="s">
        <v>1281</v>
      </c>
    </row>
    <row r="1289" spans="1:11" x14ac:dyDescent="0.25">
      <c r="A1289" s="12" t="s">
        <v>874</v>
      </c>
      <c r="B1289" s="13">
        <v>108986464</v>
      </c>
      <c r="C1289" s="13">
        <v>0</v>
      </c>
      <c r="D1289" s="13">
        <v>118.33333333333333</v>
      </c>
      <c r="E1289" s="13">
        <v>0</v>
      </c>
      <c r="F1289" s="13">
        <v>0.65183733333333338</v>
      </c>
      <c r="G1289" s="13">
        <v>-9.5680358630885003</v>
      </c>
      <c r="H1289" s="13">
        <v>4.7038755309861597E-6</v>
      </c>
      <c r="I1289" s="13" t="s">
        <v>916</v>
      </c>
      <c r="J1289" s="13" t="s">
        <v>2094</v>
      </c>
      <c r="K1289" s="13" t="s">
        <v>1713</v>
      </c>
    </row>
    <row r="1290" spans="1:11" x14ac:dyDescent="0.25">
      <c r="A1290" s="12" t="s">
        <v>591</v>
      </c>
      <c r="B1290" s="13">
        <v>108994653</v>
      </c>
      <c r="C1290" s="13">
        <v>696</v>
      </c>
      <c r="D1290" s="13">
        <v>3506.6666666666665</v>
      </c>
      <c r="E1290" s="13">
        <v>4.9912429999999999</v>
      </c>
      <c r="F1290" s="13">
        <v>22.492025666666667</v>
      </c>
      <c r="G1290" s="13">
        <v>-2.6924773498164298</v>
      </c>
      <c r="H1290" s="13">
        <v>4.72367160776404E-6</v>
      </c>
      <c r="I1290" s="13" t="s">
        <v>916</v>
      </c>
      <c r="J1290" s="13" t="s">
        <v>2094</v>
      </c>
      <c r="K1290" s="13" t="s">
        <v>1460</v>
      </c>
    </row>
    <row r="1291" spans="1:11" x14ac:dyDescent="0.25">
      <c r="A1291" s="12" t="s">
        <v>607</v>
      </c>
      <c r="B1291" s="13">
        <v>109018880</v>
      </c>
      <c r="C1291" s="13">
        <v>358.66666666666669</v>
      </c>
      <c r="D1291" s="13">
        <v>1378.3333333333333</v>
      </c>
      <c r="E1291" s="13">
        <v>1.3321936666666667</v>
      </c>
      <c r="F1291" s="13">
        <v>4.515474666666667</v>
      </c>
      <c r="G1291" s="13">
        <v>-2.3415740817175101</v>
      </c>
      <c r="H1291" s="13">
        <v>5.2756946385215296E-6</v>
      </c>
      <c r="I1291" s="13" t="s">
        <v>916</v>
      </c>
      <c r="J1291" s="13" t="s">
        <v>2094</v>
      </c>
      <c r="K1291" s="13" t="s">
        <v>1474</v>
      </c>
    </row>
    <row r="1292" spans="1:11" x14ac:dyDescent="0.25">
      <c r="A1292" s="12" t="s">
        <v>4318</v>
      </c>
      <c r="B1292" s="13">
        <v>109003339</v>
      </c>
      <c r="C1292" s="13">
        <v>1373</v>
      </c>
      <c r="D1292" s="13">
        <v>2863.6666666666665</v>
      </c>
      <c r="E1292" s="13">
        <v>22.059719393903404</v>
      </c>
      <c r="F1292" s="13">
        <v>41.073329929928732</v>
      </c>
      <c r="G1292" s="13">
        <v>-1.3646587621745101</v>
      </c>
      <c r="H1292" s="13">
        <v>5.4824158387519699E-6</v>
      </c>
      <c r="I1292" s="13" t="s">
        <v>916</v>
      </c>
      <c r="J1292" s="13" t="s">
        <v>2094</v>
      </c>
      <c r="K1292" s="13" t="s">
        <v>5235</v>
      </c>
    </row>
    <row r="1293" spans="1:11" x14ac:dyDescent="0.25">
      <c r="A1293" s="12" t="s">
        <v>4319</v>
      </c>
      <c r="B1293" s="13">
        <v>108988625</v>
      </c>
      <c r="C1293" s="13">
        <v>2340.6666666666665</v>
      </c>
      <c r="D1293" s="13">
        <v>5285.333333333333</v>
      </c>
      <c r="E1293" s="13">
        <v>39.974775999999999</v>
      </c>
      <c r="F1293" s="13">
        <v>80.485049000000004</v>
      </c>
      <c r="G1293" s="13">
        <v>-1.3945200729750999</v>
      </c>
      <c r="H1293" s="13">
        <v>6.1973578066068701E-6</v>
      </c>
      <c r="I1293" s="13" t="s">
        <v>916</v>
      </c>
      <c r="J1293" s="13" t="s">
        <v>2094</v>
      </c>
      <c r="K1293" s="13" t="s">
        <v>5236</v>
      </c>
    </row>
    <row r="1294" spans="1:11" x14ac:dyDescent="0.25">
      <c r="A1294" s="12" t="s">
        <v>572</v>
      </c>
      <c r="B1294" s="13">
        <v>109014446</v>
      </c>
      <c r="C1294" s="13">
        <v>146.66666666666666</v>
      </c>
      <c r="D1294" s="13">
        <v>499.33333333333331</v>
      </c>
      <c r="E1294" s="13">
        <v>1.1895093333333333</v>
      </c>
      <c r="F1294" s="13">
        <v>3.7102846666666665</v>
      </c>
      <c r="G1294" s="13">
        <v>-2.1805382234591399</v>
      </c>
      <c r="H1294" s="13">
        <v>6.2142561124739302E-6</v>
      </c>
      <c r="I1294" s="13" t="s">
        <v>916</v>
      </c>
      <c r="J1294" s="13" t="s">
        <v>2094</v>
      </c>
      <c r="K1294" s="13" t="s">
        <v>1442</v>
      </c>
    </row>
    <row r="1295" spans="1:11" x14ac:dyDescent="0.25">
      <c r="A1295" s="12" t="s">
        <v>4320</v>
      </c>
      <c r="B1295" s="13">
        <v>108992924</v>
      </c>
      <c r="C1295" s="13">
        <v>654</v>
      </c>
      <c r="D1295" s="13">
        <v>1249.6666666666667</v>
      </c>
      <c r="E1295" s="13">
        <v>8.8933703333333334</v>
      </c>
      <c r="F1295" s="13">
        <v>15.212703333333332</v>
      </c>
      <c r="G1295" s="13">
        <v>-1.2557842320166901</v>
      </c>
      <c r="H1295" s="13">
        <v>6.3097981662023304E-6</v>
      </c>
      <c r="I1295" s="13" t="s">
        <v>916</v>
      </c>
      <c r="J1295" s="13" t="s">
        <v>2094</v>
      </c>
      <c r="K1295" s="13" t="s">
        <v>5237</v>
      </c>
    </row>
    <row r="1296" spans="1:11" x14ac:dyDescent="0.25">
      <c r="A1296" s="12" t="s">
        <v>839</v>
      </c>
      <c r="B1296" s="13">
        <v>108996429</v>
      </c>
      <c r="C1296" s="13">
        <v>315</v>
      </c>
      <c r="D1296" s="13">
        <v>1158.3333333333333</v>
      </c>
      <c r="E1296" s="13">
        <v>3.5375623863763273</v>
      </c>
      <c r="F1296" s="13">
        <v>11.69218510441096</v>
      </c>
      <c r="G1296" s="13">
        <v>-2.19318438661336</v>
      </c>
      <c r="H1296" s="13">
        <v>7.6686353888590606E-6</v>
      </c>
      <c r="I1296" s="13" t="s">
        <v>916</v>
      </c>
      <c r="J1296" s="13" t="s">
        <v>2094</v>
      </c>
      <c r="K1296" s="13" t="s">
        <v>1680</v>
      </c>
    </row>
    <row r="1297" spans="1:11" x14ac:dyDescent="0.25">
      <c r="A1297" s="12" t="s">
        <v>4321</v>
      </c>
      <c r="B1297" s="13">
        <v>109005210</v>
      </c>
      <c r="C1297" s="13">
        <v>4845.333333333333</v>
      </c>
      <c r="D1297" s="13">
        <v>10737.333333333334</v>
      </c>
      <c r="E1297" s="13">
        <v>99.855471333333341</v>
      </c>
      <c r="F1297" s="13">
        <v>197.04170233333335</v>
      </c>
      <c r="G1297" s="13">
        <v>-1.3803441123170299</v>
      </c>
      <c r="H1297" s="13">
        <v>7.7321927571699395E-6</v>
      </c>
      <c r="I1297" s="13" t="s">
        <v>916</v>
      </c>
      <c r="J1297" s="13" t="s">
        <v>2094</v>
      </c>
      <c r="K1297" s="13" t="s">
        <v>5238</v>
      </c>
    </row>
    <row r="1298" spans="1:11" x14ac:dyDescent="0.25">
      <c r="A1298" s="12" t="s">
        <v>465</v>
      </c>
      <c r="B1298" s="13">
        <v>109007015</v>
      </c>
      <c r="C1298" s="13">
        <v>53.333333333333336</v>
      </c>
      <c r="D1298" s="13">
        <v>199.33333333333334</v>
      </c>
      <c r="E1298" s="13">
        <v>0.37796169146451031</v>
      </c>
      <c r="F1298" s="13">
        <v>1.2811644416891299</v>
      </c>
      <c r="G1298" s="13">
        <v>-2.2967178999954001</v>
      </c>
      <c r="H1298" s="13">
        <v>8.3917501811229607E-6</v>
      </c>
      <c r="I1298" s="13" t="s">
        <v>916</v>
      </c>
      <c r="J1298" s="13" t="s">
        <v>2094</v>
      </c>
      <c r="K1298" s="13" t="s">
        <v>1340</v>
      </c>
    </row>
    <row r="1299" spans="1:11" x14ac:dyDescent="0.25">
      <c r="A1299" s="12" t="s">
        <v>517</v>
      </c>
      <c r="B1299" s="13">
        <v>108997153</v>
      </c>
      <c r="C1299" s="13">
        <v>116.66666666666667</v>
      </c>
      <c r="D1299" s="13">
        <v>434.33333333333331</v>
      </c>
      <c r="E1299" s="13">
        <v>0.37506466666666666</v>
      </c>
      <c r="F1299" s="13">
        <v>1.2717376666666667</v>
      </c>
      <c r="G1299" s="13">
        <v>-2.29153319862011</v>
      </c>
      <c r="H1299" s="13">
        <v>9.9200903357289907E-6</v>
      </c>
      <c r="I1299" s="13" t="s">
        <v>916</v>
      </c>
      <c r="J1299" s="13" t="s">
        <v>2094</v>
      </c>
      <c r="K1299" s="13" t="s">
        <v>1391</v>
      </c>
    </row>
    <row r="1300" spans="1:11" x14ac:dyDescent="0.25">
      <c r="A1300" s="12" t="s">
        <v>1840</v>
      </c>
      <c r="B1300" s="13">
        <v>108980171</v>
      </c>
      <c r="C1300" s="13">
        <v>0</v>
      </c>
      <c r="D1300" s="13">
        <v>74</v>
      </c>
      <c r="E1300" s="13">
        <v>0</v>
      </c>
      <c r="F1300" s="13">
        <v>0.60798032100488497</v>
      </c>
      <c r="G1300" s="13">
        <v>-8.9619954454642397</v>
      </c>
      <c r="H1300" s="13">
        <v>1.0336504657162E-5</v>
      </c>
      <c r="I1300" s="13" t="s">
        <v>916</v>
      </c>
      <c r="J1300" s="13" t="s">
        <v>2094</v>
      </c>
      <c r="K1300" s="13" t="s">
        <v>2866</v>
      </c>
    </row>
    <row r="1301" spans="1:11" x14ac:dyDescent="0.25">
      <c r="A1301" s="12" t="s">
        <v>542</v>
      </c>
      <c r="B1301" s="13">
        <v>108983653</v>
      </c>
      <c r="C1301" s="13">
        <v>191.33333333333334</v>
      </c>
      <c r="D1301" s="13">
        <v>432.66666666666669</v>
      </c>
      <c r="E1301" s="13">
        <v>2.0629284344660199</v>
      </c>
      <c r="F1301" s="13">
        <v>4.216345094660193</v>
      </c>
      <c r="G1301" s="13">
        <v>-1.5205394093778399</v>
      </c>
      <c r="H1301" s="13">
        <v>1.0375366023160601E-5</v>
      </c>
      <c r="I1301" s="13" t="s">
        <v>916</v>
      </c>
      <c r="J1301" s="13" t="s">
        <v>2094</v>
      </c>
      <c r="K1301" s="13" t="s">
        <v>1414</v>
      </c>
    </row>
    <row r="1302" spans="1:11" x14ac:dyDescent="0.25">
      <c r="A1302" s="12" t="s">
        <v>1838</v>
      </c>
      <c r="B1302" s="13">
        <v>109007932</v>
      </c>
      <c r="C1302" s="13">
        <v>23</v>
      </c>
      <c r="D1302" s="13">
        <v>284.66666666666669</v>
      </c>
      <c r="E1302" s="13">
        <v>0.3732496666666667</v>
      </c>
      <c r="F1302" s="13">
        <v>4.1412496666666669</v>
      </c>
      <c r="G1302" s="13">
        <v>-3.9918079926638601</v>
      </c>
      <c r="H1302" s="13">
        <v>1.31214193002017E-5</v>
      </c>
      <c r="I1302" s="13" t="s">
        <v>916</v>
      </c>
      <c r="J1302" s="13" t="s">
        <v>2094</v>
      </c>
      <c r="K1302" s="13" t="s">
        <v>2864</v>
      </c>
    </row>
    <row r="1303" spans="1:11" x14ac:dyDescent="0.25">
      <c r="A1303" s="12" t="s">
        <v>1771</v>
      </c>
      <c r="B1303" s="13">
        <v>108982099</v>
      </c>
      <c r="C1303" s="13">
        <v>23561</v>
      </c>
      <c r="D1303" s="13">
        <v>53845.333333333336</v>
      </c>
      <c r="E1303" s="13">
        <v>203.87686166666666</v>
      </c>
      <c r="F1303" s="13">
        <v>412.87326566666667</v>
      </c>
      <c r="G1303" s="13">
        <v>-1.53122994122491</v>
      </c>
      <c r="H1303" s="13">
        <v>1.4571155714344999E-5</v>
      </c>
      <c r="I1303" s="13" t="s">
        <v>916</v>
      </c>
      <c r="J1303" s="13" t="s">
        <v>2094</v>
      </c>
      <c r="K1303" s="13" t="s">
        <v>2802</v>
      </c>
    </row>
    <row r="1304" spans="1:11" x14ac:dyDescent="0.25">
      <c r="A1304" s="12" t="s">
        <v>4322</v>
      </c>
      <c r="B1304" s="13">
        <v>109013801</v>
      </c>
      <c r="C1304" s="13">
        <v>1628.6666666666667</v>
      </c>
      <c r="D1304" s="13">
        <v>3093.6666666666665</v>
      </c>
      <c r="E1304" s="13">
        <v>19.008126382352938</v>
      </c>
      <c r="F1304" s="13">
        <v>32.371625027104969</v>
      </c>
      <c r="G1304" s="13">
        <v>-1.2044999990067999</v>
      </c>
      <c r="H1304" s="13">
        <v>1.6959182966642499E-5</v>
      </c>
      <c r="I1304" s="13" t="s">
        <v>916</v>
      </c>
      <c r="J1304" s="13" t="s">
        <v>2094</v>
      </c>
      <c r="K1304" s="13" t="s">
        <v>5239</v>
      </c>
    </row>
    <row r="1305" spans="1:11" x14ac:dyDescent="0.25">
      <c r="A1305" s="12" t="s">
        <v>4323</v>
      </c>
      <c r="B1305" s="13">
        <v>109005882</v>
      </c>
      <c r="C1305" s="13">
        <v>1474.6666666666667</v>
      </c>
      <c r="D1305" s="13">
        <v>2434.3333333333335</v>
      </c>
      <c r="E1305" s="13">
        <v>11.57512138895415</v>
      </c>
      <c r="F1305" s="13">
        <v>17.2279022389346</v>
      </c>
      <c r="G1305" s="13">
        <v>-1.11227917157607</v>
      </c>
      <c r="H1305" s="13">
        <v>1.7251096412927698E-5</v>
      </c>
      <c r="I1305" s="13" t="s">
        <v>916</v>
      </c>
      <c r="J1305" s="13" t="s">
        <v>2094</v>
      </c>
      <c r="K1305" s="13" t="s">
        <v>5240</v>
      </c>
    </row>
    <row r="1306" spans="1:11" x14ac:dyDescent="0.25">
      <c r="A1306" s="12" t="s">
        <v>1752</v>
      </c>
      <c r="B1306" s="13">
        <v>109007733</v>
      </c>
      <c r="C1306" s="13">
        <v>135.66666666666666</v>
      </c>
      <c r="D1306" s="13">
        <v>318.33333333333331</v>
      </c>
      <c r="E1306" s="13">
        <v>0.93248993988244999</v>
      </c>
      <c r="F1306" s="13">
        <v>1.9336989099916033</v>
      </c>
      <c r="G1306" s="13">
        <v>-1.47784805987601</v>
      </c>
      <c r="H1306" s="13">
        <v>1.7919420561615598E-5</v>
      </c>
      <c r="I1306" s="13" t="s">
        <v>916</v>
      </c>
      <c r="J1306" s="13" t="s">
        <v>2094</v>
      </c>
      <c r="K1306" s="13" t="s">
        <v>2785</v>
      </c>
    </row>
    <row r="1307" spans="1:11" x14ac:dyDescent="0.25">
      <c r="A1307" s="12" t="s">
        <v>433</v>
      </c>
      <c r="B1307" s="13">
        <v>109001865</v>
      </c>
      <c r="C1307" s="13">
        <v>189.33333333333334</v>
      </c>
      <c r="D1307" s="13">
        <v>637.66666666666663</v>
      </c>
      <c r="E1307" s="13">
        <v>2.562611</v>
      </c>
      <c r="F1307" s="13">
        <v>7.7407253333333337</v>
      </c>
      <c r="G1307" s="13">
        <v>-2.0198755802599502</v>
      </c>
      <c r="H1307" s="13">
        <v>1.7976611300495899E-5</v>
      </c>
      <c r="I1307" s="13" t="s">
        <v>916</v>
      </c>
      <c r="J1307" s="13" t="s">
        <v>2094</v>
      </c>
      <c r="K1307" s="13" t="s">
        <v>1311</v>
      </c>
    </row>
    <row r="1308" spans="1:11" x14ac:dyDescent="0.25">
      <c r="A1308" s="12" t="s">
        <v>717</v>
      </c>
      <c r="B1308" s="13">
        <v>108989994</v>
      </c>
      <c r="C1308" s="13">
        <v>274</v>
      </c>
      <c r="D1308" s="13">
        <v>954</v>
      </c>
      <c r="E1308" s="13">
        <v>2.4755720000000001</v>
      </c>
      <c r="F1308" s="13">
        <v>7.589191333333333</v>
      </c>
      <c r="G1308" s="13">
        <v>-2.0463526108934702</v>
      </c>
      <c r="H1308" s="13">
        <v>2.1511435590870802E-5</v>
      </c>
      <c r="I1308" s="13" t="s">
        <v>916</v>
      </c>
      <c r="J1308" s="13" t="s">
        <v>2094</v>
      </c>
      <c r="K1308" s="13" t="s">
        <v>1571</v>
      </c>
    </row>
    <row r="1309" spans="1:11" x14ac:dyDescent="0.25">
      <c r="A1309" s="12" t="s">
        <v>4324</v>
      </c>
      <c r="B1309" s="13">
        <v>109002963</v>
      </c>
      <c r="C1309" s="13">
        <v>9561.3333333333339</v>
      </c>
      <c r="D1309" s="13">
        <v>16788</v>
      </c>
      <c r="E1309" s="13">
        <v>60.847465333333332</v>
      </c>
      <c r="F1309" s="13">
        <v>95.553573333333318</v>
      </c>
      <c r="G1309" s="13">
        <v>-1.15990572581005</v>
      </c>
      <c r="H1309" s="13">
        <v>2.42867293690331E-5</v>
      </c>
      <c r="I1309" s="13" t="s">
        <v>916</v>
      </c>
      <c r="J1309" s="13" t="s">
        <v>2094</v>
      </c>
      <c r="K1309" s="13" t="s">
        <v>5241</v>
      </c>
    </row>
    <row r="1310" spans="1:11" x14ac:dyDescent="0.25">
      <c r="A1310" s="12" t="s">
        <v>1807</v>
      </c>
      <c r="B1310" s="13">
        <v>108999599</v>
      </c>
      <c r="C1310" s="13">
        <v>560.66666666666663</v>
      </c>
      <c r="D1310" s="13">
        <v>2099.3333333333335</v>
      </c>
      <c r="E1310" s="13">
        <v>8.012972333333332</v>
      </c>
      <c r="F1310" s="13">
        <v>26.967915999999999</v>
      </c>
      <c r="G1310" s="13">
        <v>-2.12059850522976</v>
      </c>
      <c r="H1310" s="13">
        <v>2.99983431841505E-5</v>
      </c>
      <c r="I1310" s="13" t="s">
        <v>916</v>
      </c>
      <c r="J1310" s="13" t="s">
        <v>2094</v>
      </c>
      <c r="K1310" s="13" t="s">
        <v>2834</v>
      </c>
    </row>
    <row r="1311" spans="1:11" x14ac:dyDescent="0.25">
      <c r="A1311" s="12" t="s">
        <v>1757</v>
      </c>
      <c r="B1311" s="13">
        <v>108995523</v>
      </c>
      <c r="C1311" s="13">
        <v>82.333333333333329</v>
      </c>
      <c r="D1311" s="13">
        <v>230.66666666666666</v>
      </c>
      <c r="E1311" s="13">
        <v>1.2723413333333333</v>
      </c>
      <c r="F1311" s="13">
        <v>3.1797666666666671</v>
      </c>
      <c r="G1311" s="13">
        <v>-1.7632633780187901</v>
      </c>
      <c r="H1311" s="13">
        <v>3.4231721093518899E-5</v>
      </c>
      <c r="I1311" s="13" t="s">
        <v>916</v>
      </c>
      <c r="J1311" s="13" t="s">
        <v>2094</v>
      </c>
      <c r="K1311" s="13" t="s">
        <v>2790</v>
      </c>
    </row>
    <row r="1312" spans="1:11" x14ac:dyDescent="0.25">
      <c r="A1312" s="12" t="s">
        <v>4325</v>
      </c>
      <c r="B1312" s="13">
        <v>108983426</v>
      </c>
      <c r="C1312" s="13">
        <v>3755.6666666666665</v>
      </c>
      <c r="D1312" s="13">
        <v>8059</v>
      </c>
      <c r="E1312" s="13">
        <v>27.50923233333333</v>
      </c>
      <c r="F1312" s="13">
        <v>51.747844666666673</v>
      </c>
      <c r="G1312" s="13">
        <v>-1.3478376234684999</v>
      </c>
      <c r="H1312" s="13">
        <v>4.1168382614793299E-5</v>
      </c>
      <c r="I1312" s="13" t="s">
        <v>916</v>
      </c>
      <c r="J1312" s="13" t="s">
        <v>2094</v>
      </c>
      <c r="K1312" s="13" t="s">
        <v>5242</v>
      </c>
    </row>
    <row r="1313" spans="1:11" x14ac:dyDescent="0.25">
      <c r="A1313" s="12" t="s">
        <v>1755</v>
      </c>
      <c r="B1313" s="13">
        <v>109014456</v>
      </c>
      <c r="C1313" s="13">
        <v>90.666666666666671</v>
      </c>
      <c r="D1313" s="13">
        <v>538.33333333333337</v>
      </c>
      <c r="E1313" s="13">
        <v>0.34311666666666668</v>
      </c>
      <c r="F1313" s="13">
        <v>1.8233329999999999</v>
      </c>
      <c r="G1313" s="13">
        <v>-3.0304608231506198</v>
      </c>
      <c r="H1313" s="13">
        <v>4.3195083060316697E-5</v>
      </c>
      <c r="I1313" s="13" t="s">
        <v>916</v>
      </c>
      <c r="J1313" s="13" t="s">
        <v>2094</v>
      </c>
      <c r="K1313" s="13" t="s">
        <v>2788</v>
      </c>
    </row>
    <row r="1314" spans="1:11" x14ac:dyDescent="0.25">
      <c r="A1314" s="12" t="s">
        <v>407</v>
      </c>
      <c r="B1314" s="13">
        <v>109010202</v>
      </c>
      <c r="C1314" s="13">
        <v>1366.6666666666667</v>
      </c>
      <c r="D1314" s="13">
        <v>3036.6666666666665</v>
      </c>
      <c r="E1314" s="13">
        <v>12.125525999999999</v>
      </c>
      <c r="F1314" s="13">
        <v>23.722417333333336</v>
      </c>
      <c r="G1314" s="13">
        <v>-1.39806096023785</v>
      </c>
      <c r="H1314" s="13">
        <v>4.7146715384620397E-5</v>
      </c>
      <c r="I1314" s="13" t="s">
        <v>916</v>
      </c>
      <c r="J1314" s="13" t="s">
        <v>2094</v>
      </c>
      <c r="K1314" s="13" t="s">
        <v>1286</v>
      </c>
    </row>
    <row r="1315" spans="1:11" x14ac:dyDescent="0.25">
      <c r="A1315" s="12" t="s">
        <v>612</v>
      </c>
      <c r="B1315" s="13">
        <v>118349456</v>
      </c>
      <c r="C1315" s="13">
        <v>19.333333333333332</v>
      </c>
      <c r="D1315" s="13">
        <v>125</v>
      </c>
      <c r="E1315" s="13">
        <v>0.33621999999999996</v>
      </c>
      <c r="F1315" s="13">
        <v>2.054735</v>
      </c>
      <c r="G1315" s="13">
        <v>-3.12313943728256</v>
      </c>
      <c r="H1315" s="13">
        <v>5.1170847314766601E-5</v>
      </c>
      <c r="I1315" s="13" t="s">
        <v>916</v>
      </c>
      <c r="J1315" s="13" t="s">
        <v>2094</v>
      </c>
      <c r="K1315" s="13" t="s">
        <v>919</v>
      </c>
    </row>
    <row r="1316" spans="1:11" x14ac:dyDescent="0.25">
      <c r="A1316" s="12" t="s">
        <v>683</v>
      </c>
      <c r="B1316" s="13">
        <v>108992284</v>
      </c>
      <c r="C1316" s="13">
        <v>7.666666666666667</v>
      </c>
      <c r="D1316" s="13">
        <v>374.33333333333331</v>
      </c>
      <c r="E1316" s="13">
        <v>3.5088089887640332E-2</v>
      </c>
      <c r="F1316" s="13">
        <v>1.6611291173533065</v>
      </c>
      <c r="G1316" s="13">
        <v>-6.1485336621935902</v>
      </c>
      <c r="H1316" s="13">
        <v>5.4787405688523102E-5</v>
      </c>
      <c r="I1316" s="13" t="s">
        <v>916</v>
      </c>
      <c r="J1316" s="13" t="s">
        <v>2094</v>
      </c>
      <c r="K1316" s="13" t="s">
        <v>1541</v>
      </c>
    </row>
    <row r="1317" spans="1:11" x14ac:dyDescent="0.25">
      <c r="A1317" s="12" t="s">
        <v>4326</v>
      </c>
      <c r="B1317" s="13">
        <v>109011491</v>
      </c>
      <c r="C1317" s="13">
        <v>1594.6666666666667</v>
      </c>
      <c r="D1317" s="13">
        <v>3058.3333333333335</v>
      </c>
      <c r="E1317" s="13">
        <v>19.006706183655567</v>
      </c>
      <c r="F1317" s="13">
        <v>32.39646180111307</v>
      </c>
      <c r="G1317" s="13">
        <v>-1.1983291754901499</v>
      </c>
      <c r="H1317" s="13">
        <v>5.7725290585893903E-5</v>
      </c>
      <c r="I1317" s="13" t="s">
        <v>916</v>
      </c>
      <c r="J1317" s="13" t="s">
        <v>2094</v>
      </c>
      <c r="K1317" s="13" t="s">
        <v>5243</v>
      </c>
    </row>
    <row r="1318" spans="1:11" x14ac:dyDescent="0.25">
      <c r="A1318" s="12" t="s">
        <v>1793</v>
      </c>
      <c r="B1318" s="13">
        <v>108995750</v>
      </c>
      <c r="C1318" s="13">
        <v>819.66666666666663</v>
      </c>
      <c r="D1318" s="13">
        <v>2637.6666666666665</v>
      </c>
      <c r="E1318" s="13">
        <v>7.9737416666666663</v>
      </c>
      <c r="F1318" s="13">
        <v>22.477959999999999</v>
      </c>
      <c r="G1318" s="13">
        <v>-1.94891793251402</v>
      </c>
      <c r="H1318" s="13">
        <v>6.1511960132971895E-5</v>
      </c>
      <c r="I1318" s="13" t="s">
        <v>916</v>
      </c>
      <c r="J1318" s="13" t="s">
        <v>2094</v>
      </c>
      <c r="K1318" s="13" t="s">
        <v>1712</v>
      </c>
    </row>
    <row r="1319" spans="1:11" x14ac:dyDescent="0.25">
      <c r="A1319" s="12" t="s">
        <v>4327</v>
      </c>
      <c r="B1319" s="13">
        <v>108989961</v>
      </c>
      <c r="C1319" s="13">
        <v>818</v>
      </c>
      <c r="D1319" s="13">
        <v>1542.3333333333333</v>
      </c>
      <c r="E1319" s="13">
        <v>8.250963333333333</v>
      </c>
      <c r="F1319" s="13">
        <v>13.9178</v>
      </c>
      <c r="G1319" s="13">
        <v>-1.20018042977507</v>
      </c>
      <c r="H1319" s="13">
        <v>6.4622249531328196E-5</v>
      </c>
      <c r="I1319" s="13" t="s">
        <v>916</v>
      </c>
      <c r="J1319" s="13" t="s">
        <v>2094</v>
      </c>
      <c r="K1319" s="13" t="s">
        <v>5244</v>
      </c>
    </row>
    <row r="1320" spans="1:11" x14ac:dyDescent="0.25">
      <c r="A1320" s="12" t="s">
        <v>2031</v>
      </c>
      <c r="B1320" s="13">
        <v>108987563</v>
      </c>
      <c r="C1320" s="13">
        <v>126.66666666666667</v>
      </c>
      <c r="D1320" s="13">
        <v>578.66666666666663</v>
      </c>
      <c r="E1320" s="13">
        <v>1.5772466666666667</v>
      </c>
      <c r="F1320" s="13">
        <v>6.5331186666666667</v>
      </c>
      <c r="G1320" s="13">
        <v>-2.5759267742168501</v>
      </c>
      <c r="H1320" s="13">
        <v>6.5272979644905095E-5</v>
      </c>
      <c r="I1320" s="13" t="s">
        <v>916</v>
      </c>
      <c r="J1320" s="13" t="s">
        <v>2094</v>
      </c>
      <c r="K1320" s="13" t="s">
        <v>3038</v>
      </c>
    </row>
    <row r="1321" spans="1:11" x14ac:dyDescent="0.25">
      <c r="A1321" s="12" t="s">
        <v>1908</v>
      </c>
      <c r="B1321" s="13">
        <v>118345731</v>
      </c>
      <c r="C1321" s="13">
        <v>26.333333333333332</v>
      </c>
      <c r="D1321" s="13">
        <v>294.33333333333331</v>
      </c>
      <c r="E1321" s="13">
        <v>0.29245199999999999</v>
      </c>
      <c r="F1321" s="13">
        <v>2.8499553333333334</v>
      </c>
      <c r="G1321" s="13">
        <v>-3.5061855448464398</v>
      </c>
      <c r="H1321" s="13">
        <v>6.5534190299033001E-5</v>
      </c>
      <c r="I1321" s="13" t="s">
        <v>916</v>
      </c>
      <c r="J1321" s="13" t="s">
        <v>2094</v>
      </c>
      <c r="K1321" s="13" t="s">
        <v>2914</v>
      </c>
    </row>
    <row r="1322" spans="1:11" x14ac:dyDescent="0.25">
      <c r="A1322" s="12" t="s">
        <v>1835</v>
      </c>
      <c r="B1322" s="13">
        <v>108991710</v>
      </c>
      <c r="C1322" s="13">
        <v>62.333333333333336</v>
      </c>
      <c r="D1322" s="13">
        <v>217.66666666666666</v>
      </c>
      <c r="E1322" s="13">
        <v>0.21504700068499003</v>
      </c>
      <c r="F1322" s="13">
        <v>0.66769946664954194</v>
      </c>
      <c r="G1322" s="13">
        <v>-2.1585331755884898</v>
      </c>
      <c r="H1322" s="13">
        <v>6.5901576164745598E-5</v>
      </c>
      <c r="I1322" s="13" t="s">
        <v>916</v>
      </c>
      <c r="J1322" s="13" t="s">
        <v>2094</v>
      </c>
      <c r="K1322" s="13" t="s">
        <v>2861</v>
      </c>
    </row>
    <row r="1323" spans="1:11" x14ac:dyDescent="0.25">
      <c r="A1323" s="12" t="s">
        <v>4328</v>
      </c>
      <c r="B1323" s="13">
        <v>108999013</v>
      </c>
      <c r="C1323" s="13">
        <v>41317.333333333336</v>
      </c>
      <c r="D1323" s="13">
        <v>77512.666666666672</v>
      </c>
      <c r="E1323" s="13">
        <v>822.13002533333338</v>
      </c>
      <c r="F1323" s="13">
        <v>1387.0771890000003</v>
      </c>
      <c r="G1323" s="13">
        <v>-1.18054621879744</v>
      </c>
      <c r="H1323" s="13">
        <v>7.4185165205008604E-5</v>
      </c>
      <c r="I1323" s="13" t="s">
        <v>916</v>
      </c>
      <c r="J1323" s="13" t="s">
        <v>2094</v>
      </c>
      <c r="K1323" s="13" t="s">
        <v>1444</v>
      </c>
    </row>
    <row r="1324" spans="1:11" x14ac:dyDescent="0.25">
      <c r="A1324" s="12" t="s">
        <v>1753</v>
      </c>
      <c r="B1324" s="13">
        <v>109007180</v>
      </c>
      <c r="C1324" s="13">
        <v>7391</v>
      </c>
      <c r="D1324" s="13">
        <v>49617.666666666664</v>
      </c>
      <c r="E1324" s="13">
        <v>59.532131333333346</v>
      </c>
      <c r="F1324" s="13">
        <v>352.61717766666669</v>
      </c>
      <c r="G1324" s="13">
        <v>-3.2351196809823701</v>
      </c>
      <c r="H1324" s="13">
        <v>7.4212087492189695E-5</v>
      </c>
      <c r="I1324" s="13" t="s">
        <v>916</v>
      </c>
      <c r="J1324" s="13" t="s">
        <v>2094</v>
      </c>
      <c r="K1324" s="13" t="s">
        <v>2786</v>
      </c>
    </row>
    <row r="1325" spans="1:11" x14ac:dyDescent="0.25">
      <c r="A1325" s="12" t="s">
        <v>1799</v>
      </c>
      <c r="B1325" s="13">
        <v>109019641</v>
      </c>
      <c r="C1325" s="13">
        <v>139</v>
      </c>
      <c r="D1325" s="13">
        <v>308.33333333333331</v>
      </c>
      <c r="E1325" s="13">
        <v>2.1617803333333332</v>
      </c>
      <c r="F1325" s="13">
        <v>4.2737836666666666</v>
      </c>
      <c r="G1325" s="13">
        <v>-1.4105001464768501</v>
      </c>
      <c r="H1325" s="13">
        <v>7.4521150468635897E-5</v>
      </c>
      <c r="I1325" s="13" t="s">
        <v>916</v>
      </c>
      <c r="J1325" s="13" t="s">
        <v>2094</v>
      </c>
      <c r="K1325" s="13" t="s">
        <v>2826</v>
      </c>
    </row>
    <row r="1326" spans="1:11" x14ac:dyDescent="0.25">
      <c r="A1326" s="12" t="s">
        <v>1847</v>
      </c>
      <c r="B1326" s="13">
        <v>108983411</v>
      </c>
      <c r="C1326" s="13">
        <v>118</v>
      </c>
      <c r="D1326" s="13">
        <v>475</v>
      </c>
      <c r="E1326" s="13">
        <v>0.83127533333333348</v>
      </c>
      <c r="F1326" s="13">
        <v>2.9724843333333335</v>
      </c>
      <c r="G1326" s="13">
        <v>-2.3762847104373099</v>
      </c>
      <c r="H1326" s="13">
        <v>7.6026462561080293E-5</v>
      </c>
      <c r="I1326" s="13" t="s">
        <v>916</v>
      </c>
      <c r="J1326" s="13" t="s">
        <v>2094</v>
      </c>
      <c r="K1326" s="13" t="s">
        <v>2871</v>
      </c>
    </row>
    <row r="1327" spans="1:11" x14ac:dyDescent="0.25">
      <c r="A1327" s="12" t="s">
        <v>4329</v>
      </c>
      <c r="B1327" s="13">
        <v>108983716</v>
      </c>
      <c r="C1327" s="13">
        <v>1290.6666666666667</v>
      </c>
      <c r="D1327" s="13">
        <v>3447</v>
      </c>
      <c r="E1327" s="13">
        <v>12.663727428432102</v>
      </c>
      <c r="F1327" s="13">
        <v>30.211351909290432</v>
      </c>
      <c r="G1327" s="13">
        <v>-1.7526441380175699</v>
      </c>
      <c r="H1327" s="13">
        <v>8.6665074800763197E-5</v>
      </c>
      <c r="I1327" s="13" t="s">
        <v>916</v>
      </c>
      <c r="J1327" s="13" t="s">
        <v>2094</v>
      </c>
      <c r="K1327" s="13" t="s">
        <v>5245</v>
      </c>
    </row>
    <row r="1328" spans="1:11" x14ac:dyDescent="0.25">
      <c r="A1328" s="12" t="s">
        <v>1826</v>
      </c>
      <c r="B1328" s="13">
        <v>109002882</v>
      </c>
      <c r="C1328" s="13">
        <v>457.33333333333331</v>
      </c>
      <c r="D1328" s="13">
        <v>933.33333333333337</v>
      </c>
      <c r="E1328" s="13">
        <v>6.8174216666666672</v>
      </c>
      <c r="F1328" s="13">
        <v>12.407230333333333</v>
      </c>
      <c r="G1328" s="13">
        <v>-1.34400653803746</v>
      </c>
      <c r="H1328" s="13">
        <v>9.32951701501925E-5</v>
      </c>
      <c r="I1328" s="13" t="s">
        <v>916</v>
      </c>
      <c r="J1328" s="13" t="s">
        <v>2094</v>
      </c>
      <c r="K1328" s="13" t="s">
        <v>2852</v>
      </c>
    </row>
    <row r="1329" spans="1:11" x14ac:dyDescent="0.25">
      <c r="A1329" s="12" t="s">
        <v>1781</v>
      </c>
      <c r="B1329" s="13">
        <v>109012461</v>
      </c>
      <c r="C1329" s="13">
        <v>2867</v>
      </c>
      <c r="D1329" s="13">
        <v>6937.666666666667</v>
      </c>
      <c r="E1329" s="13">
        <v>45.948279333333325</v>
      </c>
      <c r="F1329" s="13">
        <v>101.19447333333335</v>
      </c>
      <c r="G1329" s="13">
        <v>-1.61957322474152</v>
      </c>
      <c r="H1329" s="13">
        <v>1.04131539569263E-4</v>
      </c>
      <c r="I1329" s="13" t="s">
        <v>916</v>
      </c>
      <c r="J1329" s="13" t="s">
        <v>2094</v>
      </c>
      <c r="K1329" s="13" t="s">
        <v>2812</v>
      </c>
    </row>
    <row r="1330" spans="1:11" x14ac:dyDescent="0.25">
      <c r="A1330" s="12" t="s">
        <v>428</v>
      </c>
      <c r="B1330" s="13">
        <v>118344419</v>
      </c>
      <c r="C1330" s="13">
        <v>47.666666666666664</v>
      </c>
      <c r="D1330" s="13">
        <v>303.33333333333331</v>
      </c>
      <c r="E1330" s="13">
        <v>3.0294613333333333</v>
      </c>
      <c r="F1330" s="13">
        <v>17.157996666666666</v>
      </c>
      <c r="G1330" s="13">
        <v>-2.8767608813925398</v>
      </c>
      <c r="H1330" s="13">
        <v>1.0438911326308501E-4</v>
      </c>
      <c r="I1330" s="13" t="s">
        <v>916</v>
      </c>
      <c r="J1330" s="13" t="s">
        <v>2094</v>
      </c>
      <c r="K1330" s="13" t="s">
        <v>1306</v>
      </c>
    </row>
    <row r="1331" spans="1:11" x14ac:dyDescent="0.25">
      <c r="A1331" s="12" t="s">
        <v>398</v>
      </c>
      <c r="B1331" s="13">
        <v>108993417</v>
      </c>
      <c r="C1331" s="13">
        <v>56</v>
      </c>
      <c r="D1331" s="13">
        <v>1068.3333333333333</v>
      </c>
      <c r="E1331" s="13">
        <v>0.46138066666666666</v>
      </c>
      <c r="F1331" s="13">
        <v>7.9124673333333346</v>
      </c>
      <c r="G1331" s="13">
        <v>-4.7328504874594701</v>
      </c>
      <c r="H1331" s="13">
        <v>1.0643751497144E-4</v>
      </c>
      <c r="I1331" s="13" t="s">
        <v>916</v>
      </c>
      <c r="J1331" s="13" t="s">
        <v>2094</v>
      </c>
      <c r="K1331" s="13" t="s">
        <v>1277</v>
      </c>
    </row>
    <row r="1332" spans="1:11" x14ac:dyDescent="0.25">
      <c r="A1332" s="12" t="s">
        <v>459</v>
      </c>
      <c r="B1332" s="13">
        <v>108993857</v>
      </c>
      <c r="C1332" s="13">
        <v>68</v>
      </c>
      <c r="D1332" s="13">
        <v>218.66666666666666</v>
      </c>
      <c r="E1332" s="13">
        <v>0.76881533333333341</v>
      </c>
      <c r="F1332" s="13">
        <v>2.2294844848484865</v>
      </c>
      <c r="G1332" s="13">
        <v>-2.1038402565243501</v>
      </c>
      <c r="H1332" s="13">
        <v>1.08234199067463E-4</v>
      </c>
      <c r="I1332" s="13" t="s">
        <v>916</v>
      </c>
      <c r="J1332" s="13" t="s">
        <v>2094</v>
      </c>
      <c r="K1332" s="13" t="s">
        <v>1335</v>
      </c>
    </row>
    <row r="1333" spans="1:11" x14ac:dyDescent="0.25">
      <c r="A1333" s="12" t="s">
        <v>1762</v>
      </c>
      <c r="B1333" s="13">
        <v>108988023</v>
      </c>
      <c r="C1333" s="13">
        <v>123</v>
      </c>
      <c r="D1333" s="13">
        <v>329</v>
      </c>
      <c r="E1333" s="13">
        <v>1.3833193333333333</v>
      </c>
      <c r="F1333" s="13">
        <v>3.3070146666666669</v>
      </c>
      <c r="G1333" s="13">
        <v>-1.7726727420861801</v>
      </c>
      <c r="H1333" s="13">
        <v>1.1323569351598599E-4</v>
      </c>
      <c r="I1333" s="13" t="s">
        <v>916</v>
      </c>
      <c r="J1333" s="13" t="s">
        <v>2094</v>
      </c>
      <c r="K1333" s="13" t="s">
        <v>2794</v>
      </c>
    </row>
    <row r="1334" spans="1:11" x14ac:dyDescent="0.25">
      <c r="A1334" s="12" t="s">
        <v>4330</v>
      </c>
      <c r="B1334" s="13">
        <v>109020310</v>
      </c>
      <c r="C1334" s="13">
        <v>349.33333333333331</v>
      </c>
      <c r="D1334" s="13">
        <v>692.33333333333337</v>
      </c>
      <c r="E1334" s="13">
        <v>6.2383689999999996</v>
      </c>
      <c r="F1334" s="13">
        <v>11.118645333333333</v>
      </c>
      <c r="G1334" s="13">
        <v>-1.25663446586153</v>
      </c>
      <c r="H1334" s="13">
        <v>1.17032928780743E-4</v>
      </c>
      <c r="I1334" s="13" t="s">
        <v>916</v>
      </c>
      <c r="J1334" s="13" t="s">
        <v>2094</v>
      </c>
      <c r="K1334" s="13" t="s">
        <v>5246</v>
      </c>
    </row>
    <row r="1335" spans="1:11" x14ac:dyDescent="0.25">
      <c r="A1335" s="12" t="s">
        <v>1763</v>
      </c>
      <c r="B1335" s="13">
        <v>109005074</v>
      </c>
      <c r="C1335" s="13">
        <v>0</v>
      </c>
      <c r="D1335" s="13">
        <v>42.666666666666664</v>
      </c>
      <c r="E1335" s="13">
        <v>0</v>
      </c>
      <c r="F1335" s="13">
        <v>0.50948698972829731</v>
      </c>
      <c r="G1335" s="13">
        <v>-8.1169026862631704</v>
      </c>
      <c r="H1335" s="13">
        <v>1.18738689943487E-4</v>
      </c>
      <c r="I1335" s="13" t="s">
        <v>916</v>
      </c>
      <c r="J1335" s="13" t="s">
        <v>2094</v>
      </c>
      <c r="K1335" s="13" t="s">
        <v>1036</v>
      </c>
    </row>
    <row r="1336" spans="1:11" x14ac:dyDescent="0.25">
      <c r="A1336" s="12" t="s">
        <v>460</v>
      </c>
      <c r="B1336" s="13">
        <v>108983313</v>
      </c>
      <c r="C1336" s="13">
        <v>0</v>
      </c>
      <c r="D1336" s="13">
        <v>5133.666666666667</v>
      </c>
      <c r="E1336" s="13">
        <v>0</v>
      </c>
      <c r="F1336" s="13">
        <v>64.991664333333333</v>
      </c>
      <c r="G1336" s="13">
        <v>-15.022948149081801</v>
      </c>
      <c r="H1336" s="13">
        <v>1.20400351424025E-4</v>
      </c>
      <c r="I1336" s="13" t="s">
        <v>916</v>
      </c>
      <c r="J1336" s="13" t="s">
        <v>2094</v>
      </c>
      <c r="K1336" s="13" t="s">
        <v>1336</v>
      </c>
    </row>
    <row r="1337" spans="1:11" x14ac:dyDescent="0.25">
      <c r="A1337" s="12" t="s">
        <v>1944</v>
      </c>
      <c r="B1337" s="13">
        <v>108988699</v>
      </c>
      <c r="C1337" s="13">
        <v>883.66666666666663</v>
      </c>
      <c r="D1337" s="13">
        <v>2493.3333333333335</v>
      </c>
      <c r="E1337" s="13">
        <v>9.1127311173924088</v>
      </c>
      <c r="F1337" s="13">
        <v>22.825560290552563</v>
      </c>
      <c r="G1337" s="13">
        <v>-1.7963109986796599</v>
      </c>
      <c r="H1337" s="13">
        <v>1.2376904075622901E-4</v>
      </c>
      <c r="I1337" s="13" t="s">
        <v>916</v>
      </c>
      <c r="J1337" s="13" t="s">
        <v>2094</v>
      </c>
      <c r="K1337" s="13" t="s">
        <v>2959</v>
      </c>
    </row>
    <row r="1338" spans="1:11" x14ac:dyDescent="0.25">
      <c r="A1338" s="12" t="s">
        <v>844</v>
      </c>
      <c r="B1338" s="13">
        <v>109008890</v>
      </c>
      <c r="C1338" s="13">
        <v>10.333333333333334</v>
      </c>
      <c r="D1338" s="13">
        <v>121.66666666666667</v>
      </c>
      <c r="E1338" s="13">
        <v>3.6455666666666664E-2</v>
      </c>
      <c r="F1338" s="13">
        <v>0.418688</v>
      </c>
      <c r="G1338" s="13">
        <v>-3.9630443868755898</v>
      </c>
      <c r="H1338" s="13">
        <v>1.26517216676258E-4</v>
      </c>
      <c r="I1338" s="13" t="s">
        <v>916</v>
      </c>
      <c r="J1338" s="13" t="s">
        <v>2094</v>
      </c>
      <c r="K1338" s="13" t="s">
        <v>1684</v>
      </c>
    </row>
    <row r="1339" spans="1:11" x14ac:dyDescent="0.25">
      <c r="A1339" s="12" t="s">
        <v>1834</v>
      </c>
      <c r="B1339" s="13">
        <v>108991858</v>
      </c>
      <c r="C1339" s="13">
        <v>40.333333333333336</v>
      </c>
      <c r="D1339" s="13">
        <v>181.66666666666666</v>
      </c>
      <c r="E1339" s="13">
        <v>0.26593466666666665</v>
      </c>
      <c r="F1339" s="13">
        <v>1.0793136666666667</v>
      </c>
      <c r="G1339" s="13">
        <v>-2.4346444060219801</v>
      </c>
      <c r="H1339" s="13">
        <v>1.29624846249882E-4</v>
      </c>
      <c r="I1339" s="13" t="s">
        <v>916</v>
      </c>
      <c r="J1339" s="13" t="s">
        <v>2094</v>
      </c>
      <c r="K1339" s="13" t="s">
        <v>2860</v>
      </c>
    </row>
    <row r="1340" spans="1:11" x14ac:dyDescent="0.25">
      <c r="A1340" s="12" t="s">
        <v>642</v>
      </c>
      <c r="B1340" s="13">
        <v>108987093</v>
      </c>
      <c r="C1340" s="13">
        <v>407</v>
      </c>
      <c r="D1340" s="13">
        <v>1112</v>
      </c>
      <c r="E1340" s="13">
        <v>8.0801393333333333</v>
      </c>
      <c r="F1340" s="13">
        <v>19.818601999999998</v>
      </c>
      <c r="G1340" s="13">
        <v>-1.7137838315828799</v>
      </c>
      <c r="H1340" s="13">
        <v>1.4442084910678299E-4</v>
      </c>
      <c r="I1340" s="13" t="s">
        <v>916</v>
      </c>
      <c r="J1340" s="13" t="s">
        <v>2094</v>
      </c>
      <c r="K1340" s="13" t="s">
        <v>929</v>
      </c>
    </row>
    <row r="1341" spans="1:11" x14ac:dyDescent="0.25">
      <c r="A1341" s="12" t="s">
        <v>478</v>
      </c>
      <c r="B1341" s="13">
        <v>108997611</v>
      </c>
      <c r="C1341" s="13">
        <v>38.666666666666664</v>
      </c>
      <c r="D1341" s="13">
        <v>130.33333333333334</v>
      </c>
      <c r="E1341" s="13">
        <v>0.30826366666666671</v>
      </c>
      <c r="F1341" s="13">
        <v>0.93370033333333335</v>
      </c>
      <c r="G1341" s="13">
        <v>-2.0006036066277999</v>
      </c>
      <c r="H1341" s="13">
        <v>1.4789600045622E-4</v>
      </c>
      <c r="I1341" s="13" t="s">
        <v>916</v>
      </c>
      <c r="J1341" s="13" t="s">
        <v>2094</v>
      </c>
      <c r="K1341" s="13" t="s">
        <v>1352</v>
      </c>
    </row>
    <row r="1342" spans="1:11" x14ac:dyDescent="0.25">
      <c r="A1342" s="12" t="s">
        <v>514</v>
      </c>
      <c r="B1342" s="13">
        <v>118343975</v>
      </c>
      <c r="C1342" s="13">
        <v>4.666666666666667</v>
      </c>
      <c r="D1342" s="13">
        <v>432.33333333333331</v>
      </c>
      <c r="E1342" s="13">
        <v>3.2942666666666669E-2</v>
      </c>
      <c r="F1342" s="13">
        <v>2.8225750000000001</v>
      </c>
      <c r="G1342" s="13">
        <v>-6.5445896268781398</v>
      </c>
      <c r="H1342" s="13">
        <v>1.5219993156498701E-4</v>
      </c>
      <c r="I1342" s="13" t="s">
        <v>916</v>
      </c>
      <c r="J1342" s="13" t="s">
        <v>2094</v>
      </c>
      <c r="K1342" s="13" t="s">
        <v>1388</v>
      </c>
    </row>
    <row r="1343" spans="1:11" x14ac:dyDescent="0.25">
      <c r="A1343" s="12" t="s">
        <v>2060</v>
      </c>
      <c r="B1343" s="13">
        <v>108983368</v>
      </c>
      <c r="C1343" s="13">
        <v>1190</v>
      </c>
      <c r="D1343" s="13">
        <v>3732.3333333333335</v>
      </c>
      <c r="E1343" s="13">
        <v>4.4092536666666673</v>
      </c>
      <c r="F1343" s="13">
        <v>12.343548</v>
      </c>
      <c r="G1343" s="13">
        <v>-2.0685279199895299</v>
      </c>
      <c r="H1343" s="13">
        <v>1.5750491289645701E-4</v>
      </c>
      <c r="I1343" s="13" t="s">
        <v>916</v>
      </c>
      <c r="J1343" s="13" t="s">
        <v>2094</v>
      </c>
      <c r="K1343" s="13" t="s">
        <v>3061</v>
      </c>
    </row>
    <row r="1344" spans="1:11" x14ac:dyDescent="0.25">
      <c r="A1344" s="12" t="s">
        <v>4331</v>
      </c>
      <c r="B1344" s="13">
        <v>108997879</v>
      </c>
      <c r="C1344" s="13">
        <v>186.66666666666666</v>
      </c>
      <c r="D1344" s="13">
        <v>343.33333333333331</v>
      </c>
      <c r="E1344" s="13">
        <v>2.7300606666666667</v>
      </c>
      <c r="F1344" s="13">
        <v>4.5167796666666673</v>
      </c>
      <c r="G1344" s="13">
        <v>-1.2128075414575501</v>
      </c>
      <c r="H1344" s="13">
        <v>1.5845846154992699E-4</v>
      </c>
      <c r="I1344" s="13" t="s">
        <v>916</v>
      </c>
      <c r="J1344" s="13" t="s">
        <v>2094</v>
      </c>
      <c r="K1344" s="13" t="s">
        <v>3492</v>
      </c>
    </row>
    <row r="1345" spans="1:11" x14ac:dyDescent="0.25">
      <c r="A1345" s="12" t="s">
        <v>897</v>
      </c>
      <c r="B1345" s="13">
        <v>109001738</v>
      </c>
      <c r="C1345" s="13">
        <v>352.33333333333331</v>
      </c>
      <c r="D1345" s="13">
        <v>1758.3333333333333</v>
      </c>
      <c r="E1345" s="13">
        <v>6.6931079999999996</v>
      </c>
      <c r="F1345" s="13">
        <v>29.798143999999997</v>
      </c>
      <c r="G1345" s="13">
        <v>-2.7085379837371302</v>
      </c>
      <c r="H1345" s="13">
        <v>1.5994936074098401E-4</v>
      </c>
      <c r="I1345" s="13" t="s">
        <v>916</v>
      </c>
      <c r="J1345" s="13" t="s">
        <v>2094</v>
      </c>
      <c r="K1345" s="13" t="s">
        <v>1552</v>
      </c>
    </row>
    <row r="1346" spans="1:11" x14ac:dyDescent="0.25">
      <c r="A1346" s="12" t="s">
        <v>426</v>
      </c>
      <c r="B1346" s="13">
        <v>109021148</v>
      </c>
      <c r="C1346" s="13">
        <v>175.66666666666666</v>
      </c>
      <c r="D1346" s="13">
        <v>863.66666666666663</v>
      </c>
      <c r="E1346" s="13">
        <v>0.64475233333333337</v>
      </c>
      <c r="F1346" s="13">
        <v>2.8350396666666668</v>
      </c>
      <c r="G1346" s="13">
        <v>-2.8430731642994602</v>
      </c>
      <c r="H1346" s="13">
        <v>1.6972614206808099E-4</v>
      </c>
      <c r="I1346" s="13" t="s">
        <v>916</v>
      </c>
      <c r="J1346" s="13" t="s">
        <v>2094</v>
      </c>
      <c r="K1346" s="13" t="s">
        <v>1304</v>
      </c>
    </row>
    <row r="1347" spans="1:11" x14ac:dyDescent="0.25">
      <c r="A1347" s="12" t="s">
        <v>4332</v>
      </c>
      <c r="B1347" s="13">
        <v>108993124</v>
      </c>
      <c r="C1347" s="13">
        <v>751.33333333333337</v>
      </c>
      <c r="D1347" s="13">
        <v>1295.6666666666667</v>
      </c>
      <c r="E1347" s="13">
        <v>3.7083766666666667</v>
      </c>
      <c r="F1347" s="13">
        <v>5.7115016666666669</v>
      </c>
      <c r="G1347" s="13">
        <v>-1.1351098144295899</v>
      </c>
      <c r="H1347" s="13">
        <v>1.71729050587207E-4</v>
      </c>
      <c r="I1347" s="13" t="s">
        <v>916</v>
      </c>
      <c r="J1347" s="13" t="s">
        <v>2094</v>
      </c>
      <c r="K1347" s="13" t="s">
        <v>2858</v>
      </c>
    </row>
    <row r="1348" spans="1:11" x14ac:dyDescent="0.25">
      <c r="A1348" s="12" t="s">
        <v>706</v>
      </c>
      <c r="B1348" s="13">
        <v>109021846</v>
      </c>
      <c r="C1348" s="13">
        <v>2450.3333333333335</v>
      </c>
      <c r="D1348" s="13">
        <v>10223.666666666666</v>
      </c>
      <c r="E1348" s="13">
        <v>55.519466333333334</v>
      </c>
      <c r="F1348" s="13">
        <v>201.00378166666667</v>
      </c>
      <c r="G1348" s="13">
        <v>-2.1636063915761299</v>
      </c>
      <c r="H1348" s="13">
        <v>1.76212294509984E-4</v>
      </c>
      <c r="I1348" s="13" t="s">
        <v>916</v>
      </c>
      <c r="J1348" s="13" t="s">
        <v>2094</v>
      </c>
      <c r="K1348" s="13" t="s">
        <v>927</v>
      </c>
    </row>
    <row r="1349" spans="1:11" x14ac:dyDescent="0.25">
      <c r="A1349" s="12" t="s">
        <v>1760</v>
      </c>
      <c r="B1349" s="13">
        <v>109007181</v>
      </c>
      <c r="C1349" s="13">
        <v>744607</v>
      </c>
      <c r="D1349" s="13">
        <v>3504232.6666666665</v>
      </c>
      <c r="E1349" s="13">
        <v>6042.8192543333325</v>
      </c>
      <c r="F1349" s="13">
        <v>24473.780598666664</v>
      </c>
      <c r="G1349" s="13">
        <v>-2.4895865658427998</v>
      </c>
      <c r="H1349" s="13">
        <v>1.7896373536853299E-4</v>
      </c>
      <c r="I1349" s="13" t="s">
        <v>916</v>
      </c>
      <c r="J1349" s="13" t="s">
        <v>2094</v>
      </c>
      <c r="K1349" s="13" t="s">
        <v>2786</v>
      </c>
    </row>
    <row r="1350" spans="1:11" x14ac:dyDescent="0.25">
      <c r="A1350" s="12" t="s">
        <v>438</v>
      </c>
      <c r="B1350" s="13">
        <v>109016101</v>
      </c>
      <c r="C1350" s="13">
        <v>582.33333333333337</v>
      </c>
      <c r="D1350" s="13">
        <v>1079</v>
      </c>
      <c r="E1350" s="13">
        <v>8.7377066666666678</v>
      </c>
      <c r="F1350" s="13">
        <v>14.477419333333332</v>
      </c>
      <c r="G1350" s="13">
        <v>-1.2430025340542401</v>
      </c>
      <c r="H1350" s="13">
        <v>1.9137832556273199E-4</v>
      </c>
      <c r="I1350" s="13" t="s">
        <v>916</v>
      </c>
      <c r="J1350" s="13" t="s">
        <v>2094</v>
      </c>
      <c r="K1350" s="13" t="s">
        <v>1316</v>
      </c>
    </row>
    <row r="1351" spans="1:11" x14ac:dyDescent="0.25">
      <c r="A1351" s="12" t="s">
        <v>4333</v>
      </c>
      <c r="B1351" s="13">
        <v>108984106</v>
      </c>
      <c r="C1351" s="13">
        <v>1652.3333333333333</v>
      </c>
      <c r="D1351" s="13">
        <v>2808</v>
      </c>
      <c r="E1351" s="13">
        <v>21.835617381604703</v>
      </c>
      <c r="F1351" s="13">
        <v>33.195167999673835</v>
      </c>
      <c r="G1351" s="13">
        <v>-1.1065625988321299</v>
      </c>
      <c r="H1351" s="13">
        <v>1.9382121671245701E-4</v>
      </c>
      <c r="I1351" s="13" t="s">
        <v>916</v>
      </c>
      <c r="J1351" s="13" t="s">
        <v>2094</v>
      </c>
      <c r="K1351" s="13" t="s">
        <v>5247</v>
      </c>
    </row>
    <row r="1352" spans="1:11" x14ac:dyDescent="0.25">
      <c r="A1352" s="12" t="s">
        <v>4334</v>
      </c>
      <c r="B1352" s="13">
        <v>109016520</v>
      </c>
      <c r="C1352" s="13">
        <v>2109.6666666666665</v>
      </c>
      <c r="D1352" s="13">
        <v>3854.3333333333335</v>
      </c>
      <c r="E1352" s="13">
        <v>20.700082002892234</v>
      </c>
      <c r="F1352" s="13">
        <v>33.542546443962401</v>
      </c>
      <c r="G1352" s="13">
        <v>-1.14509091243909</v>
      </c>
      <c r="H1352" s="13">
        <v>2.1253457651317E-4</v>
      </c>
      <c r="I1352" s="13" t="s">
        <v>916</v>
      </c>
      <c r="J1352" s="13" t="s">
        <v>2094</v>
      </c>
      <c r="K1352" s="13" t="s">
        <v>2950</v>
      </c>
    </row>
    <row r="1353" spans="1:11" x14ac:dyDescent="0.25">
      <c r="A1353" s="12" t="s">
        <v>4335</v>
      </c>
      <c r="B1353" s="13">
        <v>108992347</v>
      </c>
      <c r="C1353" s="13">
        <v>3337</v>
      </c>
      <c r="D1353" s="13">
        <v>7151.333333333333</v>
      </c>
      <c r="E1353" s="13">
        <v>39.24316433333334</v>
      </c>
      <c r="F1353" s="13">
        <v>74.892461333333344</v>
      </c>
      <c r="G1353" s="13">
        <v>-1.3761486578817399</v>
      </c>
      <c r="H1353" s="13">
        <v>2.25516439331147E-4</v>
      </c>
      <c r="I1353" s="13" t="s">
        <v>916</v>
      </c>
      <c r="J1353" s="13" t="s">
        <v>2094</v>
      </c>
      <c r="K1353" s="13" t="s">
        <v>5248</v>
      </c>
    </row>
    <row r="1354" spans="1:11" x14ac:dyDescent="0.25">
      <c r="A1354" s="12" t="s">
        <v>4336</v>
      </c>
      <c r="B1354" s="13">
        <v>108987144</v>
      </c>
      <c r="C1354" s="13">
        <v>6583.333333333333</v>
      </c>
      <c r="D1354" s="13">
        <v>14643.333333333334</v>
      </c>
      <c r="E1354" s="13">
        <v>33.51855540304183</v>
      </c>
      <c r="F1354" s="13">
        <v>66.935353558681868</v>
      </c>
      <c r="G1354" s="13">
        <v>-1.46349840010718</v>
      </c>
      <c r="H1354" s="13">
        <v>2.3050090304934699E-4</v>
      </c>
      <c r="I1354" s="13" t="s">
        <v>916</v>
      </c>
      <c r="J1354" s="13" t="s">
        <v>2094</v>
      </c>
      <c r="K1354" s="13" t="s">
        <v>5249</v>
      </c>
    </row>
    <row r="1355" spans="1:11" x14ac:dyDescent="0.25">
      <c r="A1355" s="12" t="s">
        <v>4337</v>
      </c>
      <c r="B1355" s="13">
        <v>109010651</v>
      </c>
      <c r="C1355" s="13">
        <v>354</v>
      </c>
      <c r="D1355" s="13">
        <v>809</v>
      </c>
      <c r="E1355" s="13">
        <v>4.4826446666666664</v>
      </c>
      <c r="F1355" s="13">
        <v>9.2715043333333327</v>
      </c>
      <c r="G1355" s="13">
        <v>-1.49387419093268</v>
      </c>
      <c r="H1355" s="13">
        <v>2.31925691951822E-4</v>
      </c>
      <c r="I1355" s="13" t="s">
        <v>916</v>
      </c>
      <c r="J1355" s="13" t="s">
        <v>2094</v>
      </c>
      <c r="K1355" s="13" t="s">
        <v>5250</v>
      </c>
    </row>
    <row r="1356" spans="1:11" x14ac:dyDescent="0.25">
      <c r="A1356" s="12" t="s">
        <v>4338</v>
      </c>
      <c r="B1356" s="13">
        <v>109003307</v>
      </c>
      <c r="C1356" s="13">
        <v>1077.3333333333333</v>
      </c>
      <c r="D1356" s="13">
        <v>1774.6666666666667</v>
      </c>
      <c r="E1356" s="13">
        <v>13.060564021154425</v>
      </c>
      <c r="F1356" s="13">
        <v>19.508716018736802</v>
      </c>
      <c r="G1356" s="13">
        <v>-1.0801418283444</v>
      </c>
      <c r="H1356" s="13">
        <v>2.3627955501854999E-4</v>
      </c>
      <c r="I1356" s="13" t="s">
        <v>916</v>
      </c>
      <c r="J1356" s="13" t="s">
        <v>2094</v>
      </c>
      <c r="K1356" s="13" t="s">
        <v>5251</v>
      </c>
    </row>
    <row r="1357" spans="1:11" x14ac:dyDescent="0.25">
      <c r="A1357" s="12" t="s">
        <v>4339</v>
      </c>
      <c r="B1357" s="13">
        <v>109003582</v>
      </c>
      <c r="C1357" s="13">
        <v>189.66666666666666</v>
      </c>
      <c r="D1357" s="13">
        <v>454.33333333333331</v>
      </c>
      <c r="E1357" s="13">
        <v>1.7191988775235536</v>
      </c>
      <c r="F1357" s="13">
        <v>3.6656607101839396</v>
      </c>
      <c r="G1357" s="13">
        <v>-1.5553527088185299</v>
      </c>
      <c r="H1357" s="13">
        <v>2.48480272938259E-4</v>
      </c>
      <c r="I1357" s="13" t="s">
        <v>916</v>
      </c>
      <c r="J1357" s="13" t="s">
        <v>2094</v>
      </c>
      <c r="K1357" s="13" t="s">
        <v>5252</v>
      </c>
    </row>
    <row r="1358" spans="1:11" x14ac:dyDescent="0.25">
      <c r="A1358" s="12" t="s">
        <v>437</v>
      </c>
      <c r="B1358" s="13">
        <v>118343749</v>
      </c>
      <c r="C1358" s="13">
        <v>427</v>
      </c>
      <c r="D1358" s="13">
        <v>738.33333333333337</v>
      </c>
      <c r="E1358" s="13">
        <v>1.7755400214067301</v>
      </c>
      <c r="F1358" s="13">
        <v>2.7247511045871562</v>
      </c>
      <c r="G1358" s="13">
        <v>-1.0571103364603101</v>
      </c>
      <c r="H1358" s="13">
        <v>2.4877406665232298E-4</v>
      </c>
      <c r="I1358" s="13" t="s">
        <v>916</v>
      </c>
      <c r="J1358" s="13" t="s">
        <v>2094</v>
      </c>
      <c r="K1358" s="13" t="s">
        <v>1315</v>
      </c>
    </row>
    <row r="1359" spans="1:11" x14ac:dyDescent="0.25">
      <c r="A1359" s="12" t="s">
        <v>387</v>
      </c>
      <c r="B1359" s="13">
        <v>109020064</v>
      </c>
      <c r="C1359" s="13">
        <v>63.333333333333336</v>
      </c>
      <c r="D1359" s="13">
        <v>273</v>
      </c>
      <c r="E1359" s="13">
        <v>0.57987566666666668</v>
      </c>
      <c r="F1359" s="13">
        <v>2.321206333333333</v>
      </c>
      <c r="G1359" s="13">
        <v>-2.5152448773697702</v>
      </c>
      <c r="H1359" s="13">
        <v>2.6097028665818598E-4</v>
      </c>
      <c r="I1359" s="13" t="s">
        <v>916</v>
      </c>
      <c r="J1359" s="13" t="s">
        <v>2094</v>
      </c>
      <c r="K1359" s="13" t="s">
        <v>1267</v>
      </c>
    </row>
    <row r="1360" spans="1:11" x14ac:dyDescent="0.25">
      <c r="A1360" s="12" t="s">
        <v>1867</v>
      </c>
      <c r="B1360" s="13">
        <v>109014748</v>
      </c>
      <c r="C1360" s="13">
        <v>1030.3333333333333</v>
      </c>
      <c r="D1360" s="13">
        <v>2682.3333333333335</v>
      </c>
      <c r="E1360" s="13">
        <v>4.7480026071267467</v>
      </c>
      <c r="F1360" s="13">
        <v>10.879346299729377</v>
      </c>
      <c r="G1360" s="13">
        <v>-1.65304120372914</v>
      </c>
      <c r="H1360" s="13">
        <v>2.6531231496608302E-4</v>
      </c>
      <c r="I1360" s="13" t="s">
        <v>916</v>
      </c>
      <c r="J1360" s="13" t="s">
        <v>2094</v>
      </c>
      <c r="K1360" s="13" t="s">
        <v>2890</v>
      </c>
    </row>
    <row r="1361" spans="1:11" x14ac:dyDescent="0.25">
      <c r="A1361" s="12" t="s">
        <v>4340</v>
      </c>
      <c r="B1361" s="13">
        <v>108993000</v>
      </c>
      <c r="C1361" s="13">
        <v>4541</v>
      </c>
      <c r="D1361" s="13">
        <v>8146.333333333333</v>
      </c>
      <c r="E1361" s="13">
        <v>27.568613666666664</v>
      </c>
      <c r="F1361" s="13">
        <v>44.66151266666666</v>
      </c>
      <c r="G1361" s="13">
        <v>-1.16308213369876</v>
      </c>
      <c r="H1361" s="13">
        <v>2.7472770654081099E-4</v>
      </c>
      <c r="I1361" s="13" t="s">
        <v>916</v>
      </c>
      <c r="J1361" s="13" t="s">
        <v>2094</v>
      </c>
      <c r="K1361" s="13" t="s">
        <v>5253</v>
      </c>
    </row>
    <row r="1362" spans="1:11" x14ac:dyDescent="0.25">
      <c r="A1362" s="12" t="s">
        <v>4341</v>
      </c>
      <c r="B1362" s="13">
        <v>108986606</v>
      </c>
      <c r="C1362" s="13">
        <v>713</v>
      </c>
      <c r="D1362" s="13">
        <v>1233</v>
      </c>
      <c r="E1362" s="13">
        <v>3.4642453333333338</v>
      </c>
      <c r="F1362" s="13">
        <v>5.3194883333333332</v>
      </c>
      <c r="G1362" s="13">
        <v>-1.0697028611522299</v>
      </c>
      <c r="H1362" s="13">
        <v>2.7796756330872102E-4</v>
      </c>
      <c r="I1362" s="13" t="s">
        <v>916</v>
      </c>
      <c r="J1362" s="13" t="s">
        <v>2094</v>
      </c>
      <c r="K1362" s="13" t="s">
        <v>5254</v>
      </c>
    </row>
    <row r="1363" spans="1:11" x14ac:dyDescent="0.25">
      <c r="A1363" s="12" t="s">
        <v>4342</v>
      </c>
      <c r="B1363" s="13">
        <v>109001730</v>
      </c>
      <c r="C1363" s="13">
        <v>491</v>
      </c>
      <c r="D1363" s="13">
        <v>1221.3333333333333</v>
      </c>
      <c r="E1363" s="13">
        <v>1.9187383963426201</v>
      </c>
      <c r="F1363" s="13">
        <v>4.2005966325563771</v>
      </c>
      <c r="G1363" s="13">
        <v>-1.4884363343342599</v>
      </c>
      <c r="H1363" s="13">
        <v>2.8956750056044201E-4</v>
      </c>
      <c r="I1363" s="13" t="s">
        <v>916</v>
      </c>
      <c r="J1363" s="13" t="s">
        <v>2094</v>
      </c>
      <c r="K1363" s="13" t="s">
        <v>5255</v>
      </c>
    </row>
    <row r="1364" spans="1:11" x14ac:dyDescent="0.25">
      <c r="A1364" s="12" t="s">
        <v>4343</v>
      </c>
      <c r="B1364" s="13">
        <v>109001578</v>
      </c>
      <c r="C1364" s="13">
        <v>3783.6666666666665</v>
      </c>
      <c r="D1364" s="13">
        <v>9210</v>
      </c>
      <c r="E1364" s="13">
        <v>43.082209999999996</v>
      </c>
      <c r="F1364" s="13">
        <v>92.58865866666666</v>
      </c>
      <c r="G1364" s="13">
        <v>-1.4924359970037899</v>
      </c>
      <c r="H1364" s="13">
        <v>2.8975463574409E-4</v>
      </c>
      <c r="I1364" s="13" t="s">
        <v>916</v>
      </c>
      <c r="J1364" s="13" t="s">
        <v>2094</v>
      </c>
      <c r="K1364" s="13" t="s">
        <v>5256</v>
      </c>
    </row>
    <row r="1365" spans="1:11" x14ac:dyDescent="0.25">
      <c r="A1365" s="12" t="s">
        <v>1868</v>
      </c>
      <c r="B1365" s="13">
        <v>109007636</v>
      </c>
      <c r="C1365" s="13">
        <v>23.333333333333332</v>
      </c>
      <c r="D1365" s="13">
        <v>192.66666666666666</v>
      </c>
      <c r="E1365" s="13">
        <v>0.20539366666666667</v>
      </c>
      <c r="F1365" s="13">
        <v>1.5096596666666666</v>
      </c>
      <c r="G1365" s="13">
        <v>-3.5057284111484299</v>
      </c>
      <c r="H1365" s="13">
        <v>2.89813839148013E-4</v>
      </c>
      <c r="I1365" s="13" t="s">
        <v>916</v>
      </c>
      <c r="J1365" s="13" t="s">
        <v>2094</v>
      </c>
      <c r="K1365" s="13" t="s">
        <v>2891</v>
      </c>
    </row>
    <row r="1366" spans="1:11" x14ac:dyDescent="0.25">
      <c r="A1366" s="12" t="s">
        <v>4344</v>
      </c>
      <c r="B1366" s="13">
        <v>109019865</v>
      </c>
      <c r="C1366" s="13">
        <v>278.66666666666669</v>
      </c>
      <c r="D1366" s="13">
        <v>680</v>
      </c>
      <c r="E1366" s="13">
        <v>5.3298756423220963</v>
      </c>
      <c r="F1366" s="13">
        <v>11.59372509503747</v>
      </c>
      <c r="G1366" s="13">
        <v>-1.4815935275038701</v>
      </c>
      <c r="H1366" s="13">
        <v>2.9613876679658298E-4</v>
      </c>
      <c r="I1366" s="13" t="s">
        <v>916</v>
      </c>
      <c r="J1366" s="13" t="s">
        <v>2094</v>
      </c>
      <c r="K1366" s="13" t="s">
        <v>5257</v>
      </c>
    </row>
    <row r="1367" spans="1:11" x14ac:dyDescent="0.25">
      <c r="A1367" s="12" t="s">
        <v>2024</v>
      </c>
      <c r="B1367" s="13">
        <v>108995903</v>
      </c>
      <c r="C1367" s="13">
        <v>323.33333333333331</v>
      </c>
      <c r="D1367" s="13">
        <v>877</v>
      </c>
      <c r="E1367" s="13">
        <v>3.4214669999999998</v>
      </c>
      <c r="F1367" s="13">
        <v>8.4059986666666671</v>
      </c>
      <c r="G1367" s="13">
        <v>-1.81743571875925</v>
      </c>
      <c r="H1367" s="13">
        <v>2.9625955444161599E-4</v>
      </c>
      <c r="I1367" s="13" t="s">
        <v>916</v>
      </c>
      <c r="J1367" s="13" t="s">
        <v>2094</v>
      </c>
      <c r="K1367" s="13" t="s">
        <v>3031</v>
      </c>
    </row>
    <row r="1368" spans="1:11" x14ac:dyDescent="0.25">
      <c r="A1368" s="12" t="s">
        <v>4345</v>
      </c>
      <c r="B1368" s="13">
        <v>109012157</v>
      </c>
      <c r="C1368" s="13">
        <v>2502</v>
      </c>
      <c r="D1368" s="13">
        <v>4687</v>
      </c>
      <c r="E1368" s="13">
        <v>37.796944333333336</v>
      </c>
      <c r="F1368" s="13">
        <v>62.721803333333327</v>
      </c>
      <c r="G1368" s="13">
        <v>-1.1498195862096099</v>
      </c>
      <c r="H1368" s="13">
        <v>3.1152584154635099E-4</v>
      </c>
      <c r="I1368" s="13" t="s">
        <v>916</v>
      </c>
      <c r="J1368" s="13" t="s">
        <v>2094</v>
      </c>
      <c r="K1368" s="13" t="s">
        <v>5258</v>
      </c>
    </row>
    <row r="1369" spans="1:11" x14ac:dyDescent="0.25">
      <c r="A1369" s="12" t="s">
        <v>4346</v>
      </c>
      <c r="B1369" s="13">
        <v>109006717</v>
      </c>
      <c r="C1369" s="13">
        <v>3739.3333333333335</v>
      </c>
      <c r="D1369" s="13">
        <v>7516.666666666667</v>
      </c>
      <c r="E1369" s="13">
        <v>28.456345333333331</v>
      </c>
      <c r="F1369" s="13">
        <v>51.537570999999993</v>
      </c>
      <c r="G1369" s="13">
        <v>-1.3863645083619001</v>
      </c>
      <c r="H1369" s="13">
        <v>3.15917257083143E-4</v>
      </c>
      <c r="I1369" s="13" t="s">
        <v>916</v>
      </c>
      <c r="J1369" s="13" t="s">
        <v>2094</v>
      </c>
      <c r="K1369" s="13" t="s">
        <v>5259</v>
      </c>
    </row>
    <row r="1370" spans="1:11" x14ac:dyDescent="0.25">
      <c r="A1370" s="12" t="s">
        <v>4347</v>
      </c>
      <c r="B1370" s="13">
        <v>109022004</v>
      </c>
      <c r="C1370" s="13">
        <v>577.66666666666663</v>
      </c>
      <c r="D1370" s="13">
        <v>1021</v>
      </c>
      <c r="E1370" s="13">
        <v>6.1913213333333337</v>
      </c>
      <c r="F1370" s="13">
        <v>9.8660576666666664</v>
      </c>
      <c r="G1370" s="13">
        <v>-1.1007588570859601</v>
      </c>
      <c r="H1370" s="13">
        <v>3.3880629258737602E-4</v>
      </c>
      <c r="I1370" s="13" t="s">
        <v>916</v>
      </c>
      <c r="J1370" s="13" t="s">
        <v>2094</v>
      </c>
      <c r="K1370" s="13" t="s">
        <v>5260</v>
      </c>
    </row>
    <row r="1371" spans="1:11" x14ac:dyDescent="0.25">
      <c r="A1371" s="12" t="s">
        <v>2028</v>
      </c>
      <c r="B1371" s="13">
        <v>108998458</v>
      </c>
      <c r="C1371" s="13">
        <v>138</v>
      </c>
      <c r="D1371" s="13">
        <v>1104.3333333333333</v>
      </c>
      <c r="E1371" s="13">
        <v>1.1410076622168266</v>
      </c>
      <c r="F1371" s="13">
        <v>7.9141514421521135</v>
      </c>
      <c r="G1371" s="13">
        <v>-3.2961309268708501</v>
      </c>
      <c r="H1371" s="13">
        <v>3.6958256240161001E-4</v>
      </c>
      <c r="I1371" s="13" t="s">
        <v>916</v>
      </c>
      <c r="J1371" s="13" t="s">
        <v>2094</v>
      </c>
      <c r="K1371" s="13" t="s">
        <v>3035</v>
      </c>
    </row>
    <row r="1372" spans="1:11" x14ac:dyDescent="0.25">
      <c r="A1372" s="12" t="s">
        <v>1772</v>
      </c>
      <c r="B1372" s="13">
        <v>109001583</v>
      </c>
      <c r="C1372" s="13">
        <v>67</v>
      </c>
      <c r="D1372" s="13">
        <v>174.33333333333334</v>
      </c>
      <c r="E1372" s="13">
        <v>0.69636866666666675</v>
      </c>
      <c r="F1372" s="13">
        <v>1.6446683333333334</v>
      </c>
      <c r="G1372" s="13">
        <v>-1.67587178521029</v>
      </c>
      <c r="H1372" s="13">
        <v>3.7057884360954099E-4</v>
      </c>
      <c r="I1372" s="13" t="s">
        <v>916</v>
      </c>
      <c r="J1372" s="13" t="s">
        <v>2094</v>
      </c>
      <c r="K1372" s="13" t="s">
        <v>2803</v>
      </c>
    </row>
    <row r="1373" spans="1:11" x14ac:dyDescent="0.25">
      <c r="A1373" s="12" t="s">
        <v>394</v>
      </c>
      <c r="B1373" s="13">
        <v>108985979</v>
      </c>
      <c r="C1373" s="13">
        <v>280.66666666666669</v>
      </c>
      <c r="D1373" s="13">
        <v>560</v>
      </c>
      <c r="E1373" s="13">
        <v>2.0628427616657343</v>
      </c>
      <c r="F1373" s="13">
        <v>3.7638332892731001</v>
      </c>
      <c r="G1373" s="13">
        <v>-1.4044602030142299</v>
      </c>
      <c r="H1373" s="13">
        <v>3.7358350784920602E-4</v>
      </c>
      <c r="I1373" s="13" t="s">
        <v>916</v>
      </c>
      <c r="J1373" s="13" t="s">
        <v>2094</v>
      </c>
      <c r="K1373" s="13" t="s">
        <v>1274</v>
      </c>
    </row>
    <row r="1374" spans="1:11" x14ac:dyDescent="0.25">
      <c r="A1374" s="12" t="s">
        <v>4348</v>
      </c>
      <c r="B1374" s="13">
        <v>109000682</v>
      </c>
      <c r="C1374" s="13">
        <v>1146</v>
      </c>
      <c r="D1374" s="13">
        <v>2077.6666666666665</v>
      </c>
      <c r="E1374" s="13">
        <v>5.731666333333334</v>
      </c>
      <c r="F1374" s="13">
        <v>9.2437129999999996</v>
      </c>
      <c r="G1374" s="13">
        <v>-1.20079594015291</v>
      </c>
      <c r="H1374" s="13">
        <v>3.9348692519722598E-4</v>
      </c>
      <c r="I1374" s="13" t="s">
        <v>916</v>
      </c>
      <c r="J1374" s="13" t="s">
        <v>2094</v>
      </c>
      <c r="K1374" s="13" t="s">
        <v>5261</v>
      </c>
    </row>
    <row r="1375" spans="1:11" x14ac:dyDescent="0.25">
      <c r="A1375" s="12" t="s">
        <v>1789</v>
      </c>
      <c r="B1375" s="13">
        <v>108996742</v>
      </c>
      <c r="C1375" s="13">
        <v>1506.3333333333333</v>
      </c>
      <c r="D1375" s="13">
        <v>4694.666666666667</v>
      </c>
      <c r="E1375" s="13">
        <v>36.893606948161533</v>
      </c>
      <c r="F1375" s="13">
        <v>103.24277084267624</v>
      </c>
      <c r="G1375" s="13">
        <v>-1.8455772500449901</v>
      </c>
      <c r="H1375" s="13">
        <v>4.0328273276245898E-4</v>
      </c>
      <c r="I1375" s="13" t="s">
        <v>916</v>
      </c>
      <c r="J1375" s="13" t="s">
        <v>2094</v>
      </c>
      <c r="K1375" s="13" t="s">
        <v>2818</v>
      </c>
    </row>
    <row r="1376" spans="1:11" x14ac:dyDescent="0.25">
      <c r="A1376" s="12" t="s">
        <v>4349</v>
      </c>
      <c r="B1376" s="13">
        <v>108991604</v>
      </c>
      <c r="C1376" s="13">
        <v>2369.3333333333335</v>
      </c>
      <c r="D1376" s="13">
        <v>3870.6666666666665</v>
      </c>
      <c r="E1376" s="13">
        <v>38.696802333333331</v>
      </c>
      <c r="F1376" s="13">
        <v>56.757297333333327</v>
      </c>
      <c r="G1376" s="13">
        <v>-1.0081215286926899</v>
      </c>
      <c r="H1376" s="13">
        <v>4.0445739928131699E-4</v>
      </c>
      <c r="I1376" s="13" t="s">
        <v>916</v>
      </c>
      <c r="J1376" s="13" t="s">
        <v>2094</v>
      </c>
      <c r="K1376" s="13" t="s">
        <v>5262</v>
      </c>
    </row>
    <row r="1377" spans="1:11" x14ac:dyDescent="0.25">
      <c r="A1377" s="12" t="s">
        <v>4350</v>
      </c>
      <c r="B1377" s="13">
        <v>109010520</v>
      </c>
      <c r="C1377" s="13">
        <v>19104</v>
      </c>
      <c r="D1377" s="13">
        <v>37860.666666666664</v>
      </c>
      <c r="E1377" s="13">
        <v>324.44524133333334</v>
      </c>
      <c r="F1377" s="13">
        <v>568.86517333333325</v>
      </c>
      <c r="G1377" s="13">
        <v>-1.21210806622713</v>
      </c>
      <c r="H1377" s="13">
        <v>4.1090056751123398E-4</v>
      </c>
      <c r="I1377" s="13" t="s">
        <v>916</v>
      </c>
      <c r="J1377" s="13" t="s">
        <v>2094</v>
      </c>
      <c r="K1377" s="13" t="s">
        <v>5263</v>
      </c>
    </row>
    <row r="1378" spans="1:11" x14ac:dyDescent="0.25">
      <c r="A1378" s="12" t="s">
        <v>466</v>
      </c>
      <c r="B1378" s="13">
        <v>109003358</v>
      </c>
      <c r="C1378" s="13">
        <v>122.66666666666667</v>
      </c>
      <c r="D1378" s="13">
        <v>334.33333333333331</v>
      </c>
      <c r="E1378" s="13">
        <v>0.764999928392744</v>
      </c>
      <c r="F1378" s="13">
        <v>1.8810424208880561</v>
      </c>
      <c r="G1378" s="13">
        <v>-1.8585830282123501</v>
      </c>
      <c r="H1378" s="13">
        <v>4.2833811582863201E-4</v>
      </c>
      <c r="I1378" s="13" t="s">
        <v>916</v>
      </c>
      <c r="J1378" s="13" t="s">
        <v>2094</v>
      </c>
      <c r="K1378" s="13" t="s">
        <v>1341</v>
      </c>
    </row>
    <row r="1379" spans="1:11" x14ac:dyDescent="0.25">
      <c r="A1379" s="12" t="s">
        <v>1783</v>
      </c>
      <c r="B1379" s="13">
        <v>108984284</v>
      </c>
      <c r="C1379" s="13">
        <v>662.66666666666663</v>
      </c>
      <c r="D1379" s="13">
        <v>2872.3333333333335</v>
      </c>
      <c r="E1379" s="13">
        <v>4.1689776666666667</v>
      </c>
      <c r="F1379" s="13">
        <v>16.006038</v>
      </c>
      <c r="G1379" s="13">
        <v>-2.57263897785141</v>
      </c>
      <c r="H1379" s="13">
        <v>4.3873020128902399E-4</v>
      </c>
      <c r="I1379" s="13" t="s">
        <v>916</v>
      </c>
      <c r="J1379" s="13" t="s">
        <v>2094</v>
      </c>
      <c r="K1379" s="13" t="s">
        <v>2814</v>
      </c>
    </row>
    <row r="1380" spans="1:11" x14ac:dyDescent="0.25">
      <c r="A1380" s="12" t="s">
        <v>1810</v>
      </c>
      <c r="B1380" s="13">
        <v>108986375</v>
      </c>
      <c r="C1380" s="13">
        <v>8106.333333333333</v>
      </c>
      <c r="D1380" s="13">
        <v>16653.666666666668</v>
      </c>
      <c r="E1380" s="13">
        <v>92.917567000000005</v>
      </c>
      <c r="F1380" s="13">
        <v>167.49922966666668</v>
      </c>
      <c r="G1380" s="13">
        <v>-1.29561894903259</v>
      </c>
      <c r="H1380" s="13">
        <v>4.4101092714150802E-4</v>
      </c>
      <c r="I1380" s="13" t="s">
        <v>916</v>
      </c>
      <c r="J1380" s="13" t="s">
        <v>2094</v>
      </c>
      <c r="K1380" s="13" t="s">
        <v>2837</v>
      </c>
    </row>
    <row r="1381" spans="1:11" x14ac:dyDescent="0.25">
      <c r="A1381" s="12" t="s">
        <v>424</v>
      </c>
      <c r="B1381" s="13">
        <v>109006511</v>
      </c>
      <c r="C1381" s="13">
        <v>23.333333333333332</v>
      </c>
      <c r="D1381" s="13">
        <v>274</v>
      </c>
      <c r="E1381" s="13">
        <v>8.0055666666666664E-2</v>
      </c>
      <c r="F1381" s="13">
        <v>0.83440266666666663</v>
      </c>
      <c r="G1381" s="13">
        <v>-4.0462153528458904</v>
      </c>
      <c r="H1381" s="13">
        <v>4.4215603772902599E-4</v>
      </c>
      <c r="I1381" s="13" t="s">
        <v>916</v>
      </c>
      <c r="J1381" s="13" t="s">
        <v>2094</v>
      </c>
      <c r="K1381" s="13" t="s">
        <v>1302</v>
      </c>
    </row>
    <row r="1382" spans="1:11" x14ac:dyDescent="0.25">
      <c r="A1382" s="12" t="s">
        <v>4351</v>
      </c>
      <c r="B1382" s="13">
        <v>108984561</v>
      </c>
      <c r="C1382" s="13">
        <v>78</v>
      </c>
      <c r="D1382" s="13">
        <v>770.33333333333337</v>
      </c>
      <c r="E1382" s="13">
        <v>0.92103100000000016</v>
      </c>
      <c r="F1382" s="13">
        <v>8.1560163333333335</v>
      </c>
      <c r="G1382" s="13">
        <v>-3.8293622081642602</v>
      </c>
      <c r="H1382" s="13">
        <v>4.5859073963608999E-4</v>
      </c>
      <c r="I1382" s="13" t="s">
        <v>916</v>
      </c>
      <c r="J1382" s="13" t="s">
        <v>2094</v>
      </c>
      <c r="K1382" s="13" t="s">
        <v>5264</v>
      </c>
    </row>
    <row r="1383" spans="1:11" x14ac:dyDescent="0.25">
      <c r="A1383" s="12" t="s">
        <v>1805</v>
      </c>
      <c r="B1383" s="13">
        <v>109004014</v>
      </c>
      <c r="C1383" s="13">
        <v>7033.666666666667</v>
      </c>
      <c r="D1383" s="13">
        <v>17819</v>
      </c>
      <c r="E1383" s="13">
        <v>133.97839283614232</v>
      </c>
      <c r="F1383" s="13">
        <v>302.07623663951335</v>
      </c>
      <c r="G1383" s="13">
        <v>-1.6208897033876499</v>
      </c>
      <c r="H1383" s="13">
        <v>4.5924819783001901E-4</v>
      </c>
      <c r="I1383" s="13" t="s">
        <v>916</v>
      </c>
      <c r="J1383" s="13" t="s">
        <v>2094</v>
      </c>
      <c r="K1383" s="13" t="s">
        <v>2832</v>
      </c>
    </row>
    <row r="1384" spans="1:11" x14ac:dyDescent="0.25">
      <c r="A1384" s="12" t="s">
        <v>1803</v>
      </c>
      <c r="B1384" s="13">
        <v>108988119</v>
      </c>
      <c r="C1384" s="13">
        <v>2703.3333333333335</v>
      </c>
      <c r="D1384" s="13">
        <v>9585.6666666666661</v>
      </c>
      <c r="E1384" s="13">
        <v>11.078148333333333</v>
      </c>
      <c r="F1384" s="13">
        <v>35.556037333333336</v>
      </c>
      <c r="G1384" s="13">
        <v>-2.19741451484607</v>
      </c>
      <c r="H1384" s="13">
        <v>4.6446839051449102E-4</v>
      </c>
      <c r="I1384" s="13" t="s">
        <v>916</v>
      </c>
      <c r="J1384" s="13" t="s">
        <v>2094</v>
      </c>
      <c r="K1384" s="13" t="s">
        <v>2830</v>
      </c>
    </row>
    <row r="1385" spans="1:11" x14ac:dyDescent="0.25">
      <c r="A1385" s="12" t="s">
        <v>697</v>
      </c>
      <c r="B1385" s="13">
        <v>109006284</v>
      </c>
      <c r="C1385" s="13">
        <v>244.66666666666666</v>
      </c>
      <c r="D1385" s="13">
        <v>828.33333333333337</v>
      </c>
      <c r="E1385" s="13">
        <v>1.0679303333333332</v>
      </c>
      <c r="F1385" s="13">
        <v>3.2004013333333337</v>
      </c>
      <c r="G1385" s="13">
        <v>-2.1057476790981302</v>
      </c>
      <c r="H1385" s="13">
        <v>4.6621057203497299E-4</v>
      </c>
      <c r="I1385" s="13" t="s">
        <v>916</v>
      </c>
      <c r="J1385" s="13" t="s">
        <v>2094</v>
      </c>
      <c r="K1385" s="13" t="s">
        <v>1553</v>
      </c>
    </row>
    <row r="1386" spans="1:11" x14ac:dyDescent="0.25">
      <c r="A1386" s="12" t="s">
        <v>411</v>
      </c>
      <c r="B1386" s="13">
        <v>109018528</v>
      </c>
      <c r="C1386" s="13">
        <v>6684</v>
      </c>
      <c r="D1386" s="13">
        <v>13368.666666666666</v>
      </c>
      <c r="E1386" s="13">
        <v>94.220207000000002</v>
      </c>
      <c r="F1386" s="13">
        <v>170.30732233333333</v>
      </c>
      <c r="G1386" s="13">
        <v>-1.3334964890191101</v>
      </c>
      <c r="H1386" s="13">
        <v>4.7645026614165001E-4</v>
      </c>
      <c r="I1386" s="13" t="s">
        <v>916</v>
      </c>
      <c r="J1386" s="13" t="s">
        <v>2094</v>
      </c>
      <c r="K1386" s="13" t="s">
        <v>1290</v>
      </c>
    </row>
    <row r="1387" spans="1:11" x14ac:dyDescent="0.25">
      <c r="A1387" s="12" t="s">
        <v>786</v>
      </c>
      <c r="B1387" s="13">
        <v>109015025</v>
      </c>
      <c r="C1387" s="13">
        <v>125</v>
      </c>
      <c r="D1387" s="13">
        <v>472.33333333333331</v>
      </c>
      <c r="E1387" s="13">
        <v>1.269908</v>
      </c>
      <c r="F1387" s="13">
        <v>4.3180526666666665</v>
      </c>
      <c r="G1387" s="13">
        <v>-2.3509386853432499</v>
      </c>
      <c r="H1387" s="13">
        <v>4.8030167560866399E-4</v>
      </c>
      <c r="I1387" s="13" t="s">
        <v>916</v>
      </c>
      <c r="J1387" s="13" t="s">
        <v>2094</v>
      </c>
      <c r="K1387" s="13" t="s">
        <v>1632</v>
      </c>
    </row>
    <row r="1388" spans="1:11" x14ac:dyDescent="0.25">
      <c r="A1388" s="12" t="s">
        <v>4352</v>
      </c>
      <c r="B1388" s="13">
        <v>108991586</v>
      </c>
      <c r="C1388" s="13">
        <v>240.66666666666666</v>
      </c>
      <c r="D1388" s="13">
        <v>651</v>
      </c>
      <c r="E1388" s="13">
        <v>2.1080859275080899</v>
      </c>
      <c r="F1388" s="13">
        <v>5.0464472563106764</v>
      </c>
      <c r="G1388" s="13">
        <v>-1.72856348719913</v>
      </c>
      <c r="H1388" s="13">
        <v>4.8934157296202604E-4</v>
      </c>
      <c r="I1388" s="13" t="s">
        <v>916</v>
      </c>
      <c r="J1388" s="13" t="s">
        <v>2094</v>
      </c>
      <c r="K1388" s="13" t="s">
        <v>5265</v>
      </c>
    </row>
    <row r="1389" spans="1:11" x14ac:dyDescent="0.25">
      <c r="A1389" s="12" t="s">
        <v>440</v>
      </c>
      <c r="B1389" s="13">
        <v>109016021</v>
      </c>
      <c r="C1389" s="13">
        <v>4.666666666666667</v>
      </c>
      <c r="D1389" s="13">
        <v>93.666666666666671</v>
      </c>
      <c r="E1389" s="13">
        <v>3.5084333333333335E-2</v>
      </c>
      <c r="F1389" s="13">
        <v>0.63006554885057409</v>
      </c>
      <c r="G1389" s="13">
        <v>-4.5919062850666004</v>
      </c>
      <c r="H1389" s="13">
        <v>4.9946538238054903E-4</v>
      </c>
      <c r="I1389" s="13" t="s">
        <v>916</v>
      </c>
      <c r="J1389" s="13" t="s">
        <v>2094</v>
      </c>
      <c r="K1389" s="13" t="s">
        <v>1318</v>
      </c>
    </row>
    <row r="1390" spans="1:11" x14ac:dyDescent="0.25">
      <c r="A1390" s="12" t="s">
        <v>4353</v>
      </c>
      <c r="B1390" s="13">
        <v>109012194</v>
      </c>
      <c r="C1390" s="13">
        <v>299</v>
      </c>
      <c r="D1390" s="13">
        <v>540</v>
      </c>
      <c r="E1390" s="13">
        <v>4.0405629999999997</v>
      </c>
      <c r="F1390" s="13">
        <v>6.5825360000000002</v>
      </c>
      <c r="G1390" s="13">
        <v>-1.17293707998288</v>
      </c>
      <c r="H1390" s="13">
        <v>5.2721915766413402E-4</v>
      </c>
      <c r="I1390" s="13" t="s">
        <v>916</v>
      </c>
      <c r="J1390" s="13" t="s">
        <v>2094</v>
      </c>
      <c r="K1390" s="13" t="s">
        <v>5266</v>
      </c>
    </row>
    <row r="1391" spans="1:11" x14ac:dyDescent="0.25">
      <c r="A1391" s="12" t="s">
        <v>4354</v>
      </c>
      <c r="B1391" s="13">
        <v>108990603</v>
      </c>
      <c r="C1391" s="13">
        <v>294.33333333333331</v>
      </c>
      <c r="D1391" s="13">
        <v>530.66666666666663</v>
      </c>
      <c r="E1391" s="13">
        <v>2.4271027251892803</v>
      </c>
      <c r="F1391" s="13">
        <v>3.9225910976058933</v>
      </c>
      <c r="G1391" s="13">
        <v>-1.1948086036996299</v>
      </c>
      <c r="H1391" s="13">
        <v>5.9226944924598999E-4</v>
      </c>
      <c r="I1391" s="13" t="s">
        <v>916</v>
      </c>
      <c r="J1391" s="13" t="s">
        <v>2094</v>
      </c>
      <c r="K1391" s="13" t="s">
        <v>5267</v>
      </c>
    </row>
    <row r="1392" spans="1:11" x14ac:dyDescent="0.25">
      <c r="A1392" s="12" t="s">
        <v>1924</v>
      </c>
      <c r="B1392" s="13">
        <v>109018861</v>
      </c>
      <c r="C1392" s="13">
        <v>640.66666666666663</v>
      </c>
      <c r="D1392" s="13">
        <v>2455</v>
      </c>
      <c r="E1392" s="13">
        <v>9.5056180000000001</v>
      </c>
      <c r="F1392" s="13">
        <v>31.897646999999996</v>
      </c>
      <c r="G1392" s="13">
        <v>-2.0201853526768399</v>
      </c>
      <c r="H1392" s="13">
        <v>6.0904086889527803E-4</v>
      </c>
      <c r="I1392" s="13" t="s">
        <v>916</v>
      </c>
      <c r="J1392" s="13" t="s">
        <v>2094</v>
      </c>
      <c r="K1392" s="13" t="s">
        <v>2941</v>
      </c>
    </row>
    <row r="1393" spans="1:11" x14ac:dyDescent="0.25">
      <c r="A1393" s="12" t="s">
        <v>631</v>
      </c>
      <c r="B1393" s="13">
        <v>109019898</v>
      </c>
      <c r="C1393" s="13">
        <v>311.66666666666669</v>
      </c>
      <c r="D1393" s="13">
        <v>835</v>
      </c>
      <c r="E1393" s="13">
        <v>1.6569188861788635</v>
      </c>
      <c r="F1393" s="13">
        <v>3.978851032520327</v>
      </c>
      <c r="G1393" s="13">
        <v>-1.8425251359214601</v>
      </c>
      <c r="H1393" s="13">
        <v>6.1167212710319695E-4</v>
      </c>
      <c r="I1393" s="13" t="s">
        <v>916</v>
      </c>
      <c r="J1393" s="13" t="s">
        <v>2094</v>
      </c>
      <c r="K1393" s="13" t="s">
        <v>1496</v>
      </c>
    </row>
    <row r="1394" spans="1:11" x14ac:dyDescent="0.25">
      <c r="A1394" s="12" t="s">
        <v>1766</v>
      </c>
      <c r="B1394" s="13">
        <v>109020832</v>
      </c>
      <c r="C1394" s="13">
        <v>159.66666666666666</v>
      </c>
      <c r="D1394" s="13">
        <v>394.66666666666669</v>
      </c>
      <c r="E1394" s="13">
        <v>1.1084169155098567</v>
      </c>
      <c r="F1394" s="13">
        <v>2.4213413326478133</v>
      </c>
      <c r="G1394" s="13">
        <v>-1.5934388367319201</v>
      </c>
      <c r="H1394" s="13">
        <v>6.2577805641788502E-4</v>
      </c>
      <c r="I1394" s="13" t="s">
        <v>916</v>
      </c>
      <c r="J1394" s="13" t="s">
        <v>2094</v>
      </c>
      <c r="K1394" s="13" t="s">
        <v>2797</v>
      </c>
    </row>
    <row r="1395" spans="1:11" x14ac:dyDescent="0.25">
      <c r="A1395" s="12" t="s">
        <v>4355</v>
      </c>
      <c r="B1395" s="13">
        <v>109013420</v>
      </c>
      <c r="C1395" s="13">
        <v>1664.3333333333333</v>
      </c>
      <c r="D1395" s="13">
        <v>2975.6666666666665</v>
      </c>
      <c r="E1395" s="13">
        <v>11.743251333333333</v>
      </c>
      <c r="F1395" s="13">
        <v>18.673249999999999</v>
      </c>
      <c r="G1395" s="13">
        <v>-1.13963098556692</v>
      </c>
      <c r="H1395" s="13">
        <v>6.3940112143253704E-4</v>
      </c>
      <c r="I1395" s="13" t="s">
        <v>916</v>
      </c>
      <c r="J1395" s="13" t="s">
        <v>2094</v>
      </c>
      <c r="K1395" s="13" t="s">
        <v>5268</v>
      </c>
    </row>
    <row r="1396" spans="1:11" x14ac:dyDescent="0.25">
      <c r="A1396" s="12" t="s">
        <v>2054</v>
      </c>
      <c r="B1396" s="13">
        <v>108997075</v>
      </c>
      <c r="C1396" s="13">
        <v>290.66666666666669</v>
      </c>
      <c r="D1396" s="13">
        <v>1170</v>
      </c>
      <c r="E1396" s="13">
        <v>2.1893669999999998</v>
      </c>
      <c r="F1396" s="13">
        <v>8.126122333333333</v>
      </c>
      <c r="G1396" s="13">
        <v>-2.5076485983591001</v>
      </c>
      <c r="H1396" s="13">
        <v>6.3984709131506003E-4</v>
      </c>
      <c r="I1396" s="13" t="s">
        <v>916</v>
      </c>
      <c r="J1396" s="13" t="s">
        <v>2094</v>
      </c>
      <c r="K1396" s="13" t="s">
        <v>3056</v>
      </c>
    </row>
    <row r="1397" spans="1:11" x14ac:dyDescent="0.25">
      <c r="A1397" s="12" t="s">
        <v>524</v>
      </c>
      <c r="B1397" s="13">
        <v>109014797</v>
      </c>
      <c r="C1397" s="13">
        <v>46.333333333333336</v>
      </c>
      <c r="D1397" s="13">
        <v>170.66666666666666</v>
      </c>
      <c r="E1397" s="13">
        <v>0.35660033333333335</v>
      </c>
      <c r="F1397" s="13">
        <v>1.2063583333333334</v>
      </c>
      <c r="G1397" s="13">
        <v>-2.3326475659738399</v>
      </c>
      <c r="H1397" s="13">
        <v>6.4573695606520698E-4</v>
      </c>
      <c r="I1397" s="13" t="s">
        <v>916</v>
      </c>
      <c r="J1397" s="13" t="s">
        <v>2094</v>
      </c>
      <c r="K1397" s="13" t="s">
        <v>1397</v>
      </c>
    </row>
    <row r="1398" spans="1:11" x14ac:dyDescent="0.25">
      <c r="A1398" s="12" t="s">
        <v>4356</v>
      </c>
      <c r="B1398" s="13">
        <v>109007634</v>
      </c>
      <c r="C1398" s="13">
        <v>53</v>
      </c>
      <c r="D1398" s="13">
        <v>160.66666666666666</v>
      </c>
      <c r="E1398" s="13">
        <v>0.34017966666666671</v>
      </c>
      <c r="F1398" s="13">
        <v>0.933338</v>
      </c>
      <c r="G1398" s="13">
        <v>-1.9627959728009701</v>
      </c>
      <c r="H1398" s="13">
        <v>6.5720220976325002E-4</v>
      </c>
      <c r="I1398" s="13" t="s">
        <v>916</v>
      </c>
      <c r="J1398" s="13" t="s">
        <v>2094</v>
      </c>
      <c r="K1398" s="13" t="s">
        <v>5269</v>
      </c>
    </row>
    <row r="1399" spans="1:11" x14ac:dyDescent="0.25">
      <c r="A1399" s="12" t="s">
        <v>473</v>
      </c>
      <c r="B1399" s="13">
        <v>108997718</v>
      </c>
      <c r="C1399" s="13">
        <v>82</v>
      </c>
      <c r="D1399" s="13">
        <v>418</v>
      </c>
      <c r="E1399" s="13">
        <v>0.69870533333333329</v>
      </c>
      <c r="F1399" s="13">
        <v>3.1320429999999995</v>
      </c>
      <c r="G1399" s="13">
        <v>-2.57055719883722</v>
      </c>
      <c r="H1399" s="13">
        <v>6.7896868536549099E-4</v>
      </c>
      <c r="I1399" s="13" t="s">
        <v>916</v>
      </c>
      <c r="J1399" s="13" t="s">
        <v>2094</v>
      </c>
      <c r="K1399" s="13" t="s">
        <v>1347</v>
      </c>
    </row>
    <row r="1400" spans="1:11" x14ac:dyDescent="0.25">
      <c r="A1400" s="12" t="s">
        <v>1832</v>
      </c>
      <c r="B1400" s="13">
        <v>109006189</v>
      </c>
      <c r="C1400" s="13">
        <v>920.66666666666663</v>
      </c>
      <c r="D1400" s="13">
        <v>1735</v>
      </c>
      <c r="E1400" s="13">
        <v>4.8301319999999999</v>
      </c>
      <c r="F1400" s="13">
        <v>8.0241530000000001</v>
      </c>
      <c r="G1400" s="13">
        <v>-1.2115584533951</v>
      </c>
      <c r="H1400" s="13">
        <v>6.8883378456783704E-4</v>
      </c>
      <c r="I1400" s="13" t="s">
        <v>916</v>
      </c>
      <c r="J1400" s="13" t="s">
        <v>2094</v>
      </c>
      <c r="K1400" s="13" t="s">
        <v>2858</v>
      </c>
    </row>
    <row r="1401" spans="1:11" x14ac:dyDescent="0.25">
      <c r="A1401" s="12" t="s">
        <v>1920</v>
      </c>
      <c r="B1401" s="13">
        <v>108981916</v>
      </c>
      <c r="C1401" s="13">
        <v>216.33333333333334</v>
      </c>
      <c r="D1401" s="13">
        <v>521</v>
      </c>
      <c r="E1401" s="13">
        <v>1.1645666666666667</v>
      </c>
      <c r="F1401" s="13">
        <v>2.530799</v>
      </c>
      <c r="G1401" s="13">
        <v>-1.6268794324243501</v>
      </c>
      <c r="H1401" s="13">
        <v>7.3439861935911796E-4</v>
      </c>
      <c r="I1401" s="13" t="s">
        <v>916</v>
      </c>
      <c r="J1401" s="13" t="s">
        <v>2094</v>
      </c>
      <c r="K1401" s="13" t="s">
        <v>2937</v>
      </c>
    </row>
    <row r="1402" spans="1:11" x14ac:dyDescent="0.25">
      <c r="A1402" s="12" t="s">
        <v>1800</v>
      </c>
      <c r="B1402" s="13">
        <v>109009394</v>
      </c>
      <c r="C1402" s="13">
        <v>2384.6666666666665</v>
      </c>
      <c r="D1402" s="13">
        <v>5893.666666666667</v>
      </c>
      <c r="E1402" s="13">
        <v>16.841653666666666</v>
      </c>
      <c r="F1402" s="13">
        <v>36.307893</v>
      </c>
      <c r="G1402" s="13">
        <v>-1.51442247369039</v>
      </c>
      <c r="H1402" s="13">
        <v>7.4646869215337804E-4</v>
      </c>
      <c r="I1402" s="13" t="s">
        <v>916</v>
      </c>
      <c r="J1402" s="13" t="s">
        <v>2094</v>
      </c>
      <c r="K1402" s="13" t="s">
        <v>2827</v>
      </c>
    </row>
    <row r="1403" spans="1:11" x14ac:dyDescent="0.25">
      <c r="A1403" s="12" t="s">
        <v>845</v>
      </c>
      <c r="B1403" s="13">
        <v>108998914</v>
      </c>
      <c r="C1403" s="13">
        <v>67.333333333333329</v>
      </c>
      <c r="D1403" s="13">
        <v>306.66666666666669</v>
      </c>
      <c r="E1403" s="13">
        <v>0.54843133333333327</v>
      </c>
      <c r="F1403" s="13">
        <v>2.2388823333333332</v>
      </c>
      <c r="G1403" s="13">
        <v>-2.5110376011056101</v>
      </c>
      <c r="H1403" s="13">
        <v>7.6223006728815901E-4</v>
      </c>
      <c r="I1403" s="13" t="s">
        <v>916</v>
      </c>
      <c r="J1403" s="13" t="s">
        <v>2094</v>
      </c>
      <c r="K1403" s="13" t="s">
        <v>1685</v>
      </c>
    </row>
    <row r="1404" spans="1:11" x14ac:dyDescent="0.25">
      <c r="A1404" s="12" t="s">
        <v>4357</v>
      </c>
      <c r="B1404" s="13">
        <v>108990556</v>
      </c>
      <c r="C1404" s="13">
        <v>1709</v>
      </c>
      <c r="D1404" s="13">
        <v>3187.6666666666665</v>
      </c>
      <c r="E1404" s="13">
        <v>38.342993666666665</v>
      </c>
      <c r="F1404" s="13">
        <v>63.774271999999996</v>
      </c>
      <c r="G1404" s="13">
        <v>-1.1729842341086301</v>
      </c>
      <c r="H1404" s="13">
        <v>7.8012721505310795E-4</v>
      </c>
      <c r="I1404" s="13" t="s">
        <v>916</v>
      </c>
      <c r="J1404" s="13" t="s">
        <v>2094</v>
      </c>
      <c r="K1404" s="13" t="s">
        <v>5270</v>
      </c>
    </row>
    <row r="1405" spans="1:11" x14ac:dyDescent="0.25">
      <c r="A1405" s="12" t="s">
        <v>4358</v>
      </c>
      <c r="B1405" s="13">
        <v>108998843</v>
      </c>
      <c r="C1405" s="13">
        <v>411.33333333333331</v>
      </c>
      <c r="D1405" s="13">
        <v>717.33333333333337</v>
      </c>
      <c r="E1405" s="13">
        <v>1.44154146468337</v>
      </c>
      <c r="F1405" s="13">
        <v>2.2469271303931797</v>
      </c>
      <c r="G1405" s="13">
        <v>-1.0990495615006499</v>
      </c>
      <c r="H1405" s="13">
        <v>8.4102017523563996E-4</v>
      </c>
      <c r="I1405" s="13" t="s">
        <v>916</v>
      </c>
      <c r="J1405" s="13" t="s">
        <v>2094</v>
      </c>
      <c r="K1405" s="13" t="s">
        <v>5271</v>
      </c>
    </row>
    <row r="1406" spans="1:11" x14ac:dyDescent="0.25">
      <c r="A1406" s="12" t="s">
        <v>4359</v>
      </c>
      <c r="B1406" s="13">
        <v>109009450</v>
      </c>
      <c r="C1406" s="13">
        <v>1795.3333333333333</v>
      </c>
      <c r="D1406" s="13">
        <v>3436</v>
      </c>
      <c r="E1406" s="13">
        <v>29.060344000000001</v>
      </c>
      <c r="F1406" s="13">
        <v>50.086638333333333</v>
      </c>
      <c r="G1406" s="13">
        <v>-1.22858125367924</v>
      </c>
      <c r="H1406" s="13">
        <v>8.6748904162930497E-4</v>
      </c>
      <c r="I1406" s="13" t="s">
        <v>916</v>
      </c>
      <c r="J1406" s="13" t="s">
        <v>2094</v>
      </c>
      <c r="K1406" s="13" t="s">
        <v>5272</v>
      </c>
    </row>
    <row r="1407" spans="1:11" x14ac:dyDescent="0.25">
      <c r="A1407" s="12" t="s">
        <v>1795</v>
      </c>
      <c r="B1407" s="13">
        <v>109011707</v>
      </c>
      <c r="C1407" s="13">
        <v>13786</v>
      </c>
      <c r="D1407" s="13">
        <v>67454.666666666672</v>
      </c>
      <c r="E1407" s="13">
        <v>272.23367333333334</v>
      </c>
      <c r="F1407" s="13">
        <v>1140.5115663333333</v>
      </c>
      <c r="G1407" s="13">
        <v>-2.3428544065820902</v>
      </c>
      <c r="H1407" s="13">
        <v>8.7433707629061498E-4</v>
      </c>
      <c r="I1407" s="13" t="s">
        <v>916</v>
      </c>
      <c r="J1407" s="13" t="s">
        <v>2094</v>
      </c>
      <c r="K1407" s="13" t="s">
        <v>2822</v>
      </c>
    </row>
    <row r="1408" spans="1:11" x14ac:dyDescent="0.25">
      <c r="A1408" s="12" t="s">
        <v>1947</v>
      </c>
      <c r="B1408" s="13">
        <v>109022184</v>
      </c>
      <c r="C1408" s="13">
        <v>62.333333333333336</v>
      </c>
      <c r="D1408" s="13">
        <v>156.66666666666666</v>
      </c>
      <c r="E1408" s="13">
        <v>0.36177133333333328</v>
      </c>
      <c r="F1408" s="13">
        <v>0.81473066666666671</v>
      </c>
      <c r="G1408" s="13">
        <v>-1.67429761535165</v>
      </c>
      <c r="H1408" s="13">
        <v>8.8311245430242405E-4</v>
      </c>
      <c r="I1408" s="13" t="s">
        <v>916</v>
      </c>
      <c r="J1408" s="13" t="s">
        <v>2094</v>
      </c>
      <c r="K1408" s="13" t="s">
        <v>2962</v>
      </c>
    </row>
    <row r="1409" spans="1:11" x14ac:dyDescent="0.25">
      <c r="A1409" s="12" t="s">
        <v>4360</v>
      </c>
      <c r="B1409" s="13">
        <v>108987004</v>
      </c>
      <c r="C1409" s="13">
        <v>518.66666666666663</v>
      </c>
      <c r="D1409" s="13">
        <v>1141</v>
      </c>
      <c r="E1409" s="13">
        <v>1.7944303186411901</v>
      </c>
      <c r="F1409" s="13">
        <v>3.4917047226326972</v>
      </c>
      <c r="G1409" s="13">
        <v>-1.3733403102741599</v>
      </c>
      <c r="H1409" s="13">
        <v>8.91550771518235E-4</v>
      </c>
      <c r="I1409" s="13" t="s">
        <v>916</v>
      </c>
      <c r="J1409" s="13" t="s">
        <v>2094</v>
      </c>
      <c r="K1409" s="13" t="s">
        <v>5273</v>
      </c>
    </row>
    <row r="1410" spans="1:11" x14ac:dyDescent="0.25">
      <c r="A1410" s="12" t="s">
        <v>1796</v>
      </c>
      <c r="B1410" s="13">
        <v>109000588</v>
      </c>
      <c r="C1410" s="13">
        <v>8273</v>
      </c>
      <c r="D1410" s="13">
        <v>19826</v>
      </c>
      <c r="E1410" s="13">
        <v>57.29440433333334</v>
      </c>
      <c r="F1410" s="13">
        <v>119.49477633333333</v>
      </c>
      <c r="G1410" s="13">
        <v>-1.4057341430511301</v>
      </c>
      <c r="H1410" s="13">
        <v>8.9727419831317295E-4</v>
      </c>
      <c r="I1410" s="13" t="s">
        <v>916</v>
      </c>
      <c r="J1410" s="13" t="s">
        <v>2094</v>
      </c>
      <c r="K1410" s="13" t="s">
        <v>2823</v>
      </c>
    </row>
    <row r="1411" spans="1:11" x14ac:dyDescent="0.25">
      <c r="A1411" s="12" t="s">
        <v>4361</v>
      </c>
      <c r="B1411" s="13">
        <v>108990384</v>
      </c>
      <c r="C1411" s="13">
        <v>741</v>
      </c>
      <c r="D1411" s="13">
        <v>1835</v>
      </c>
      <c r="E1411" s="13">
        <v>4.1672409999999998</v>
      </c>
      <c r="F1411" s="13">
        <v>9.2855670000000003</v>
      </c>
      <c r="G1411" s="13">
        <v>-1.74153510746063</v>
      </c>
      <c r="H1411" s="13">
        <v>9.2156889471554503E-4</v>
      </c>
      <c r="I1411" s="13" t="s">
        <v>916</v>
      </c>
      <c r="J1411" s="13" t="s">
        <v>2094</v>
      </c>
      <c r="K1411" s="13" t="s">
        <v>5274</v>
      </c>
    </row>
    <row r="1412" spans="1:11" x14ac:dyDescent="0.25">
      <c r="A1412" s="12" t="s">
        <v>1790</v>
      </c>
      <c r="B1412" s="13">
        <v>108995721</v>
      </c>
      <c r="C1412" s="13">
        <v>840.33333333333337</v>
      </c>
      <c r="D1412" s="13">
        <v>1509.6666666666667</v>
      </c>
      <c r="E1412" s="13">
        <v>8.2977253333333323</v>
      </c>
      <c r="F1412" s="13">
        <v>13.432960000000001</v>
      </c>
      <c r="G1412" s="13">
        <v>-1.2594666481280401</v>
      </c>
      <c r="H1412" s="13">
        <v>9.5312503795166599E-4</v>
      </c>
      <c r="I1412" s="13" t="s">
        <v>916</v>
      </c>
      <c r="J1412" s="13" t="s">
        <v>2094</v>
      </c>
      <c r="K1412" s="13" t="s">
        <v>2819</v>
      </c>
    </row>
    <row r="1413" spans="1:11" x14ac:dyDescent="0.25">
      <c r="A1413" s="12" t="s">
        <v>1822</v>
      </c>
      <c r="B1413" s="13">
        <v>109002621</v>
      </c>
      <c r="C1413" s="13">
        <v>12.666666666666666</v>
      </c>
      <c r="D1413" s="13">
        <v>164</v>
      </c>
      <c r="E1413" s="13">
        <v>0.11506666666666666</v>
      </c>
      <c r="F1413" s="13">
        <v>1.338346666666667</v>
      </c>
      <c r="G1413" s="13">
        <v>-4.0065409996826604</v>
      </c>
      <c r="H1413" s="13">
        <v>9.8178150569515994E-4</v>
      </c>
      <c r="I1413" s="13" t="s">
        <v>916</v>
      </c>
      <c r="J1413" s="13" t="s">
        <v>2094</v>
      </c>
      <c r="K1413" s="13" t="s">
        <v>2849</v>
      </c>
    </row>
    <row r="1414" spans="1:11" x14ac:dyDescent="0.25">
      <c r="A1414" s="12" t="s">
        <v>4362</v>
      </c>
      <c r="B1414" s="13">
        <v>108994442</v>
      </c>
      <c r="C1414" s="13">
        <v>755.33333333333337</v>
      </c>
      <c r="D1414" s="13">
        <v>1327.6666666666667</v>
      </c>
      <c r="E1414" s="13">
        <v>12.507209253578734</v>
      </c>
      <c r="F1414" s="13">
        <v>19.645658286298566</v>
      </c>
      <c r="G1414" s="13">
        <v>-1.0964210071011899</v>
      </c>
      <c r="H1414" s="13">
        <v>9.8799328125895791E-4</v>
      </c>
      <c r="I1414" s="13" t="s">
        <v>916</v>
      </c>
      <c r="J1414" s="13" t="s">
        <v>2094</v>
      </c>
      <c r="K1414" s="13" t="s">
        <v>5275</v>
      </c>
    </row>
    <row r="1415" spans="1:11" x14ac:dyDescent="0.25">
      <c r="A1415" s="12" t="s">
        <v>776</v>
      </c>
      <c r="B1415" s="13">
        <v>109005723</v>
      </c>
      <c r="C1415" s="13">
        <v>57</v>
      </c>
      <c r="D1415" s="13">
        <v>496.33333333333331</v>
      </c>
      <c r="E1415" s="13">
        <v>0.50530986653162269</v>
      </c>
      <c r="F1415" s="13">
        <v>4.0253317492685134</v>
      </c>
      <c r="G1415" s="13">
        <v>-3.4569881157913098</v>
      </c>
      <c r="H1415" s="13">
        <v>9.9217474106442897E-4</v>
      </c>
      <c r="I1415" s="13" t="s">
        <v>916</v>
      </c>
      <c r="J1415" s="13" t="s">
        <v>2094</v>
      </c>
      <c r="K1415" s="13" t="s">
        <v>1624</v>
      </c>
    </row>
    <row r="1416" spans="1:11" x14ac:dyDescent="0.25">
      <c r="A1416" s="12" t="s">
        <v>526</v>
      </c>
      <c r="B1416" s="13">
        <v>108988679</v>
      </c>
      <c r="C1416" s="13">
        <v>210.66666666666666</v>
      </c>
      <c r="D1416" s="13">
        <v>816</v>
      </c>
      <c r="E1416" s="13">
        <v>1.5778466148550734</v>
      </c>
      <c r="F1416" s="13">
        <v>5.38809315887681</v>
      </c>
      <c r="G1416" s="13">
        <v>-2.0931435984336999</v>
      </c>
      <c r="H1416" s="13">
        <v>9.9848367120511611E-4</v>
      </c>
      <c r="I1416" s="13" t="s">
        <v>916</v>
      </c>
      <c r="J1416" s="13" t="s">
        <v>2094</v>
      </c>
      <c r="K1416" s="13" t="s">
        <v>1398</v>
      </c>
    </row>
    <row r="1417" spans="1:11" x14ac:dyDescent="0.25">
      <c r="A1417" s="12" t="s">
        <v>4363</v>
      </c>
      <c r="B1417" s="13">
        <v>109011697</v>
      </c>
      <c r="C1417" s="13">
        <v>312</v>
      </c>
      <c r="D1417" s="13">
        <v>559.66666666666663</v>
      </c>
      <c r="E1417" s="13">
        <v>2.6632363333333333</v>
      </c>
      <c r="F1417" s="13">
        <v>4.2641243333333332</v>
      </c>
      <c r="G1417" s="13">
        <v>-1.2118531722335999</v>
      </c>
      <c r="H1417" s="13">
        <v>1.0169054357801099E-3</v>
      </c>
      <c r="I1417" s="13" t="s">
        <v>916</v>
      </c>
      <c r="J1417" s="13" t="s">
        <v>2094</v>
      </c>
      <c r="K1417" s="13" t="s">
        <v>5276</v>
      </c>
    </row>
    <row r="1418" spans="1:11" x14ac:dyDescent="0.25">
      <c r="A1418" s="12" t="s">
        <v>2010</v>
      </c>
      <c r="B1418" s="13">
        <v>109019941</v>
      </c>
      <c r="C1418" s="13">
        <v>413.33333333333331</v>
      </c>
      <c r="D1418" s="13">
        <v>991</v>
      </c>
      <c r="E1418" s="13">
        <v>1.4695183333333333</v>
      </c>
      <c r="F1418" s="13">
        <v>3.1178329999999996</v>
      </c>
      <c r="G1418" s="13">
        <v>-1.5856916557335801</v>
      </c>
      <c r="H1418" s="13">
        <v>1.02568522486996E-3</v>
      </c>
      <c r="I1418" s="13" t="s">
        <v>916</v>
      </c>
      <c r="J1418" s="13" t="s">
        <v>2094</v>
      </c>
      <c r="K1418" s="13" t="s">
        <v>3019</v>
      </c>
    </row>
    <row r="1419" spans="1:11" x14ac:dyDescent="0.25">
      <c r="A1419" s="12" t="s">
        <v>1761</v>
      </c>
      <c r="B1419" s="13">
        <v>108980810</v>
      </c>
      <c r="C1419" s="13">
        <v>227</v>
      </c>
      <c r="D1419" s="13">
        <v>528.33333333333337</v>
      </c>
      <c r="E1419" s="13">
        <v>1.3931483333333332</v>
      </c>
      <c r="F1419" s="13">
        <v>2.8377043333333334</v>
      </c>
      <c r="G1419" s="13">
        <v>-1.44555476297653</v>
      </c>
      <c r="H1419" s="13">
        <v>1.03460630660844E-3</v>
      </c>
      <c r="I1419" s="13" t="s">
        <v>916</v>
      </c>
      <c r="J1419" s="13" t="s">
        <v>2094</v>
      </c>
      <c r="K1419" s="13" t="s">
        <v>2793</v>
      </c>
    </row>
    <row r="1420" spans="1:11" x14ac:dyDescent="0.25">
      <c r="A1420" s="12" t="s">
        <v>500</v>
      </c>
      <c r="B1420" s="13">
        <v>109018764</v>
      </c>
      <c r="C1420" s="13">
        <v>1683.3333333333333</v>
      </c>
      <c r="D1420" s="13">
        <v>2855.6666666666665</v>
      </c>
      <c r="E1420" s="13">
        <v>27.740871333333331</v>
      </c>
      <c r="F1420" s="13">
        <v>42.004358333333329</v>
      </c>
      <c r="G1420" s="13">
        <v>-1.0016776338217801</v>
      </c>
      <c r="H1420" s="13">
        <v>1.0547791410441701E-3</v>
      </c>
      <c r="I1420" s="13" t="s">
        <v>916</v>
      </c>
      <c r="J1420" s="13" t="s">
        <v>2094</v>
      </c>
      <c r="K1420" s="13" t="s">
        <v>1374</v>
      </c>
    </row>
    <row r="1421" spans="1:11" x14ac:dyDescent="0.25">
      <c r="A1421" s="12" t="s">
        <v>4364</v>
      </c>
      <c r="B1421" s="13">
        <v>109010219</v>
      </c>
      <c r="C1421" s="13">
        <v>1675.6666666666667</v>
      </c>
      <c r="D1421" s="13">
        <v>2877</v>
      </c>
      <c r="E1421" s="13">
        <v>8.8174630668491005</v>
      </c>
      <c r="F1421" s="13">
        <v>13.481330217878572</v>
      </c>
      <c r="G1421" s="13">
        <v>-1.10877790627733</v>
      </c>
      <c r="H1421" s="13">
        <v>1.06082736578037E-3</v>
      </c>
      <c r="I1421" s="13" t="s">
        <v>916</v>
      </c>
      <c r="J1421" s="13" t="s">
        <v>2094</v>
      </c>
      <c r="K1421" s="13" t="s">
        <v>5277</v>
      </c>
    </row>
    <row r="1422" spans="1:11" x14ac:dyDescent="0.25">
      <c r="A1422" s="12" t="s">
        <v>523</v>
      </c>
      <c r="B1422" s="13">
        <v>118348255</v>
      </c>
      <c r="C1422" s="13">
        <v>0</v>
      </c>
      <c r="D1422" s="13">
        <v>467.33333333333331</v>
      </c>
      <c r="E1422" s="13">
        <v>0</v>
      </c>
      <c r="F1422" s="13">
        <v>7.8211140000000006</v>
      </c>
      <c r="G1422" s="13">
        <v>-11.594940802845001</v>
      </c>
      <c r="H1422" s="13">
        <v>1.07676626830825E-3</v>
      </c>
      <c r="I1422" s="13" t="s">
        <v>916</v>
      </c>
      <c r="J1422" s="13" t="s">
        <v>2094</v>
      </c>
      <c r="K1422" s="13" t="s">
        <v>919</v>
      </c>
    </row>
    <row r="1423" spans="1:11" x14ac:dyDescent="0.25">
      <c r="A1423" s="12" t="s">
        <v>4365</v>
      </c>
      <c r="B1423" s="13">
        <v>109001105</v>
      </c>
      <c r="C1423" s="13">
        <v>949.33333333333337</v>
      </c>
      <c r="D1423" s="13">
        <v>2882.3333333333335</v>
      </c>
      <c r="E1423" s="13">
        <v>8.814726666666667</v>
      </c>
      <c r="F1423" s="13">
        <v>23.622248666666668</v>
      </c>
      <c r="G1423" s="13">
        <v>-1.7389924827662799</v>
      </c>
      <c r="H1423" s="13">
        <v>1.1027279497482099E-3</v>
      </c>
      <c r="I1423" s="13" t="s">
        <v>916</v>
      </c>
      <c r="J1423" s="13" t="s">
        <v>2094</v>
      </c>
      <c r="K1423" s="13" t="s">
        <v>4838</v>
      </c>
    </row>
    <row r="1424" spans="1:11" x14ac:dyDescent="0.25">
      <c r="A1424" s="12" t="s">
        <v>4366</v>
      </c>
      <c r="B1424" s="13">
        <v>108979763</v>
      </c>
      <c r="C1424" s="13">
        <v>289.66666666666669</v>
      </c>
      <c r="D1424" s="13">
        <v>1352.3333333333333</v>
      </c>
      <c r="E1424" s="13">
        <v>1.5816989999999997</v>
      </c>
      <c r="F1424" s="13">
        <v>6.6318083333333329</v>
      </c>
      <c r="G1424" s="13">
        <v>-2.6780065227667</v>
      </c>
      <c r="H1424" s="13">
        <v>1.1199807451797901E-3</v>
      </c>
      <c r="I1424" s="13" t="s">
        <v>916</v>
      </c>
      <c r="J1424" s="13" t="s">
        <v>2094</v>
      </c>
      <c r="K1424" s="13" t="s">
        <v>5274</v>
      </c>
    </row>
    <row r="1425" spans="1:11" x14ac:dyDescent="0.25">
      <c r="A1425" s="12" t="s">
        <v>2043</v>
      </c>
      <c r="B1425" s="13">
        <v>108993295</v>
      </c>
      <c r="C1425" s="13">
        <v>83</v>
      </c>
      <c r="D1425" s="13">
        <v>320.66666666666669</v>
      </c>
      <c r="E1425" s="13">
        <v>0.55982833333333337</v>
      </c>
      <c r="F1425" s="13">
        <v>1.8765823333333334</v>
      </c>
      <c r="G1425" s="13">
        <v>-1.99932224472012</v>
      </c>
      <c r="H1425" s="13">
        <v>1.14913938537032E-3</v>
      </c>
      <c r="I1425" s="13" t="s">
        <v>916</v>
      </c>
      <c r="J1425" s="13" t="s">
        <v>2094</v>
      </c>
      <c r="K1425" s="13" t="s">
        <v>3047</v>
      </c>
    </row>
    <row r="1426" spans="1:11" x14ac:dyDescent="0.25">
      <c r="A1426" s="12" t="s">
        <v>4367</v>
      </c>
      <c r="B1426" s="13">
        <v>108980680</v>
      </c>
      <c r="C1426" s="13">
        <v>2010.6666666666667</v>
      </c>
      <c r="D1426" s="13">
        <v>4436</v>
      </c>
      <c r="E1426" s="13">
        <v>14.540552333333332</v>
      </c>
      <c r="F1426" s="13">
        <v>28.398604000000002</v>
      </c>
      <c r="G1426" s="13">
        <v>-1.3560928272524999</v>
      </c>
      <c r="H1426" s="13">
        <v>1.1530145305133101E-3</v>
      </c>
      <c r="I1426" s="13" t="s">
        <v>916</v>
      </c>
      <c r="J1426" s="13" t="s">
        <v>2094</v>
      </c>
      <c r="K1426" s="13" t="s">
        <v>1215</v>
      </c>
    </row>
    <row r="1427" spans="1:11" x14ac:dyDescent="0.25">
      <c r="A1427" s="12" t="s">
        <v>1801</v>
      </c>
      <c r="B1427" s="13">
        <v>108988138</v>
      </c>
      <c r="C1427" s="13">
        <v>14</v>
      </c>
      <c r="D1427" s="13">
        <v>76</v>
      </c>
      <c r="E1427" s="13">
        <v>0.24894433333333335</v>
      </c>
      <c r="F1427" s="13">
        <v>1.2047136666666667</v>
      </c>
      <c r="G1427" s="13">
        <v>-2.6260919890681298</v>
      </c>
      <c r="H1427" s="13">
        <v>1.1606426083561299E-3</v>
      </c>
      <c r="I1427" s="13" t="s">
        <v>916</v>
      </c>
      <c r="J1427" s="13" t="s">
        <v>2094</v>
      </c>
      <c r="K1427" s="13" t="s">
        <v>2828</v>
      </c>
    </row>
    <row r="1428" spans="1:11" x14ac:dyDescent="0.25">
      <c r="A1428" s="12" t="s">
        <v>4368</v>
      </c>
      <c r="B1428" s="13">
        <v>108984366</v>
      </c>
      <c r="C1428" s="13">
        <v>6637.666666666667</v>
      </c>
      <c r="D1428" s="13">
        <v>15119.333333333334</v>
      </c>
      <c r="E1428" s="13">
        <v>59.307810333333329</v>
      </c>
      <c r="F1428" s="13">
        <v>118.51209233333334</v>
      </c>
      <c r="G1428" s="13">
        <v>-1.3877448916326101</v>
      </c>
      <c r="H1428" s="13">
        <v>1.1729520737057801E-3</v>
      </c>
      <c r="I1428" s="13" t="s">
        <v>916</v>
      </c>
      <c r="J1428" s="13" t="s">
        <v>2094</v>
      </c>
      <c r="K1428" s="13" t="s">
        <v>5278</v>
      </c>
    </row>
    <row r="1429" spans="1:11" x14ac:dyDescent="0.25">
      <c r="A1429" s="12" t="s">
        <v>1873</v>
      </c>
      <c r="B1429" s="13">
        <v>109002654</v>
      </c>
      <c r="C1429" s="13">
        <v>103.66666666666667</v>
      </c>
      <c r="D1429" s="13">
        <v>229.33333333333334</v>
      </c>
      <c r="E1429" s="13">
        <v>0.77084199999999992</v>
      </c>
      <c r="F1429" s="13">
        <v>1.5307089999999999</v>
      </c>
      <c r="G1429" s="13">
        <v>-1.4358878423300201</v>
      </c>
      <c r="H1429" s="13">
        <v>1.20501854466019E-3</v>
      </c>
      <c r="I1429" s="13" t="s">
        <v>916</v>
      </c>
      <c r="J1429" s="13" t="s">
        <v>2094</v>
      </c>
      <c r="K1429" s="13" t="s">
        <v>2896</v>
      </c>
    </row>
    <row r="1430" spans="1:11" x14ac:dyDescent="0.25">
      <c r="A1430" s="12" t="s">
        <v>726</v>
      </c>
      <c r="B1430" s="13">
        <v>108989916</v>
      </c>
      <c r="C1430" s="13">
        <v>299.66666666666669</v>
      </c>
      <c r="D1430" s="13">
        <v>763.33333333333337</v>
      </c>
      <c r="E1430" s="13">
        <v>6.7809029999999995</v>
      </c>
      <c r="F1430" s="13">
        <v>15.318899999999999</v>
      </c>
      <c r="G1430" s="13">
        <v>-1.53549613400935</v>
      </c>
      <c r="H1430" s="13">
        <v>1.2183686699308101E-3</v>
      </c>
      <c r="I1430" s="13" t="s">
        <v>916</v>
      </c>
      <c r="J1430" s="13" t="s">
        <v>2094</v>
      </c>
      <c r="K1430" s="13" t="s">
        <v>1578</v>
      </c>
    </row>
    <row r="1431" spans="1:11" x14ac:dyDescent="0.25">
      <c r="A1431" s="12" t="s">
        <v>1866</v>
      </c>
      <c r="B1431" s="13">
        <v>108982687</v>
      </c>
      <c r="C1431" s="13">
        <v>53</v>
      </c>
      <c r="D1431" s="13">
        <v>507.66666666666669</v>
      </c>
      <c r="E1431" s="13">
        <v>0.37425133333333332</v>
      </c>
      <c r="F1431" s="13">
        <v>3.033655</v>
      </c>
      <c r="G1431" s="13">
        <v>-3.4339379845311</v>
      </c>
      <c r="H1431" s="13">
        <v>1.2427297189945099E-3</v>
      </c>
      <c r="I1431" s="13" t="s">
        <v>916</v>
      </c>
      <c r="J1431" s="13" t="s">
        <v>2094</v>
      </c>
      <c r="K1431" s="13" t="s">
        <v>2889</v>
      </c>
    </row>
    <row r="1432" spans="1:11" x14ac:dyDescent="0.25">
      <c r="A1432" s="12" t="s">
        <v>4369</v>
      </c>
      <c r="B1432" s="13">
        <v>109012254</v>
      </c>
      <c r="C1432" s="13">
        <v>236</v>
      </c>
      <c r="D1432" s="13">
        <v>1287</v>
      </c>
      <c r="E1432" s="13">
        <v>1.4155843333333333</v>
      </c>
      <c r="F1432" s="13">
        <v>6.9606439999999994</v>
      </c>
      <c r="G1432" s="13">
        <v>-3.0098807160627099</v>
      </c>
      <c r="H1432" s="13">
        <v>1.2480073340064199E-3</v>
      </c>
      <c r="I1432" s="13" t="s">
        <v>916</v>
      </c>
      <c r="J1432" s="13" t="s">
        <v>2094</v>
      </c>
      <c r="K1432" s="13" t="s">
        <v>5279</v>
      </c>
    </row>
    <row r="1433" spans="1:11" x14ac:dyDescent="0.25">
      <c r="A1433" s="12" t="s">
        <v>4370</v>
      </c>
      <c r="B1433" s="13">
        <v>109009376</v>
      </c>
      <c r="C1433" s="13">
        <v>226.66666666666666</v>
      </c>
      <c r="D1433" s="13">
        <v>395.33333333333331</v>
      </c>
      <c r="E1433" s="13">
        <v>2.1408472908404166</v>
      </c>
      <c r="F1433" s="13">
        <v>3.3855020000000002</v>
      </c>
      <c r="G1433" s="13">
        <v>-1.2068076729567001</v>
      </c>
      <c r="H1433" s="13">
        <v>1.3070468767372801E-3</v>
      </c>
      <c r="I1433" s="13" t="s">
        <v>916</v>
      </c>
      <c r="J1433" s="13" t="s">
        <v>2094</v>
      </c>
      <c r="K1433" s="13" t="s">
        <v>5280</v>
      </c>
    </row>
    <row r="1434" spans="1:11" x14ac:dyDescent="0.25">
      <c r="A1434" s="12" t="s">
        <v>4371</v>
      </c>
      <c r="B1434" s="13">
        <v>109009526</v>
      </c>
      <c r="C1434" s="13">
        <v>331.33333333333331</v>
      </c>
      <c r="D1434" s="13">
        <v>619.66666666666663</v>
      </c>
      <c r="E1434" s="13">
        <v>1.8734596666666665</v>
      </c>
      <c r="F1434" s="13">
        <v>3.1445698510399098</v>
      </c>
      <c r="G1434" s="13">
        <v>-1.2084324369977599</v>
      </c>
      <c r="H1434" s="13">
        <v>1.3395681278373099E-3</v>
      </c>
      <c r="I1434" s="13" t="s">
        <v>916</v>
      </c>
      <c r="J1434" s="13" t="s">
        <v>2094</v>
      </c>
      <c r="K1434" s="13" t="s">
        <v>5281</v>
      </c>
    </row>
    <row r="1435" spans="1:11" x14ac:dyDescent="0.25">
      <c r="A1435" s="12" t="s">
        <v>4372</v>
      </c>
      <c r="B1435" s="13">
        <v>108988629</v>
      </c>
      <c r="C1435" s="13">
        <v>0</v>
      </c>
      <c r="D1435" s="13">
        <v>41.666666666666664</v>
      </c>
      <c r="E1435" s="13">
        <v>0</v>
      </c>
      <c r="F1435" s="13">
        <v>0.31364299999999995</v>
      </c>
      <c r="G1435" s="13">
        <v>-8.1228833428726297</v>
      </c>
      <c r="H1435" s="13">
        <v>1.3816677495327901E-3</v>
      </c>
      <c r="I1435" s="13" t="s">
        <v>916</v>
      </c>
      <c r="J1435" s="13" t="s">
        <v>2094</v>
      </c>
      <c r="K1435" s="13" t="s">
        <v>5282</v>
      </c>
    </row>
    <row r="1436" spans="1:11" x14ac:dyDescent="0.25">
      <c r="A1436" s="12" t="s">
        <v>4373</v>
      </c>
      <c r="B1436" s="13">
        <v>109006585</v>
      </c>
      <c r="C1436" s="13">
        <v>188.33333333333334</v>
      </c>
      <c r="D1436" s="13">
        <v>401.33333333333331</v>
      </c>
      <c r="E1436" s="13">
        <v>1.4981493333333333</v>
      </c>
      <c r="F1436" s="13">
        <v>2.8132816666666667</v>
      </c>
      <c r="G1436" s="13">
        <v>-1.31354971754181</v>
      </c>
      <c r="H1436" s="13">
        <v>1.38592720073812E-3</v>
      </c>
      <c r="I1436" s="13" t="s">
        <v>916</v>
      </c>
      <c r="J1436" s="13" t="s">
        <v>2094</v>
      </c>
      <c r="K1436" s="13" t="s">
        <v>1347</v>
      </c>
    </row>
    <row r="1437" spans="1:11" x14ac:dyDescent="0.25">
      <c r="A1437" s="12" t="s">
        <v>4374</v>
      </c>
      <c r="B1437" s="13">
        <v>108987165</v>
      </c>
      <c r="C1437" s="13">
        <v>1906</v>
      </c>
      <c r="D1437" s="13">
        <v>3673.6666666666665</v>
      </c>
      <c r="E1437" s="13">
        <v>24.900474333333335</v>
      </c>
      <c r="F1437" s="13">
        <v>42.842212666666661</v>
      </c>
      <c r="G1437" s="13">
        <v>-1.19476831666504</v>
      </c>
      <c r="H1437" s="13">
        <v>1.3886659853687301E-3</v>
      </c>
      <c r="I1437" s="13" t="s">
        <v>916</v>
      </c>
      <c r="J1437" s="13" t="s">
        <v>2094</v>
      </c>
      <c r="K1437" s="13" t="s">
        <v>5283</v>
      </c>
    </row>
    <row r="1438" spans="1:11" x14ac:dyDescent="0.25">
      <c r="A1438" s="12" t="s">
        <v>431</v>
      </c>
      <c r="B1438" s="13">
        <v>109004754</v>
      </c>
      <c r="C1438" s="13">
        <v>261.33333333333331</v>
      </c>
      <c r="D1438" s="13">
        <v>415.33333333333331</v>
      </c>
      <c r="E1438" s="13">
        <v>2.4894085341394034</v>
      </c>
      <c r="F1438" s="13">
        <v>3.5712037247510664</v>
      </c>
      <c r="G1438" s="13">
        <v>-1.03052302149405</v>
      </c>
      <c r="H1438" s="13">
        <v>1.39259599692312E-3</v>
      </c>
      <c r="I1438" s="13" t="s">
        <v>916</v>
      </c>
      <c r="J1438" s="13" t="s">
        <v>2094</v>
      </c>
      <c r="K1438" s="13" t="s">
        <v>1309</v>
      </c>
    </row>
    <row r="1439" spans="1:11" x14ac:dyDescent="0.25">
      <c r="A1439" s="12" t="s">
        <v>4375</v>
      </c>
      <c r="B1439" s="13">
        <v>108983286</v>
      </c>
      <c r="C1439" s="13">
        <v>54</v>
      </c>
      <c r="D1439" s="13">
        <v>133.66666666666666</v>
      </c>
      <c r="E1439" s="13">
        <v>0.81802633333333341</v>
      </c>
      <c r="F1439" s="13">
        <v>1.8437236666666668</v>
      </c>
      <c r="G1439" s="13">
        <v>-1.6078863288656</v>
      </c>
      <c r="H1439" s="13">
        <v>1.46031869908609E-3</v>
      </c>
      <c r="I1439" s="13" t="s">
        <v>916</v>
      </c>
      <c r="J1439" s="13" t="s">
        <v>2094</v>
      </c>
      <c r="K1439" s="13" t="s">
        <v>5284</v>
      </c>
    </row>
    <row r="1440" spans="1:11" x14ac:dyDescent="0.25">
      <c r="A1440" s="12" t="s">
        <v>1945</v>
      </c>
      <c r="B1440" s="13">
        <v>109004659</v>
      </c>
      <c r="C1440" s="13">
        <v>74</v>
      </c>
      <c r="D1440" s="13">
        <v>331</v>
      </c>
      <c r="E1440" s="13">
        <v>0.45739727650176704</v>
      </c>
      <c r="F1440" s="13">
        <v>1.7625075079505299</v>
      </c>
      <c r="G1440" s="13">
        <v>-2.1913439077877399</v>
      </c>
      <c r="H1440" s="13">
        <v>1.46999452397669E-3</v>
      </c>
      <c r="I1440" s="13" t="s">
        <v>916</v>
      </c>
      <c r="J1440" s="13" t="s">
        <v>2094</v>
      </c>
      <c r="K1440" s="13" t="s">
        <v>2960</v>
      </c>
    </row>
    <row r="1441" spans="1:11" x14ac:dyDescent="0.25">
      <c r="A1441" s="12" t="s">
        <v>4376</v>
      </c>
      <c r="B1441" s="13">
        <v>108992065</v>
      </c>
      <c r="C1441" s="13">
        <v>820</v>
      </c>
      <c r="D1441" s="13">
        <v>1476.3333333333333</v>
      </c>
      <c r="E1441" s="13">
        <v>7.2317076666666678</v>
      </c>
      <c r="F1441" s="13">
        <v>11.574284666666665</v>
      </c>
      <c r="G1441" s="13">
        <v>-1.1604218026529001</v>
      </c>
      <c r="H1441" s="13">
        <v>1.48413549225624E-3</v>
      </c>
      <c r="I1441" s="13" t="s">
        <v>916</v>
      </c>
      <c r="J1441" s="13" t="s">
        <v>2094</v>
      </c>
      <c r="K1441" s="13" t="s">
        <v>5285</v>
      </c>
    </row>
    <row r="1442" spans="1:11" x14ac:dyDescent="0.25">
      <c r="A1442" s="12" t="s">
        <v>772</v>
      </c>
      <c r="B1442" s="13">
        <v>109009947</v>
      </c>
      <c r="C1442" s="13">
        <v>1644</v>
      </c>
      <c r="D1442" s="13">
        <v>4105</v>
      </c>
      <c r="E1442" s="13">
        <v>16.759629999999998</v>
      </c>
      <c r="F1442" s="13">
        <v>37.074768666666671</v>
      </c>
      <c r="G1442" s="13">
        <v>-1.6944847930028899</v>
      </c>
      <c r="H1442" s="13">
        <v>1.48588076528373E-3</v>
      </c>
      <c r="I1442" s="13" t="s">
        <v>916</v>
      </c>
      <c r="J1442" s="13" t="s">
        <v>2094</v>
      </c>
      <c r="K1442" s="13" t="s">
        <v>1620</v>
      </c>
    </row>
    <row r="1443" spans="1:11" x14ac:dyDescent="0.25">
      <c r="A1443" s="12" t="s">
        <v>4377</v>
      </c>
      <c r="B1443" s="13">
        <v>109000425</v>
      </c>
      <c r="C1443" s="13">
        <v>889.66666666666663</v>
      </c>
      <c r="D1443" s="13">
        <v>1519.3333333333333</v>
      </c>
      <c r="E1443" s="13">
        <v>10.114555217218923</v>
      </c>
      <c r="F1443" s="13">
        <v>15.630851507788165</v>
      </c>
      <c r="G1443" s="13">
        <v>-1.10597213420273</v>
      </c>
      <c r="H1443" s="13">
        <v>1.5278221484135001E-3</v>
      </c>
      <c r="I1443" s="13" t="s">
        <v>916</v>
      </c>
      <c r="J1443" s="13" t="s">
        <v>2094</v>
      </c>
      <c r="K1443" s="13" t="s">
        <v>5286</v>
      </c>
    </row>
    <row r="1444" spans="1:11" x14ac:dyDescent="0.25">
      <c r="A1444" s="12" t="s">
        <v>1819</v>
      </c>
      <c r="B1444" s="13">
        <v>109004398</v>
      </c>
      <c r="C1444" s="13">
        <v>662.33333333333337</v>
      </c>
      <c r="D1444" s="13">
        <v>2933.6666666666665</v>
      </c>
      <c r="E1444" s="13">
        <v>7.1635470000000003</v>
      </c>
      <c r="F1444" s="13">
        <v>27.774258</v>
      </c>
      <c r="G1444" s="13">
        <v>-2.3867046083080998</v>
      </c>
      <c r="H1444" s="13">
        <v>1.54677664669721E-3</v>
      </c>
      <c r="I1444" s="13" t="s">
        <v>916</v>
      </c>
      <c r="J1444" s="13" t="s">
        <v>2094</v>
      </c>
      <c r="K1444" s="13" t="s">
        <v>2846</v>
      </c>
    </row>
    <row r="1445" spans="1:11" x14ac:dyDescent="0.25">
      <c r="A1445" s="12" t="s">
        <v>4378</v>
      </c>
      <c r="B1445" s="13">
        <v>109010040</v>
      </c>
      <c r="C1445" s="13">
        <v>372.33333333333331</v>
      </c>
      <c r="D1445" s="13">
        <v>950.66666666666663</v>
      </c>
      <c r="E1445" s="13">
        <v>2.2060913603804431</v>
      </c>
      <c r="F1445" s="13">
        <v>5.0414313296180735</v>
      </c>
      <c r="G1445" s="13">
        <v>-1.7923334982744199</v>
      </c>
      <c r="H1445" s="13">
        <v>1.55884731514134E-3</v>
      </c>
      <c r="I1445" s="13" t="s">
        <v>916</v>
      </c>
      <c r="J1445" s="13" t="s">
        <v>2094</v>
      </c>
      <c r="K1445" s="13" t="s">
        <v>5287</v>
      </c>
    </row>
    <row r="1446" spans="1:11" x14ac:dyDescent="0.25">
      <c r="A1446" s="12" t="s">
        <v>777</v>
      </c>
      <c r="B1446" s="13">
        <v>108994646</v>
      </c>
      <c r="C1446" s="13">
        <v>862.33333333333337</v>
      </c>
      <c r="D1446" s="13">
        <v>2449</v>
      </c>
      <c r="E1446" s="13">
        <v>6.3731890283296524</v>
      </c>
      <c r="F1446" s="13">
        <v>16.15520177299485</v>
      </c>
      <c r="G1446" s="13">
        <v>-1.8466733398569899</v>
      </c>
      <c r="H1446" s="13">
        <v>1.56121835581379E-3</v>
      </c>
      <c r="I1446" s="13" t="s">
        <v>916</v>
      </c>
      <c r="J1446" s="13" t="s">
        <v>2094</v>
      </c>
      <c r="K1446" s="13" t="s">
        <v>1625</v>
      </c>
    </row>
    <row r="1447" spans="1:11" x14ac:dyDescent="0.25">
      <c r="A1447" s="12" t="s">
        <v>4379</v>
      </c>
      <c r="B1447" s="13">
        <v>108996963</v>
      </c>
      <c r="C1447" s="13">
        <v>5165.666666666667</v>
      </c>
      <c r="D1447" s="13">
        <v>9035.6666666666661</v>
      </c>
      <c r="E1447" s="13">
        <v>81.89371766666666</v>
      </c>
      <c r="F1447" s="13">
        <v>126.16033933333335</v>
      </c>
      <c r="G1447" s="13">
        <v>-1.04594147554865</v>
      </c>
      <c r="H1447" s="13">
        <v>1.59550328196331E-3</v>
      </c>
      <c r="I1447" s="13" t="s">
        <v>916</v>
      </c>
      <c r="J1447" s="13" t="s">
        <v>2094</v>
      </c>
      <c r="K1447" s="13" t="s">
        <v>5288</v>
      </c>
    </row>
    <row r="1448" spans="1:11" x14ac:dyDescent="0.25">
      <c r="A1448" s="12" t="s">
        <v>4380</v>
      </c>
      <c r="B1448" s="13">
        <v>108983899</v>
      </c>
      <c r="C1448" s="13">
        <v>113</v>
      </c>
      <c r="D1448" s="13">
        <v>419</v>
      </c>
      <c r="E1448" s="13">
        <v>2.5415536666666667</v>
      </c>
      <c r="F1448" s="13">
        <v>8.649778333333332</v>
      </c>
      <c r="G1448" s="13">
        <v>-2.4042355956344701</v>
      </c>
      <c r="H1448" s="13">
        <v>1.6054044898877701E-3</v>
      </c>
      <c r="I1448" s="13" t="s">
        <v>916</v>
      </c>
      <c r="J1448" s="13" t="s">
        <v>2094</v>
      </c>
      <c r="K1448" s="13" t="s">
        <v>5289</v>
      </c>
    </row>
    <row r="1449" spans="1:11" x14ac:dyDescent="0.25">
      <c r="A1449" s="12" t="s">
        <v>1960</v>
      </c>
      <c r="B1449" s="13">
        <v>108979560</v>
      </c>
      <c r="C1449" s="13">
        <v>97.333333333333329</v>
      </c>
      <c r="D1449" s="13">
        <v>517</v>
      </c>
      <c r="E1449" s="13">
        <v>0.56564366666666666</v>
      </c>
      <c r="F1449" s="13">
        <v>2.6670826666666669</v>
      </c>
      <c r="G1449" s="13">
        <v>-2.8731243005345801</v>
      </c>
      <c r="H1449" s="13">
        <v>1.6930086420517299E-3</v>
      </c>
      <c r="I1449" s="13" t="s">
        <v>916</v>
      </c>
      <c r="J1449" s="13" t="s">
        <v>2094</v>
      </c>
      <c r="K1449" s="13" t="s">
        <v>2973</v>
      </c>
    </row>
    <row r="1450" spans="1:11" x14ac:dyDescent="0.25">
      <c r="A1450" s="12" t="s">
        <v>553</v>
      </c>
      <c r="B1450" s="13">
        <v>118348933</v>
      </c>
      <c r="C1450" s="13">
        <v>303.33333333333331</v>
      </c>
      <c r="D1450" s="13">
        <v>611</v>
      </c>
      <c r="E1450" s="13">
        <v>4.3560486666666671</v>
      </c>
      <c r="F1450" s="13">
        <v>7.8383849999999997</v>
      </c>
      <c r="G1450" s="13">
        <v>-1.29376659455786</v>
      </c>
      <c r="H1450" s="13">
        <v>1.7640094916310501E-3</v>
      </c>
      <c r="I1450" s="13" t="s">
        <v>916</v>
      </c>
      <c r="J1450" s="13" t="s">
        <v>2094</v>
      </c>
      <c r="K1450" s="13" t="s">
        <v>1424</v>
      </c>
    </row>
    <row r="1451" spans="1:11" x14ac:dyDescent="0.25">
      <c r="A1451" s="12" t="s">
        <v>4381</v>
      </c>
      <c r="B1451" s="13">
        <v>108980498</v>
      </c>
      <c r="C1451" s="13">
        <v>717.66666666666663</v>
      </c>
      <c r="D1451" s="13">
        <v>1189.3333333333333</v>
      </c>
      <c r="E1451" s="13">
        <v>5.5986459999999996</v>
      </c>
      <c r="F1451" s="13">
        <v>8.3084066666666665</v>
      </c>
      <c r="G1451" s="13">
        <v>-1.0089581313884</v>
      </c>
      <c r="H1451" s="13">
        <v>1.7903031359718801E-3</v>
      </c>
      <c r="I1451" s="13" t="s">
        <v>916</v>
      </c>
      <c r="J1451" s="13" t="s">
        <v>2094</v>
      </c>
      <c r="K1451" s="13" t="s">
        <v>2862</v>
      </c>
    </row>
    <row r="1452" spans="1:11" x14ac:dyDescent="0.25">
      <c r="A1452" s="12" t="s">
        <v>484</v>
      </c>
      <c r="B1452" s="13">
        <v>108991529</v>
      </c>
      <c r="C1452" s="13">
        <v>437</v>
      </c>
      <c r="D1452" s="13">
        <v>717</v>
      </c>
      <c r="E1452" s="13">
        <v>3.57881154569727</v>
      </c>
      <c r="F1452" s="13">
        <v>5.3380704234955836</v>
      </c>
      <c r="G1452" s="13">
        <v>-1.12395594445504</v>
      </c>
      <c r="H1452" s="13">
        <v>1.8048261265176399E-3</v>
      </c>
      <c r="I1452" s="13" t="s">
        <v>916</v>
      </c>
      <c r="J1452" s="13" t="s">
        <v>2094</v>
      </c>
      <c r="K1452" s="13" t="s">
        <v>1358</v>
      </c>
    </row>
    <row r="1453" spans="1:11" x14ac:dyDescent="0.25">
      <c r="A1453" s="12" t="s">
        <v>620</v>
      </c>
      <c r="B1453" s="13">
        <v>109006790</v>
      </c>
      <c r="C1453" s="13">
        <v>1292.3333333333333</v>
      </c>
      <c r="D1453" s="13">
        <v>2351.6666666666665</v>
      </c>
      <c r="E1453" s="13">
        <v>39.262126000000002</v>
      </c>
      <c r="F1453" s="13">
        <v>64.731202333333329</v>
      </c>
      <c r="G1453" s="13">
        <v>-1.1894607953424801</v>
      </c>
      <c r="H1453" s="13">
        <v>1.84459085717182E-3</v>
      </c>
      <c r="I1453" s="13" t="s">
        <v>916</v>
      </c>
      <c r="J1453" s="13" t="s">
        <v>2094</v>
      </c>
      <c r="K1453" s="13" t="s">
        <v>1486</v>
      </c>
    </row>
    <row r="1454" spans="1:11" x14ac:dyDescent="0.25">
      <c r="A1454" s="12" t="s">
        <v>4382</v>
      </c>
      <c r="B1454" s="13">
        <v>108984219</v>
      </c>
      <c r="C1454" s="13">
        <v>135</v>
      </c>
      <c r="D1454" s="13">
        <v>489.66666666666669</v>
      </c>
      <c r="E1454" s="13">
        <v>1.3422220000000002</v>
      </c>
      <c r="F1454" s="13">
        <v>4.4716456666666664</v>
      </c>
      <c r="G1454" s="13">
        <v>-2.1819475428800001</v>
      </c>
      <c r="H1454" s="13">
        <v>1.8822614844642999E-3</v>
      </c>
      <c r="I1454" s="13" t="s">
        <v>916</v>
      </c>
      <c r="J1454" s="13" t="s">
        <v>2094</v>
      </c>
      <c r="K1454" s="13" t="s">
        <v>5290</v>
      </c>
    </row>
    <row r="1455" spans="1:11" x14ac:dyDescent="0.25">
      <c r="A1455" s="12" t="s">
        <v>1999</v>
      </c>
      <c r="B1455" s="13">
        <v>108985996</v>
      </c>
      <c r="C1455" s="13">
        <v>990.66666666666663</v>
      </c>
      <c r="D1455" s="13">
        <v>2556.3333333333335</v>
      </c>
      <c r="E1455" s="13">
        <v>6.930688</v>
      </c>
      <c r="F1455" s="13">
        <v>15.682589333333333</v>
      </c>
      <c r="G1455" s="13">
        <v>-1.58495546420183</v>
      </c>
      <c r="H1455" s="13">
        <v>1.8898295286172799E-3</v>
      </c>
      <c r="I1455" s="13" t="s">
        <v>916</v>
      </c>
      <c r="J1455" s="13" t="s">
        <v>2094</v>
      </c>
      <c r="K1455" s="13" t="s">
        <v>3009</v>
      </c>
    </row>
    <row r="1456" spans="1:11" x14ac:dyDescent="0.25">
      <c r="A1456" s="12" t="s">
        <v>2000</v>
      </c>
      <c r="B1456" s="13">
        <v>109021468</v>
      </c>
      <c r="C1456" s="13">
        <v>433.33333333333331</v>
      </c>
      <c r="D1456" s="13">
        <v>1544.3333333333333</v>
      </c>
      <c r="E1456" s="13">
        <v>6.0127023333333334</v>
      </c>
      <c r="F1456" s="13">
        <v>19.217448333333333</v>
      </c>
      <c r="G1456" s="13">
        <v>-2.14599011363432</v>
      </c>
      <c r="H1456" s="13">
        <v>1.92048176777044E-3</v>
      </c>
      <c r="I1456" s="13" t="s">
        <v>916</v>
      </c>
      <c r="J1456" s="13" t="s">
        <v>2094</v>
      </c>
      <c r="K1456" s="13" t="s">
        <v>3010</v>
      </c>
    </row>
    <row r="1457" spans="1:11" x14ac:dyDescent="0.25">
      <c r="A1457" s="12" t="s">
        <v>462</v>
      </c>
      <c r="B1457" s="13">
        <v>109007998</v>
      </c>
      <c r="C1457" s="13">
        <v>616.66666666666663</v>
      </c>
      <c r="D1457" s="13">
        <v>1610.3333333333333</v>
      </c>
      <c r="E1457" s="13">
        <v>4.7925550000000001</v>
      </c>
      <c r="F1457" s="13">
        <v>11.089855666666667</v>
      </c>
      <c r="G1457" s="13">
        <v>-1.8297923556857001</v>
      </c>
      <c r="H1457" s="13">
        <v>1.93649135154746E-3</v>
      </c>
      <c r="I1457" s="13" t="s">
        <v>916</v>
      </c>
      <c r="J1457" s="13" t="s">
        <v>2094</v>
      </c>
      <c r="K1457" s="13" t="s">
        <v>1337</v>
      </c>
    </row>
    <row r="1458" spans="1:11" x14ac:dyDescent="0.25">
      <c r="A1458" s="12" t="s">
        <v>1951</v>
      </c>
      <c r="B1458" s="13">
        <v>108998076</v>
      </c>
      <c r="C1458" s="13">
        <v>61</v>
      </c>
      <c r="D1458" s="13">
        <v>428.33333333333331</v>
      </c>
      <c r="E1458" s="13">
        <v>0.61140033333333343</v>
      </c>
      <c r="F1458" s="13">
        <v>3.7229516666666669</v>
      </c>
      <c r="G1458" s="13">
        <v>-2.9597318447377901</v>
      </c>
      <c r="H1458" s="13">
        <v>1.9391507433978001E-3</v>
      </c>
      <c r="I1458" s="13" t="s">
        <v>916</v>
      </c>
      <c r="J1458" s="13" t="s">
        <v>2094</v>
      </c>
      <c r="K1458" s="13" t="s">
        <v>1339</v>
      </c>
    </row>
    <row r="1459" spans="1:11" x14ac:dyDescent="0.25">
      <c r="A1459" s="12" t="s">
        <v>469</v>
      </c>
      <c r="B1459" s="13">
        <v>109012723</v>
      </c>
      <c r="C1459" s="13">
        <v>1346.3333333333333</v>
      </c>
      <c r="D1459" s="13">
        <v>2188.6666666666665</v>
      </c>
      <c r="E1459" s="13">
        <v>14.644309666666667</v>
      </c>
      <c r="F1459" s="13">
        <v>21.396662000000003</v>
      </c>
      <c r="G1459" s="13">
        <v>-1.0391737455619801</v>
      </c>
      <c r="H1459" s="13">
        <v>1.9399803177064499E-3</v>
      </c>
      <c r="I1459" s="13" t="s">
        <v>916</v>
      </c>
      <c r="J1459" s="13" t="s">
        <v>2094</v>
      </c>
      <c r="K1459" s="13" t="s">
        <v>1188</v>
      </c>
    </row>
    <row r="1460" spans="1:11" x14ac:dyDescent="0.25">
      <c r="A1460" s="12" t="s">
        <v>4383</v>
      </c>
      <c r="B1460" s="13">
        <v>108980993</v>
      </c>
      <c r="C1460" s="13">
        <v>0</v>
      </c>
      <c r="D1460" s="13">
        <v>50.333333333333336</v>
      </c>
      <c r="E1460" s="13">
        <v>0</v>
      </c>
      <c r="F1460" s="13">
        <v>0.20804833333333331</v>
      </c>
      <c r="G1460" s="13">
        <v>-8.4137174122588991</v>
      </c>
      <c r="H1460" s="13">
        <v>2.0379764243628798E-3</v>
      </c>
      <c r="I1460" s="13" t="s">
        <v>916</v>
      </c>
      <c r="J1460" s="13" t="s">
        <v>2094</v>
      </c>
      <c r="K1460" s="13" t="s">
        <v>5291</v>
      </c>
    </row>
    <row r="1461" spans="1:11" x14ac:dyDescent="0.25">
      <c r="A1461" s="12" t="s">
        <v>4384</v>
      </c>
      <c r="B1461" s="13">
        <v>109001582</v>
      </c>
      <c r="C1461" s="13">
        <v>2486.3333333333335</v>
      </c>
      <c r="D1461" s="13">
        <v>5492.666666666667</v>
      </c>
      <c r="E1461" s="13">
        <v>25.78276505625</v>
      </c>
      <c r="F1461" s="13">
        <v>51.491001430208335</v>
      </c>
      <c r="G1461" s="13">
        <v>-1.54616785189882</v>
      </c>
      <c r="H1461" s="13">
        <v>2.0628727259729401E-3</v>
      </c>
      <c r="I1461" s="13" t="s">
        <v>916</v>
      </c>
      <c r="J1461" s="13" t="s">
        <v>2094</v>
      </c>
      <c r="K1461" s="13" t="s">
        <v>5292</v>
      </c>
    </row>
    <row r="1462" spans="1:11" x14ac:dyDescent="0.25">
      <c r="A1462" s="12" t="s">
        <v>4385</v>
      </c>
      <c r="B1462" s="13">
        <v>108989980</v>
      </c>
      <c r="C1462" s="13">
        <v>81.333333333333329</v>
      </c>
      <c r="D1462" s="13">
        <v>257.33333333333331</v>
      </c>
      <c r="E1462" s="13">
        <v>0.72555033333333341</v>
      </c>
      <c r="F1462" s="13">
        <v>2.0117323333333332</v>
      </c>
      <c r="G1462" s="13">
        <v>-1.9357038079858799</v>
      </c>
      <c r="H1462" s="13">
        <v>2.0913615453048199E-3</v>
      </c>
      <c r="I1462" s="13" t="s">
        <v>916</v>
      </c>
      <c r="J1462" s="13" t="s">
        <v>2094</v>
      </c>
      <c r="K1462" s="13" t="s">
        <v>5293</v>
      </c>
    </row>
    <row r="1463" spans="1:11" x14ac:dyDescent="0.25">
      <c r="A1463" s="12" t="s">
        <v>4386</v>
      </c>
      <c r="B1463" s="13">
        <v>108988725</v>
      </c>
      <c r="C1463" s="13">
        <v>276.33333333333331</v>
      </c>
      <c r="D1463" s="13">
        <v>441</v>
      </c>
      <c r="E1463" s="13">
        <v>4.5835850000000002</v>
      </c>
      <c r="F1463" s="13">
        <v>6.6135783333333338</v>
      </c>
      <c r="G1463" s="13">
        <v>-1.0328817198866</v>
      </c>
      <c r="H1463" s="13">
        <v>2.1329174707973701E-3</v>
      </c>
      <c r="I1463" s="13" t="s">
        <v>916</v>
      </c>
      <c r="J1463" s="13" t="s">
        <v>2094</v>
      </c>
      <c r="K1463" s="13" t="s">
        <v>5294</v>
      </c>
    </row>
    <row r="1464" spans="1:11" x14ac:dyDescent="0.25">
      <c r="A1464" s="12" t="s">
        <v>690</v>
      </c>
      <c r="B1464" s="13">
        <v>109021708</v>
      </c>
      <c r="C1464" s="13">
        <v>18.666666666666668</v>
      </c>
      <c r="D1464" s="13">
        <v>90.666666666666671</v>
      </c>
      <c r="E1464" s="13">
        <v>0.12767251223491005</v>
      </c>
      <c r="F1464" s="13">
        <v>0.58428877814029356</v>
      </c>
      <c r="G1464" s="13">
        <v>-2.7559172750688199</v>
      </c>
      <c r="H1464" s="13">
        <v>2.2012050191191502E-3</v>
      </c>
      <c r="I1464" s="13" t="s">
        <v>916</v>
      </c>
      <c r="J1464" s="13" t="s">
        <v>2094</v>
      </c>
      <c r="K1464" s="13" t="s">
        <v>1546</v>
      </c>
    </row>
    <row r="1465" spans="1:11" x14ac:dyDescent="0.25">
      <c r="A1465" s="12" t="s">
        <v>4387</v>
      </c>
      <c r="B1465" s="13">
        <v>109004102</v>
      </c>
      <c r="C1465" s="13">
        <v>1824</v>
      </c>
      <c r="D1465" s="13">
        <v>3259.3333333333335</v>
      </c>
      <c r="E1465" s="13">
        <v>48.004364000000002</v>
      </c>
      <c r="F1465" s="13">
        <v>77.252448999999999</v>
      </c>
      <c r="G1465" s="13">
        <v>-1.11010286255636</v>
      </c>
      <c r="H1465" s="13">
        <v>2.2449836144687002E-3</v>
      </c>
      <c r="I1465" s="13" t="s">
        <v>916</v>
      </c>
      <c r="J1465" s="13" t="s">
        <v>2094</v>
      </c>
      <c r="K1465" s="13" t="s">
        <v>5295</v>
      </c>
    </row>
    <row r="1466" spans="1:11" x14ac:dyDescent="0.25">
      <c r="A1466" s="12" t="s">
        <v>1938</v>
      </c>
      <c r="B1466" s="13">
        <v>108985532</v>
      </c>
      <c r="C1466" s="13">
        <v>1098.3333333333333</v>
      </c>
      <c r="D1466" s="13">
        <v>2823.3333333333335</v>
      </c>
      <c r="E1466" s="13">
        <v>8.4226790092018877</v>
      </c>
      <c r="F1466" s="13">
        <v>19.029398402629099</v>
      </c>
      <c r="G1466" s="13">
        <v>-1.6640860418882699</v>
      </c>
      <c r="H1466" s="13">
        <v>2.2931669508014598E-3</v>
      </c>
      <c r="I1466" s="13" t="s">
        <v>916</v>
      </c>
      <c r="J1466" s="13" t="s">
        <v>2094</v>
      </c>
      <c r="K1466" s="13" t="s">
        <v>2954</v>
      </c>
    </row>
    <row r="1467" spans="1:11" x14ac:dyDescent="0.25">
      <c r="A1467" s="12" t="s">
        <v>1816</v>
      </c>
      <c r="B1467" s="13">
        <v>108983111</v>
      </c>
      <c r="C1467" s="13">
        <v>165.66666666666666</v>
      </c>
      <c r="D1467" s="13">
        <v>316</v>
      </c>
      <c r="E1467" s="13">
        <v>3.4428273333333337</v>
      </c>
      <c r="F1467" s="13">
        <v>6.0144120000000001</v>
      </c>
      <c r="G1467" s="13">
        <v>-1.28890281390705</v>
      </c>
      <c r="H1467" s="13">
        <v>2.3362923701455598E-3</v>
      </c>
      <c r="I1467" s="13" t="s">
        <v>916</v>
      </c>
      <c r="J1467" s="13" t="s">
        <v>2094</v>
      </c>
      <c r="K1467" s="13" t="s">
        <v>2843</v>
      </c>
    </row>
    <row r="1468" spans="1:11" x14ac:dyDescent="0.25">
      <c r="A1468" s="12" t="s">
        <v>4388</v>
      </c>
      <c r="B1468" s="13">
        <v>109005330</v>
      </c>
      <c r="C1468" s="13">
        <v>444</v>
      </c>
      <c r="D1468" s="13">
        <v>1860.6666666666667</v>
      </c>
      <c r="E1468" s="13">
        <v>2.1539156309480565</v>
      </c>
      <c r="F1468" s="13">
        <v>7.9599198979295425</v>
      </c>
      <c r="G1468" s="13">
        <v>-2.5875277148453599</v>
      </c>
      <c r="H1468" s="13">
        <v>2.4401410518253498E-3</v>
      </c>
      <c r="I1468" s="13" t="s">
        <v>916</v>
      </c>
      <c r="J1468" s="13" t="s">
        <v>2094</v>
      </c>
      <c r="K1468" s="13" t="s">
        <v>5296</v>
      </c>
    </row>
    <row r="1469" spans="1:11" x14ac:dyDescent="0.25">
      <c r="A1469" s="12" t="s">
        <v>730</v>
      </c>
      <c r="B1469" s="13">
        <v>109009083</v>
      </c>
      <c r="C1469" s="13">
        <v>468</v>
      </c>
      <c r="D1469" s="13">
        <v>1172.3333333333333</v>
      </c>
      <c r="E1469" s="13">
        <v>3.649456666666667</v>
      </c>
      <c r="F1469" s="13">
        <v>8.3549679999999995</v>
      </c>
      <c r="G1469" s="13">
        <v>-1.73423692002512</v>
      </c>
      <c r="H1469" s="13">
        <v>2.4449114693946301E-3</v>
      </c>
      <c r="I1469" s="13" t="s">
        <v>916</v>
      </c>
      <c r="J1469" s="13" t="s">
        <v>2094</v>
      </c>
      <c r="K1469" s="13" t="s">
        <v>1581</v>
      </c>
    </row>
    <row r="1470" spans="1:11" x14ac:dyDescent="0.25">
      <c r="A1470" s="12" t="s">
        <v>573</v>
      </c>
      <c r="B1470" s="13">
        <v>108994710</v>
      </c>
      <c r="C1470" s="13">
        <v>164.33333333333334</v>
      </c>
      <c r="D1470" s="13">
        <v>268</v>
      </c>
      <c r="E1470" s="13">
        <v>2.1354249973753268</v>
      </c>
      <c r="F1470" s="13">
        <v>3.1752168372703395</v>
      </c>
      <c r="G1470" s="13">
        <v>-1.06443383610904</v>
      </c>
      <c r="H1470" s="13">
        <v>2.48839314934659E-3</v>
      </c>
      <c r="I1470" s="13" t="s">
        <v>916</v>
      </c>
      <c r="J1470" s="13" t="s">
        <v>2094</v>
      </c>
      <c r="K1470" s="13" t="s">
        <v>1443</v>
      </c>
    </row>
    <row r="1471" spans="1:11" x14ac:dyDescent="0.25">
      <c r="A1471" s="12" t="s">
        <v>722</v>
      </c>
      <c r="B1471" s="13">
        <v>108986692</v>
      </c>
      <c r="C1471" s="13">
        <v>437.33333333333331</v>
      </c>
      <c r="D1471" s="13">
        <v>902.66666666666663</v>
      </c>
      <c r="E1471" s="13">
        <v>2.5056400894892366</v>
      </c>
      <c r="F1471" s="13">
        <v>4.5753046120726069</v>
      </c>
      <c r="G1471" s="13">
        <v>-1.35801142887426</v>
      </c>
      <c r="H1471" s="13">
        <v>2.51569025959489E-3</v>
      </c>
      <c r="I1471" s="13" t="s">
        <v>916</v>
      </c>
      <c r="J1471" s="13" t="s">
        <v>2094</v>
      </c>
      <c r="K1471" s="13" t="s">
        <v>1574</v>
      </c>
    </row>
    <row r="1472" spans="1:11" x14ac:dyDescent="0.25">
      <c r="A1472" s="12" t="s">
        <v>4389</v>
      </c>
      <c r="B1472" s="13">
        <v>109009124</v>
      </c>
      <c r="C1472" s="13">
        <v>180.66666666666666</v>
      </c>
      <c r="D1472" s="13">
        <v>306</v>
      </c>
      <c r="E1472" s="13">
        <v>6.0174516666666662</v>
      </c>
      <c r="F1472" s="13">
        <v>9.157741333333334</v>
      </c>
      <c r="G1472" s="13">
        <v>-1.0793162452845999</v>
      </c>
      <c r="H1472" s="13">
        <v>2.53525659910313E-3</v>
      </c>
      <c r="I1472" s="13" t="s">
        <v>916</v>
      </c>
      <c r="J1472" s="13" t="s">
        <v>2094</v>
      </c>
      <c r="K1472" s="13" t="s">
        <v>5297</v>
      </c>
    </row>
    <row r="1473" spans="1:11" x14ac:dyDescent="0.25">
      <c r="A1473" s="12" t="s">
        <v>4390</v>
      </c>
      <c r="B1473" s="13">
        <v>109009983</v>
      </c>
      <c r="C1473" s="13">
        <v>1807.6666666666667</v>
      </c>
      <c r="D1473" s="13">
        <v>3119.3333333333335</v>
      </c>
      <c r="E1473" s="13">
        <v>23.985365000000002</v>
      </c>
      <c r="F1473" s="13">
        <v>36.996066333333339</v>
      </c>
      <c r="G1473" s="13">
        <v>-1.08268226811299</v>
      </c>
      <c r="H1473" s="13">
        <v>2.5425818456415298E-3</v>
      </c>
      <c r="I1473" s="13" t="s">
        <v>916</v>
      </c>
      <c r="J1473" s="13" t="s">
        <v>2094</v>
      </c>
      <c r="K1473" s="13" t="s">
        <v>5298</v>
      </c>
    </row>
    <row r="1474" spans="1:11" x14ac:dyDescent="0.25">
      <c r="A1474" s="12" t="s">
        <v>4391</v>
      </c>
      <c r="B1474" s="13">
        <v>108992365</v>
      </c>
      <c r="C1474" s="13">
        <v>162.33333333333334</v>
      </c>
      <c r="D1474" s="13">
        <v>311</v>
      </c>
      <c r="E1474" s="13">
        <v>0.99310635450695683</v>
      </c>
      <c r="F1474" s="13">
        <v>1.6963673877797933</v>
      </c>
      <c r="G1474" s="13">
        <v>-1.1960627683096801</v>
      </c>
      <c r="H1474" s="13">
        <v>2.5443465055193099E-3</v>
      </c>
      <c r="I1474" s="13" t="s">
        <v>916</v>
      </c>
      <c r="J1474" s="13" t="s">
        <v>2094</v>
      </c>
      <c r="K1474" s="13" t="s">
        <v>5299</v>
      </c>
    </row>
    <row r="1475" spans="1:11" x14ac:dyDescent="0.25">
      <c r="A1475" s="12" t="s">
        <v>1823</v>
      </c>
      <c r="B1475" s="13">
        <v>109011577</v>
      </c>
      <c r="C1475" s="13">
        <v>4.666666666666667</v>
      </c>
      <c r="D1475" s="13">
        <v>42.333333333333336</v>
      </c>
      <c r="E1475" s="13">
        <v>3.1512000000000005E-2</v>
      </c>
      <c r="F1475" s="13">
        <v>0.29076799999999997</v>
      </c>
      <c r="G1475" s="13">
        <v>-3.35478538782227</v>
      </c>
      <c r="H1475" s="13">
        <v>2.5522882298909802E-3</v>
      </c>
      <c r="I1475" s="13" t="s">
        <v>916</v>
      </c>
      <c r="J1475" s="13" t="s">
        <v>2094</v>
      </c>
      <c r="K1475" s="13" t="s">
        <v>2796</v>
      </c>
    </row>
    <row r="1476" spans="1:11" x14ac:dyDescent="0.25">
      <c r="A1476" s="12" t="s">
        <v>759</v>
      </c>
      <c r="B1476" s="13">
        <v>108985929</v>
      </c>
      <c r="C1476" s="13">
        <v>425.33333333333331</v>
      </c>
      <c r="D1476" s="13">
        <v>985</v>
      </c>
      <c r="E1476" s="13">
        <v>4.0016172778541934</v>
      </c>
      <c r="F1476" s="13">
        <v>8.1192902776249394</v>
      </c>
      <c r="G1476" s="13">
        <v>-1.4296549173673001</v>
      </c>
      <c r="H1476" s="13">
        <v>2.56637485413597E-3</v>
      </c>
      <c r="I1476" s="13" t="s">
        <v>916</v>
      </c>
      <c r="J1476" s="13" t="s">
        <v>2094</v>
      </c>
      <c r="K1476" s="13" t="s">
        <v>1609</v>
      </c>
    </row>
    <row r="1477" spans="1:11" x14ac:dyDescent="0.25">
      <c r="A1477" s="12" t="s">
        <v>4392</v>
      </c>
      <c r="B1477" s="13">
        <v>109009954</v>
      </c>
      <c r="C1477" s="13">
        <v>2377.3333333333335</v>
      </c>
      <c r="D1477" s="13">
        <v>4705.333333333333</v>
      </c>
      <c r="E1477" s="13">
        <v>37.306301456079765</v>
      </c>
      <c r="F1477" s="13">
        <v>65.740435462217206</v>
      </c>
      <c r="G1477" s="13">
        <v>-1.1910166301704299</v>
      </c>
      <c r="H1477" s="13">
        <v>2.5730718290139401E-3</v>
      </c>
      <c r="I1477" s="13" t="s">
        <v>916</v>
      </c>
      <c r="J1477" s="13" t="s">
        <v>2094</v>
      </c>
      <c r="K1477" s="13" t="s">
        <v>5300</v>
      </c>
    </row>
    <row r="1478" spans="1:11" x14ac:dyDescent="0.25">
      <c r="A1478" s="12" t="s">
        <v>4393</v>
      </c>
      <c r="B1478" s="13">
        <v>109008177</v>
      </c>
      <c r="C1478" s="13">
        <v>646</v>
      </c>
      <c r="D1478" s="13">
        <v>1388</v>
      </c>
      <c r="E1478" s="13">
        <v>12.196557333333333</v>
      </c>
      <c r="F1478" s="13">
        <v>23.255844</v>
      </c>
      <c r="G1478" s="13">
        <v>-1.3694152421432699</v>
      </c>
      <c r="H1478" s="13">
        <v>2.5791823523950799E-3</v>
      </c>
      <c r="I1478" s="13" t="s">
        <v>916</v>
      </c>
      <c r="J1478" s="13" t="s">
        <v>2094</v>
      </c>
      <c r="K1478" s="13" t="s">
        <v>1285</v>
      </c>
    </row>
    <row r="1479" spans="1:11" x14ac:dyDescent="0.25">
      <c r="A1479" s="12" t="s">
        <v>1849</v>
      </c>
      <c r="B1479" s="13">
        <v>108990337</v>
      </c>
      <c r="C1479" s="13">
        <v>0</v>
      </c>
      <c r="D1479" s="13">
        <v>19.666666666666668</v>
      </c>
      <c r="E1479" s="13">
        <v>0</v>
      </c>
      <c r="F1479" s="13">
        <v>0.16307833333333335</v>
      </c>
      <c r="G1479" s="13">
        <v>-7.0619292137903003</v>
      </c>
      <c r="H1479" s="13">
        <v>2.6102144195126399E-3</v>
      </c>
      <c r="I1479" s="13" t="s">
        <v>916</v>
      </c>
      <c r="J1479" s="13" t="s">
        <v>2094</v>
      </c>
      <c r="K1479" s="13" t="s">
        <v>2873</v>
      </c>
    </row>
    <row r="1480" spans="1:11" x14ac:dyDescent="0.25">
      <c r="A1480" s="12" t="s">
        <v>537</v>
      </c>
      <c r="B1480" s="13">
        <v>108996274</v>
      </c>
      <c r="C1480" s="13">
        <v>1597.6666666666667</v>
      </c>
      <c r="D1480" s="13">
        <v>3767.3333333333335</v>
      </c>
      <c r="E1480" s="13">
        <v>4.7181220000000001</v>
      </c>
      <c r="F1480" s="13">
        <v>9.8516573333333337</v>
      </c>
      <c r="G1480" s="13">
        <v>-1.61701394945829</v>
      </c>
      <c r="H1480" s="13">
        <v>2.6313394664856699E-3</v>
      </c>
      <c r="I1480" s="13" t="s">
        <v>916</v>
      </c>
      <c r="J1480" s="13" t="s">
        <v>2094</v>
      </c>
      <c r="K1480" s="13" t="s">
        <v>1409</v>
      </c>
    </row>
    <row r="1481" spans="1:11" x14ac:dyDescent="0.25">
      <c r="A1481" s="12" t="s">
        <v>4394</v>
      </c>
      <c r="B1481" s="13">
        <v>108983309</v>
      </c>
      <c r="C1481" s="13">
        <v>183339.33333333334</v>
      </c>
      <c r="D1481" s="13">
        <v>332015.33333333331</v>
      </c>
      <c r="E1481" s="13">
        <v>3182.2383626666665</v>
      </c>
      <c r="F1481" s="13">
        <v>5094.848144333333</v>
      </c>
      <c r="G1481" s="13">
        <v>-1.0543241421289</v>
      </c>
      <c r="H1481" s="13">
        <v>2.6540527318212599E-3</v>
      </c>
      <c r="I1481" s="13" t="s">
        <v>916</v>
      </c>
      <c r="J1481" s="13" t="s">
        <v>2094</v>
      </c>
      <c r="K1481" s="13" t="s">
        <v>5263</v>
      </c>
    </row>
    <row r="1482" spans="1:11" x14ac:dyDescent="0.25">
      <c r="A1482" s="12" t="s">
        <v>399</v>
      </c>
      <c r="B1482" s="13">
        <v>108979429</v>
      </c>
      <c r="C1482" s="13">
        <v>18</v>
      </c>
      <c r="D1482" s="13">
        <v>304</v>
      </c>
      <c r="E1482" s="13">
        <v>0.14579333333333333</v>
      </c>
      <c r="F1482" s="13">
        <v>2.2543323333333336</v>
      </c>
      <c r="G1482" s="13">
        <v>-4.6421823626384997</v>
      </c>
      <c r="H1482" s="13">
        <v>2.67737632723378E-3</v>
      </c>
      <c r="I1482" s="13" t="s">
        <v>916</v>
      </c>
      <c r="J1482" s="13" t="s">
        <v>2094</v>
      </c>
      <c r="K1482" s="13" t="s">
        <v>1278</v>
      </c>
    </row>
    <row r="1483" spans="1:11" x14ac:dyDescent="0.25">
      <c r="A1483" s="12" t="s">
        <v>4395</v>
      </c>
      <c r="B1483" s="13">
        <v>108996467</v>
      </c>
      <c r="C1483" s="13">
        <v>1543.3333333333333</v>
      </c>
      <c r="D1483" s="13">
        <v>2767</v>
      </c>
      <c r="E1483" s="13">
        <v>35.532456000000003</v>
      </c>
      <c r="F1483" s="13">
        <v>57.391104333333338</v>
      </c>
      <c r="G1483" s="13">
        <v>-1.1486502195061501</v>
      </c>
      <c r="H1483" s="13">
        <v>2.68646071040769E-3</v>
      </c>
      <c r="I1483" s="13" t="s">
        <v>916</v>
      </c>
      <c r="J1483" s="13" t="s">
        <v>2094</v>
      </c>
      <c r="K1483" s="13" t="s">
        <v>5301</v>
      </c>
    </row>
    <row r="1484" spans="1:11" x14ac:dyDescent="0.25">
      <c r="A1484" s="12" t="s">
        <v>770</v>
      </c>
      <c r="B1484" s="13">
        <v>109014919</v>
      </c>
      <c r="C1484" s="13">
        <v>195</v>
      </c>
      <c r="D1484" s="13">
        <v>899.66666666666663</v>
      </c>
      <c r="E1484" s="13">
        <v>1.7118120000000001</v>
      </c>
      <c r="F1484" s="13">
        <v>7.1430919629629628</v>
      </c>
      <c r="G1484" s="13">
        <v>-2.3716769406679199</v>
      </c>
      <c r="H1484" s="13">
        <v>2.70351697376108E-3</v>
      </c>
      <c r="I1484" s="13" t="s">
        <v>916</v>
      </c>
      <c r="J1484" s="13" t="s">
        <v>2094</v>
      </c>
      <c r="K1484" s="13" t="s">
        <v>1618</v>
      </c>
    </row>
    <row r="1485" spans="1:11" x14ac:dyDescent="0.25">
      <c r="A1485" s="12" t="s">
        <v>1773</v>
      </c>
      <c r="B1485" s="13">
        <v>108986864</v>
      </c>
      <c r="C1485" s="13">
        <v>914</v>
      </c>
      <c r="D1485" s="13">
        <v>1633.6666666666667</v>
      </c>
      <c r="E1485" s="13">
        <v>6.1311719999999994</v>
      </c>
      <c r="F1485" s="13">
        <v>9.7918693333333326</v>
      </c>
      <c r="G1485" s="13">
        <v>-1.1373789453735099</v>
      </c>
      <c r="H1485" s="13">
        <v>2.7066803346148601E-3</v>
      </c>
      <c r="I1485" s="13" t="s">
        <v>916</v>
      </c>
      <c r="J1485" s="13" t="s">
        <v>2094</v>
      </c>
      <c r="K1485" s="13" t="s">
        <v>2804</v>
      </c>
    </row>
    <row r="1486" spans="1:11" x14ac:dyDescent="0.25">
      <c r="A1486" s="12" t="s">
        <v>4396</v>
      </c>
      <c r="B1486" s="13">
        <v>109005935</v>
      </c>
      <c r="C1486" s="13">
        <v>1487.6666666666667</v>
      </c>
      <c r="D1486" s="13">
        <v>3597.6666666666665</v>
      </c>
      <c r="E1486" s="13">
        <v>24.740032017177899</v>
      </c>
      <c r="F1486" s="13">
        <v>53.614558325153403</v>
      </c>
      <c r="G1486" s="13">
        <v>-1.4976068460711001</v>
      </c>
      <c r="H1486" s="13">
        <v>2.7205785008976701E-3</v>
      </c>
      <c r="I1486" s="13" t="s">
        <v>916</v>
      </c>
      <c r="J1486" s="13" t="s">
        <v>2094</v>
      </c>
      <c r="K1486" s="13" t="s">
        <v>5302</v>
      </c>
    </row>
    <row r="1487" spans="1:11" x14ac:dyDescent="0.25">
      <c r="A1487" s="12" t="s">
        <v>4397</v>
      </c>
      <c r="B1487" s="13">
        <v>109003554</v>
      </c>
      <c r="C1487" s="13">
        <v>86</v>
      </c>
      <c r="D1487" s="13">
        <v>246</v>
      </c>
      <c r="E1487" s="13">
        <v>1.6816230714285698</v>
      </c>
      <c r="F1487" s="13">
        <v>4.2974541761904765</v>
      </c>
      <c r="G1487" s="13">
        <v>-1.71956499624489</v>
      </c>
      <c r="H1487" s="13">
        <v>2.7889819232481102E-3</v>
      </c>
      <c r="I1487" s="13" t="s">
        <v>916</v>
      </c>
      <c r="J1487" s="13" t="s">
        <v>2094</v>
      </c>
      <c r="K1487" s="13" t="s">
        <v>5303</v>
      </c>
    </row>
    <row r="1488" spans="1:11" x14ac:dyDescent="0.25">
      <c r="A1488" s="12" t="s">
        <v>2040</v>
      </c>
      <c r="B1488" s="13">
        <v>109014425</v>
      </c>
      <c r="C1488" s="13">
        <v>143.66666666666666</v>
      </c>
      <c r="D1488" s="13">
        <v>332.33333333333331</v>
      </c>
      <c r="E1488" s="13">
        <v>1.5760713333333332</v>
      </c>
      <c r="F1488" s="13">
        <v>3.2925396666666664</v>
      </c>
      <c r="G1488" s="13">
        <v>-1.6563502580165299</v>
      </c>
      <c r="H1488" s="13">
        <v>2.7951077830289999E-3</v>
      </c>
      <c r="I1488" s="13" t="s">
        <v>916</v>
      </c>
      <c r="J1488" s="13" t="s">
        <v>2094</v>
      </c>
      <c r="K1488" s="13" t="s">
        <v>3044</v>
      </c>
    </row>
    <row r="1489" spans="1:11" x14ac:dyDescent="0.25">
      <c r="A1489" s="12" t="s">
        <v>639</v>
      </c>
      <c r="B1489" s="13">
        <v>109001629</v>
      </c>
      <c r="C1489" s="13">
        <v>23</v>
      </c>
      <c r="D1489" s="13">
        <v>357</v>
      </c>
      <c r="E1489" s="13">
        <v>0.21436966666666665</v>
      </c>
      <c r="F1489" s="13">
        <v>2.9967686666666666</v>
      </c>
      <c r="G1489" s="13">
        <v>-4.2144401013911699</v>
      </c>
      <c r="H1489" s="13">
        <v>2.8410717760829602E-3</v>
      </c>
      <c r="I1489" s="13" t="s">
        <v>916</v>
      </c>
      <c r="J1489" s="13" t="s">
        <v>2094</v>
      </c>
      <c r="K1489" s="13" t="s">
        <v>1503</v>
      </c>
    </row>
    <row r="1490" spans="1:11" x14ac:dyDescent="0.25">
      <c r="A1490" s="12" t="s">
        <v>4398</v>
      </c>
      <c r="B1490" s="13">
        <v>108980377</v>
      </c>
      <c r="C1490" s="13">
        <v>219.33333333333334</v>
      </c>
      <c r="D1490" s="13">
        <v>729.33333333333337</v>
      </c>
      <c r="E1490" s="13">
        <v>5.187189</v>
      </c>
      <c r="F1490" s="13">
        <v>15.483827</v>
      </c>
      <c r="G1490" s="13">
        <v>-2.1297059828940399</v>
      </c>
      <c r="H1490" s="13">
        <v>2.8542837335384201E-3</v>
      </c>
      <c r="I1490" s="13" t="s">
        <v>916</v>
      </c>
      <c r="J1490" s="13" t="s">
        <v>2094</v>
      </c>
      <c r="K1490" s="13" t="s">
        <v>5304</v>
      </c>
    </row>
    <row r="1491" spans="1:11" x14ac:dyDescent="0.25">
      <c r="A1491" s="12" t="s">
        <v>2039</v>
      </c>
      <c r="B1491" s="13">
        <v>109013231</v>
      </c>
      <c r="C1491" s="13">
        <v>263</v>
      </c>
      <c r="D1491" s="13">
        <v>565.66666666666663</v>
      </c>
      <c r="E1491" s="13">
        <v>1.3761593333333335</v>
      </c>
      <c r="F1491" s="13">
        <v>2.6871413333333334</v>
      </c>
      <c r="G1491" s="13">
        <v>-1.4669376345668299</v>
      </c>
      <c r="H1491" s="13">
        <v>2.8946327042700701E-3</v>
      </c>
      <c r="I1491" s="13" t="s">
        <v>916</v>
      </c>
      <c r="J1491" s="13" t="s">
        <v>2094</v>
      </c>
      <c r="K1491" s="13" t="s">
        <v>3043</v>
      </c>
    </row>
    <row r="1492" spans="1:11" x14ac:dyDescent="0.25">
      <c r="A1492" s="12" t="s">
        <v>4399</v>
      </c>
      <c r="B1492" s="13">
        <v>109005819</v>
      </c>
      <c r="C1492" s="13">
        <v>3029.3333333333335</v>
      </c>
      <c r="D1492" s="13">
        <v>6260.666666666667</v>
      </c>
      <c r="E1492" s="13">
        <v>21.230388556077202</v>
      </c>
      <c r="F1492" s="13">
        <v>38.948836477829929</v>
      </c>
      <c r="G1492" s="13">
        <v>-1.4070943115074599</v>
      </c>
      <c r="H1492" s="13">
        <v>2.9658118801859901E-3</v>
      </c>
      <c r="I1492" s="13" t="s">
        <v>916</v>
      </c>
      <c r="J1492" s="13" t="s">
        <v>2094</v>
      </c>
      <c r="K1492" s="13" t="s">
        <v>5287</v>
      </c>
    </row>
    <row r="1493" spans="1:11" x14ac:dyDescent="0.25">
      <c r="A1493" s="12" t="s">
        <v>4400</v>
      </c>
      <c r="B1493" s="13">
        <v>109012044</v>
      </c>
      <c r="C1493" s="13">
        <v>275.33333333333331</v>
      </c>
      <c r="D1493" s="13">
        <v>810.33333333333337</v>
      </c>
      <c r="E1493" s="13">
        <v>1.629149</v>
      </c>
      <c r="F1493" s="13">
        <v>4.2909243333333338</v>
      </c>
      <c r="G1493" s="13">
        <v>-1.7352214938575199</v>
      </c>
      <c r="H1493" s="13">
        <v>2.9739593863891299E-3</v>
      </c>
      <c r="I1493" s="13" t="s">
        <v>916</v>
      </c>
      <c r="J1493" s="13" t="s">
        <v>2094</v>
      </c>
      <c r="K1493" s="13" t="s">
        <v>5305</v>
      </c>
    </row>
    <row r="1494" spans="1:11" x14ac:dyDescent="0.25">
      <c r="A1494" s="12" t="s">
        <v>405</v>
      </c>
      <c r="B1494" s="13">
        <v>109000341</v>
      </c>
      <c r="C1494" s="13">
        <v>35.666666666666664</v>
      </c>
      <c r="D1494" s="13">
        <v>197</v>
      </c>
      <c r="E1494" s="13">
        <v>0.238097</v>
      </c>
      <c r="F1494" s="13">
        <v>1.1954983333333333</v>
      </c>
      <c r="G1494" s="13">
        <v>-3.01556037604281</v>
      </c>
      <c r="H1494" s="13">
        <v>2.9949379686320101E-3</v>
      </c>
      <c r="I1494" s="13" t="s">
        <v>916</v>
      </c>
      <c r="J1494" s="13" t="s">
        <v>2094</v>
      </c>
      <c r="K1494" s="13" t="s">
        <v>1284</v>
      </c>
    </row>
    <row r="1495" spans="1:11" x14ac:dyDescent="0.25">
      <c r="A1495" s="12" t="s">
        <v>2002</v>
      </c>
      <c r="B1495" s="13">
        <v>109009433</v>
      </c>
      <c r="C1495" s="13">
        <v>217</v>
      </c>
      <c r="D1495" s="13">
        <v>516.66666666666663</v>
      </c>
      <c r="E1495" s="13">
        <v>2.2556233333333333</v>
      </c>
      <c r="F1495" s="13">
        <v>4.6602916666666667</v>
      </c>
      <c r="G1495" s="13">
        <v>-1.41995961814011</v>
      </c>
      <c r="H1495" s="13">
        <v>3.0114156983211001E-3</v>
      </c>
      <c r="I1495" s="13" t="s">
        <v>916</v>
      </c>
      <c r="J1495" s="13" t="s">
        <v>2094</v>
      </c>
      <c r="K1495" s="13" t="s">
        <v>3012</v>
      </c>
    </row>
    <row r="1496" spans="1:11" x14ac:dyDescent="0.25">
      <c r="A1496" s="12" t="s">
        <v>4401</v>
      </c>
      <c r="B1496" s="13">
        <v>108983282</v>
      </c>
      <c r="C1496" s="13">
        <v>191.33333333333334</v>
      </c>
      <c r="D1496" s="13">
        <v>345</v>
      </c>
      <c r="E1496" s="13">
        <v>2.9337040000000001</v>
      </c>
      <c r="F1496" s="13">
        <v>4.7708133333333329</v>
      </c>
      <c r="G1496" s="13">
        <v>-1.12890935273721</v>
      </c>
      <c r="H1496" s="13">
        <v>3.0328701929203598E-3</v>
      </c>
      <c r="I1496" s="13" t="s">
        <v>916</v>
      </c>
      <c r="J1496" s="13" t="s">
        <v>2094</v>
      </c>
      <c r="K1496" s="13" t="s">
        <v>5306</v>
      </c>
    </row>
    <row r="1497" spans="1:11" x14ac:dyDescent="0.25">
      <c r="A1497" s="12" t="s">
        <v>1817</v>
      </c>
      <c r="B1497" s="13">
        <v>108981930</v>
      </c>
      <c r="C1497" s="13">
        <v>1159.6666666666667</v>
      </c>
      <c r="D1497" s="13">
        <v>3096</v>
      </c>
      <c r="E1497" s="13">
        <v>33.759822666666672</v>
      </c>
      <c r="F1497" s="13">
        <v>81.044789666666659</v>
      </c>
      <c r="G1497" s="13">
        <v>-1.73517990357104</v>
      </c>
      <c r="H1497" s="13">
        <v>3.0416311644069702E-3</v>
      </c>
      <c r="I1497" s="13" t="s">
        <v>916</v>
      </c>
      <c r="J1497" s="13" t="s">
        <v>2094</v>
      </c>
      <c r="K1497" s="13" t="s">
        <v>2844</v>
      </c>
    </row>
    <row r="1498" spans="1:11" x14ac:dyDescent="0.25">
      <c r="A1498" s="12" t="s">
        <v>4402</v>
      </c>
      <c r="B1498" s="13">
        <v>108994826</v>
      </c>
      <c r="C1498" s="13">
        <v>286.66666666666669</v>
      </c>
      <c r="D1498" s="13">
        <v>553.66666666666663</v>
      </c>
      <c r="E1498" s="13">
        <v>2.2711963333333332</v>
      </c>
      <c r="F1498" s="13">
        <v>3.8824476666666672</v>
      </c>
      <c r="G1498" s="13">
        <v>-1.1898743026193499</v>
      </c>
      <c r="H1498" s="13">
        <v>3.0449650142079401E-3</v>
      </c>
      <c r="I1498" s="13" t="s">
        <v>916</v>
      </c>
      <c r="J1498" s="13" t="s">
        <v>2094</v>
      </c>
      <c r="K1498" s="13" t="s">
        <v>5307</v>
      </c>
    </row>
    <row r="1499" spans="1:11" x14ac:dyDescent="0.25">
      <c r="A1499" s="12" t="s">
        <v>4403</v>
      </c>
      <c r="B1499" s="13">
        <v>108981152</v>
      </c>
      <c r="C1499" s="13">
        <v>1310.3333333333333</v>
      </c>
      <c r="D1499" s="13">
        <v>2603</v>
      </c>
      <c r="E1499" s="13">
        <v>12.987957582228766</v>
      </c>
      <c r="F1499" s="13">
        <v>23.088416625429563</v>
      </c>
      <c r="G1499" s="13">
        <v>-1.28011894201541</v>
      </c>
      <c r="H1499" s="13">
        <v>3.0659540066139898E-3</v>
      </c>
      <c r="I1499" s="13" t="s">
        <v>916</v>
      </c>
      <c r="J1499" s="13" t="s">
        <v>2094</v>
      </c>
      <c r="K1499" s="13" t="s">
        <v>5308</v>
      </c>
    </row>
    <row r="1500" spans="1:11" x14ac:dyDescent="0.25">
      <c r="A1500" s="12" t="s">
        <v>1806</v>
      </c>
      <c r="B1500" s="13">
        <v>118349705</v>
      </c>
      <c r="C1500" s="13">
        <v>0</v>
      </c>
      <c r="D1500" s="13">
        <v>9</v>
      </c>
      <c r="E1500" s="13">
        <v>0</v>
      </c>
      <c r="F1500" s="13">
        <v>0.17203833333333332</v>
      </c>
      <c r="G1500" s="13">
        <v>-5.9112012741017397</v>
      </c>
      <c r="H1500" s="13">
        <v>3.0754837781821701E-3</v>
      </c>
      <c r="I1500" s="13" t="s">
        <v>916</v>
      </c>
      <c r="J1500" s="13" t="s">
        <v>2094</v>
      </c>
      <c r="K1500" s="13" t="s">
        <v>2833</v>
      </c>
    </row>
    <row r="1501" spans="1:11" x14ac:dyDescent="0.25">
      <c r="A1501" s="12" t="s">
        <v>4404</v>
      </c>
      <c r="B1501" s="13">
        <v>108993653</v>
      </c>
      <c r="C1501" s="13">
        <v>1791.6666666666667</v>
      </c>
      <c r="D1501" s="13">
        <v>3431.3333333333335</v>
      </c>
      <c r="E1501" s="13">
        <v>35.679152666666667</v>
      </c>
      <c r="F1501" s="13">
        <v>61.217040999999995</v>
      </c>
      <c r="G1501" s="13">
        <v>-1.16001627188581</v>
      </c>
      <c r="H1501" s="13">
        <v>3.1647837582740798E-3</v>
      </c>
      <c r="I1501" s="13" t="s">
        <v>916</v>
      </c>
      <c r="J1501" s="13" t="s">
        <v>2094</v>
      </c>
      <c r="K1501" s="13" t="s">
        <v>5309</v>
      </c>
    </row>
    <row r="1502" spans="1:11" x14ac:dyDescent="0.25">
      <c r="A1502" s="12" t="s">
        <v>1857</v>
      </c>
      <c r="B1502" s="13">
        <v>109002572</v>
      </c>
      <c r="C1502" s="13">
        <v>408</v>
      </c>
      <c r="D1502" s="13">
        <v>881.33333333333337</v>
      </c>
      <c r="E1502" s="13">
        <v>2.8608652450112797</v>
      </c>
      <c r="F1502" s="13">
        <v>5.4968414631268443</v>
      </c>
      <c r="G1502" s="13">
        <v>-1.4534331170726</v>
      </c>
      <c r="H1502" s="13">
        <v>3.2754097141618099E-3</v>
      </c>
      <c r="I1502" s="13" t="s">
        <v>916</v>
      </c>
      <c r="J1502" s="13" t="s">
        <v>2094</v>
      </c>
      <c r="K1502" s="13" t="s">
        <v>2881</v>
      </c>
    </row>
    <row r="1503" spans="1:11" x14ac:dyDescent="0.25">
      <c r="A1503" s="12" t="s">
        <v>2086</v>
      </c>
      <c r="B1503" s="13">
        <v>108996974</v>
      </c>
      <c r="C1503" s="13">
        <v>81.333333333333329</v>
      </c>
      <c r="D1503" s="13">
        <v>223.66666666666666</v>
      </c>
      <c r="E1503" s="13">
        <v>0.35774066666666665</v>
      </c>
      <c r="F1503" s="13">
        <v>0.88124266666666673</v>
      </c>
      <c r="G1503" s="13">
        <v>-1.77807483017329</v>
      </c>
      <c r="H1503" s="13">
        <v>3.3268762645219901E-3</v>
      </c>
      <c r="I1503" s="13" t="s">
        <v>916</v>
      </c>
      <c r="J1503" s="13" t="s">
        <v>2094</v>
      </c>
      <c r="K1503" s="13" t="s">
        <v>3082</v>
      </c>
    </row>
    <row r="1504" spans="1:11" x14ac:dyDescent="0.25">
      <c r="A1504" s="12" t="s">
        <v>4405</v>
      </c>
      <c r="B1504" s="13">
        <v>108995459</v>
      </c>
      <c r="C1504" s="13">
        <v>1680.3333333333333</v>
      </c>
      <c r="D1504" s="13">
        <v>3016.3333333333335</v>
      </c>
      <c r="E1504" s="13">
        <v>22.618495999999997</v>
      </c>
      <c r="F1504" s="13">
        <v>35.800927666666666</v>
      </c>
      <c r="G1504" s="13">
        <v>-1.05180483889155</v>
      </c>
      <c r="H1504" s="13">
        <v>3.3426395488113801E-3</v>
      </c>
      <c r="I1504" s="13" t="s">
        <v>916</v>
      </c>
      <c r="J1504" s="13" t="s">
        <v>2094</v>
      </c>
      <c r="K1504" s="13" t="s">
        <v>5310</v>
      </c>
    </row>
    <row r="1505" spans="1:11" x14ac:dyDescent="0.25">
      <c r="A1505" s="12" t="s">
        <v>4406</v>
      </c>
      <c r="B1505" s="13">
        <v>108997152</v>
      </c>
      <c r="C1505" s="13">
        <v>588.66666666666663</v>
      </c>
      <c r="D1505" s="13">
        <v>998.66666666666663</v>
      </c>
      <c r="E1505" s="13">
        <v>7.072851</v>
      </c>
      <c r="F1505" s="13">
        <v>10.772419666666666</v>
      </c>
      <c r="G1505" s="13">
        <v>-1.0293815830073401</v>
      </c>
      <c r="H1505" s="13">
        <v>3.3436495180784401E-3</v>
      </c>
      <c r="I1505" s="13" t="s">
        <v>916</v>
      </c>
      <c r="J1505" s="13" t="s">
        <v>2094</v>
      </c>
      <c r="K1505" s="13" t="s">
        <v>5311</v>
      </c>
    </row>
    <row r="1506" spans="1:11" x14ac:dyDescent="0.25">
      <c r="A1506" s="12" t="s">
        <v>4407</v>
      </c>
      <c r="B1506" s="13">
        <v>109007090</v>
      </c>
      <c r="C1506" s="13">
        <v>2</v>
      </c>
      <c r="D1506" s="13">
        <v>59.333333333333336</v>
      </c>
      <c r="E1506" s="13">
        <v>2.1169999999999998E-2</v>
      </c>
      <c r="F1506" s="13">
        <v>0.53909866666666673</v>
      </c>
      <c r="G1506" s="13">
        <v>-4.7589564104189304</v>
      </c>
      <c r="H1506" s="13">
        <v>3.3775852304546499E-3</v>
      </c>
      <c r="I1506" s="13" t="s">
        <v>916</v>
      </c>
      <c r="J1506" s="13" t="s">
        <v>2094</v>
      </c>
      <c r="K1506" s="13" t="s">
        <v>5312</v>
      </c>
    </row>
    <row r="1507" spans="1:11" x14ac:dyDescent="0.25">
      <c r="A1507" s="12" t="s">
        <v>4408</v>
      </c>
      <c r="B1507" s="13">
        <v>109021701</v>
      </c>
      <c r="C1507" s="13">
        <v>38.333333333333336</v>
      </c>
      <c r="D1507" s="13">
        <v>128.33333333333334</v>
      </c>
      <c r="E1507" s="13">
        <v>0.56922566666666663</v>
      </c>
      <c r="F1507" s="13">
        <v>1.726936</v>
      </c>
      <c r="G1507" s="13">
        <v>-1.96885947603506</v>
      </c>
      <c r="H1507" s="13">
        <v>3.4249416242062201E-3</v>
      </c>
      <c r="I1507" s="13" t="s">
        <v>916</v>
      </c>
      <c r="J1507" s="13" t="s">
        <v>2094</v>
      </c>
      <c r="K1507" s="13" t="s">
        <v>5313</v>
      </c>
    </row>
    <row r="1508" spans="1:11" x14ac:dyDescent="0.25">
      <c r="A1508" s="12" t="s">
        <v>4409</v>
      </c>
      <c r="B1508" s="13">
        <v>109006921</v>
      </c>
      <c r="C1508" s="13">
        <v>218.66666666666666</v>
      </c>
      <c r="D1508" s="13">
        <v>918</v>
      </c>
      <c r="E1508" s="13">
        <v>3.3590549999999997</v>
      </c>
      <c r="F1508" s="13">
        <v>12.721153333333334</v>
      </c>
      <c r="G1508" s="13">
        <v>-2.54052554035309</v>
      </c>
      <c r="H1508" s="13">
        <v>3.4384241386921999E-3</v>
      </c>
      <c r="I1508" s="13" t="s">
        <v>916</v>
      </c>
      <c r="J1508" s="13" t="s">
        <v>2094</v>
      </c>
      <c r="K1508" s="13" t="s">
        <v>5314</v>
      </c>
    </row>
    <row r="1509" spans="1:11" x14ac:dyDescent="0.25">
      <c r="A1509" s="12" t="s">
        <v>1928</v>
      </c>
      <c r="B1509" s="13">
        <v>109007434</v>
      </c>
      <c r="C1509" s="13">
        <v>19.666666666666668</v>
      </c>
      <c r="D1509" s="13">
        <v>51.666666666666664</v>
      </c>
      <c r="E1509" s="13">
        <v>0.42844399999999999</v>
      </c>
      <c r="F1509" s="13">
        <v>1.0408563333333334</v>
      </c>
      <c r="G1509" s="13">
        <v>-1.77169416412761</v>
      </c>
      <c r="H1509" s="13">
        <v>3.4409236865330498E-3</v>
      </c>
      <c r="I1509" s="13" t="s">
        <v>916</v>
      </c>
      <c r="J1509" s="13" t="s">
        <v>2094</v>
      </c>
      <c r="K1509" s="13" t="s">
        <v>2945</v>
      </c>
    </row>
    <row r="1510" spans="1:11" x14ac:dyDescent="0.25">
      <c r="A1510" s="12" t="s">
        <v>729</v>
      </c>
      <c r="B1510" s="13">
        <v>109012300</v>
      </c>
      <c r="C1510" s="13">
        <v>137.33333333333334</v>
      </c>
      <c r="D1510" s="13">
        <v>319</v>
      </c>
      <c r="E1510" s="13">
        <v>0.91278300000000001</v>
      </c>
      <c r="F1510" s="13">
        <v>1.9179356666666667</v>
      </c>
      <c r="G1510" s="13">
        <v>-1.59914964669328</v>
      </c>
      <c r="H1510" s="13">
        <v>3.4445963941632301E-3</v>
      </c>
      <c r="I1510" s="13" t="s">
        <v>916</v>
      </c>
      <c r="J1510" s="13" t="s">
        <v>2094</v>
      </c>
      <c r="K1510" s="13" t="s">
        <v>1580</v>
      </c>
    </row>
    <row r="1511" spans="1:11" x14ac:dyDescent="0.25">
      <c r="A1511" s="12" t="s">
        <v>643</v>
      </c>
      <c r="B1511" s="13">
        <v>109012805</v>
      </c>
      <c r="C1511" s="13">
        <v>812.33333333333337</v>
      </c>
      <c r="D1511" s="13">
        <v>3434</v>
      </c>
      <c r="E1511" s="13">
        <v>5.9370723333333331</v>
      </c>
      <c r="F1511" s="13">
        <v>22.726745333333337</v>
      </c>
      <c r="G1511" s="13">
        <v>-2.4694215828533701</v>
      </c>
      <c r="H1511" s="13">
        <v>3.4477251648781602E-3</v>
      </c>
      <c r="I1511" s="13" t="s">
        <v>916</v>
      </c>
      <c r="J1511" s="13" t="s">
        <v>2094</v>
      </c>
      <c r="K1511" s="13" t="s">
        <v>1057</v>
      </c>
    </row>
    <row r="1512" spans="1:11" x14ac:dyDescent="0.25">
      <c r="A1512" s="12" t="s">
        <v>4410</v>
      </c>
      <c r="B1512" s="13">
        <v>108997279</v>
      </c>
      <c r="C1512" s="13">
        <v>188.66666666666666</v>
      </c>
      <c r="D1512" s="13">
        <v>446.66666666666669</v>
      </c>
      <c r="E1512" s="13">
        <v>1.75158889121826</v>
      </c>
      <c r="F1512" s="13">
        <v>3.7253483417190765</v>
      </c>
      <c r="G1512" s="13">
        <v>-1.60197957413481</v>
      </c>
      <c r="H1512" s="13">
        <v>3.4807356127640101E-3</v>
      </c>
      <c r="I1512" s="13" t="s">
        <v>916</v>
      </c>
      <c r="J1512" s="13" t="s">
        <v>2094</v>
      </c>
      <c r="K1512" s="13" t="s">
        <v>5315</v>
      </c>
    </row>
    <row r="1513" spans="1:11" x14ac:dyDescent="0.25">
      <c r="A1513" s="12" t="s">
        <v>432</v>
      </c>
      <c r="B1513" s="13">
        <v>109013456</v>
      </c>
      <c r="C1513" s="13">
        <v>419.33333333333331</v>
      </c>
      <c r="D1513" s="13">
        <v>991</v>
      </c>
      <c r="E1513" s="13">
        <v>4.5353450282072165</v>
      </c>
      <c r="F1513" s="13">
        <v>9.7351418348250593</v>
      </c>
      <c r="G1513" s="13">
        <v>-1.6149516770014001</v>
      </c>
      <c r="H1513" s="13">
        <v>3.4920172478225598E-3</v>
      </c>
      <c r="I1513" s="13" t="s">
        <v>916</v>
      </c>
      <c r="J1513" s="13" t="s">
        <v>2094</v>
      </c>
      <c r="K1513" s="13" t="s">
        <v>1310</v>
      </c>
    </row>
    <row r="1514" spans="1:11" x14ac:dyDescent="0.25">
      <c r="A1514" s="12" t="s">
        <v>1870</v>
      </c>
      <c r="B1514" s="13">
        <v>108997636</v>
      </c>
      <c r="C1514" s="13">
        <v>19</v>
      </c>
      <c r="D1514" s="13">
        <v>183.33333333333334</v>
      </c>
      <c r="E1514" s="13">
        <v>0.12363266666666667</v>
      </c>
      <c r="F1514" s="13">
        <v>1.0656326666666667</v>
      </c>
      <c r="G1514" s="13">
        <v>-3.88346632243768</v>
      </c>
      <c r="H1514" s="13">
        <v>3.49522015363395E-3</v>
      </c>
      <c r="I1514" s="13" t="s">
        <v>916</v>
      </c>
      <c r="J1514" s="13" t="s">
        <v>2094</v>
      </c>
      <c r="K1514" s="13" t="s">
        <v>2893</v>
      </c>
    </row>
    <row r="1515" spans="1:11" x14ac:dyDescent="0.25">
      <c r="A1515" s="12" t="s">
        <v>1865</v>
      </c>
      <c r="B1515" s="13">
        <v>109006044</v>
      </c>
      <c r="C1515" s="13">
        <v>0</v>
      </c>
      <c r="D1515" s="13">
        <v>16.333333333333332</v>
      </c>
      <c r="E1515" s="13">
        <v>0</v>
      </c>
      <c r="F1515" s="13">
        <v>0.11077166666666666</v>
      </c>
      <c r="G1515" s="13">
        <v>-6.7760522267429897</v>
      </c>
      <c r="H1515" s="13">
        <v>3.5200629055983702E-3</v>
      </c>
      <c r="I1515" s="13" t="s">
        <v>916</v>
      </c>
      <c r="J1515" s="13" t="s">
        <v>2094</v>
      </c>
      <c r="K1515" s="13" t="s">
        <v>2888</v>
      </c>
    </row>
    <row r="1516" spans="1:11" x14ac:dyDescent="0.25">
      <c r="A1516" s="12" t="s">
        <v>4411</v>
      </c>
      <c r="B1516" s="13">
        <v>109014378</v>
      </c>
      <c r="C1516" s="13">
        <v>51.333333333333336</v>
      </c>
      <c r="D1516" s="13">
        <v>176.33333333333334</v>
      </c>
      <c r="E1516" s="13">
        <v>0.38447366666666666</v>
      </c>
      <c r="F1516" s="13">
        <v>1.1616756666666666</v>
      </c>
      <c r="G1516" s="13">
        <v>-2.0278280543341798</v>
      </c>
      <c r="H1516" s="13">
        <v>3.5793114919168601E-3</v>
      </c>
      <c r="I1516" s="13" t="s">
        <v>916</v>
      </c>
      <c r="J1516" s="13" t="s">
        <v>2094</v>
      </c>
      <c r="K1516" s="13" t="s">
        <v>5316</v>
      </c>
    </row>
    <row r="1517" spans="1:11" x14ac:dyDescent="0.25">
      <c r="A1517" s="12" t="s">
        <v>4412</v>
      </c>
      <c r="B1517" s="13">
        <v>109009058</v>
      </c>
      <c r="C1517" s="13">
        <v>8305.6666666666661</v>
      </c>
      <c r="D1517" s="13">
        <v>15425</v>
      </c>
      <c r="E1517" s="13">
        <v>100.221003</v>
      </c>
      <c r="F1517" s="13">
        <v>165.56194033333335</v>
      </c>
      <c r="G1517" s="13">
        <v>-1.11842171987082</v>
      </c>
      <c r="H1517" s="13">
        <v>3.6698264857235401E-3</v>
      </c>
      <c r="I1517" s="13" t="s">
        <v>916</v>
      </c>
      <c r="J1517" s="13" t="s">
        <v>2094</v>
      </c>
      <c r="K1517" s="13" t="s">
        <v>5317</v>
      </c>
    </row>
    <row r="1518" spans="1:11" x14ac:dyDescent="0.25">
      <c r="A1518" s="12" t="s">
        <v>4413</v>
      </c>
      <c r="B1518" s="13">
        <v>109001115</v>
      </c>
      <c r="C1518" s="13">
        <v>97.666666666666671</v>
      </c>
      <c r="D1518" s="13">
        <v>167.66666666666666</v>
      </c>
      <c r="E1518" s="13">
        <v>0.72700100000000001</v>
      </c>
      <c r="F1518" s="13">
        <v>1.1178456666666667</v>
      </c>
      <c r="G1518" s="13">
        <v>-1.0743017455943</v>
      </c>
      <c r="H1518" s="13">
        <v>3.68047065755327E-3</v>
      </c>
      <c r="I1518" s="13" t="s">
        <v>916</v>
      </c>
      <c r="J1518" s="13" t="s">
        <v>2094</v>
      </c>
      <c r="K1518" s="13" t="s">
        <v>5318</v>
      </c>
    </row>
    <row r="1519" spans="1:11" x14ac:dyDescent="0.25">
      <c r="A1519" s="12" t="s">
        <v>4414</v>
      </c>
      <c r="B1519" s="13">
        <v>109013147</v>
      </c>
      <c r="C1519" s="13">
        <v>553.66666666666663</v>
      </c>
      <c r="D1519" s="13">
        <v>1045.6666666666667</v>
      </c>
      <c r="E1519" s="13">
        <v>6.671237333333333</v>
      </c>
      <c r="F1519" s="13">
        <v>11.252664000000001</v>
      </c>
      <c r="G1519" s="13">
        <v>-1.15494356997607</v>
      </c>
      <c r="H1519" s="13">
        <v>3.68980901197962E-3</v>
      </c>
      <c r="I1519" s="13" t="s">
        <v>916</v>
      </c>
      <c r="J1519" s="13" t="s">
        <v>2094</v>
      </c>
      <c r="K1519" s="13" t="s">
        <v>1441</v>
      </c>
    </row>
    <row r="1520" spans="1:11" x14ac:dyDescent="0.25">
      <c r="A1520" s="12" t="s">
        <v>4415</v>
      </c>
      <c r="B1520" s="13">
        <v>108998787</v>
      </c>
      <c r="C1520" s="13">
        <v>96718.666666666672</v>
      </c>
      <c r="D1520" s="13">
        <v>175708.33333333334</v>
      </c>
      <c r="E1520" s="13">
        <v>1918.5803629999998</v>
      </c>
      <c r="F1520" s="13">
        <v>3122.9788413333335</v>
      </c>
      <c r="G1520" s="13">
        <v>-1.0928135579393099</v>
      </c>
      <c r="H1520" s="13">
        <v>3.7295122940133401E-3</v>
      </c>
      <c r="I1520" s="13" t="s">
        <v>916</v>
      </c>
      <c r="J1520" s="13" t="s">
        <v>2094</v>
      </c>
      <c r="K1520" s="13" t="s">
        <v>5263</v>
      </c>
    </row>
    <row r="1521" spans="1:11" x14ac:dyDescent="0.25">
      <c r="A1521" s="12" t="s">
        <v>1972</v>
      </c>
      <c r="B1521" s="13">
        <v>108996966</v>
      </c>
      <c r="C1521" s="13">
        <v>1287.6666666666667</v>
      </c>
      <c r="D1521" s="13">
        <v>4563.666666666667</v>
      </c>
      <c r="E1521" s="13">
        <v>9.0826843333333329</v>
      </c>
      <c r="F1521" s="13">
        <v>28.879322999999999</v>
      </c>
      <c r="G1521" s="13">
        <v>-2.1366312761811002</v>
      </c>
      <c r="H1521" s="13">
        <v>3.8055003073363398E-3</v>
      </c>
      <c r="I1521" s="13" t="s">
        <v>916</v>
      </c>
      <c r="J1521" s="13" t="s">
        <v>2094</v>
      </c>
      <c r="K1521" s="13" t="s">
        <v>2985</v>
      </c>
    </row>
    <row r="1522" spans="1:11" x14ac:dyDescent="0.25">
      <c r="A1522" s="12" t="s">
        <v>1768</v>
      </c>
      <c r="B1522" s="13">
        <v>108984075</v>
      </c>
      <c r="C1522" s="13">
        <v>1318.6666666666667</v>
      </c>
      <c r="D1522" s="13">
        <v>2280.6666666666665</v>
      </c>
      <c r="E1522" s="13">
        <v>9.2108536666666669</v>
      </c>
      <c r="F1522" s="13">
        <v>14.453885333333332</v>
      </c>
      <c r="G1522" s="13">
        <v>-1.12485048265127</v>
      </c>
      <c r="H1522" s="13">
        <v>3.8208492232300198E-3</v>
      </c>
      <c r="I1522" s="13" t="s">
        <v>916</v>
      </c>
      <c r="J1522" s="13" t="s">
        <v>2094</v>
      </c>
      <c r="K1522" s="13" t="s">
        <v>2799</v>
      </c>
    </row>
    <row r="1523" spans="1:11" x14ac:dyDescent="0.25">
      <c r="A1523" s="12" t="s">
        <v>4416</v>
      </c>
      <c r="B1523" s="13">
        <v>109012471</v>
      </c>
      <c r="C1523" s="13">
        <v>1666</v>
      </c>
      <c r="D1523" s="13">
        <v>3349.3333333333335</v>
      </c>
      <c r="E1523" s="13">
        <v>9.5401223333333345</v>
      </c>
      <c r="F1523" s="13">
        <v>16.836949000000001</v>
      </c>
      <c r="G1523" s="13">
        <v>-1.20975630060006</v>
      </c>
      <c r="H1523" s="13">
        <v>3.83427259853648E-3</v>
      </c>
      <c r="I1523" s="13" t="s">
        <v>916</v>
      </c>
      <c r="J1523" s="13" t="s">
        <v>2094</v>
      </c>
      <c r="K1523" s="13" t="s">
        <v>5319</v>
      </c>
    </row>
    <row r="1524" spans="1:11" x14ac:dyDescent="0.25">
      <c r="A1524" s="12" t="s">
        <v>1774</v>
      </c>
      <c r="B1524" s="13">
        <v>108998881</v>
      </c>
      <c r="C1524" s="13">
        <v>546.33333333333337</v>
      </c>
      <c r="D1524" s="13">
        <v>995.33333333333337</v>
      </c>
      <c r="E1524" s="13">
        <v>4.1655800000000003</v>
      </c>
      <c r="F1524" s="13">
        <v>6.7378083333333336</v>
      </c>
      <c r="G1524" s="13">
        <v>-1.1273004330015599</v>
      </c>
      <c r="H1524" s="13">
        <v>3.8671882794650398E-3</v>
      </c>
      <c r="I1524" s="13" t="s">
        <v>916</v>
      </c>
      <c r="J1524" s="13" t="s">
        <v>2094</v>
      </c>
      <c r="K1524" s="13" t="s">
        <v>2805</v>
      </c>
    </row>
    <row r="1525" spans="1:11" x14ac:dyDescent="0.25">
      <c r="A1525" s="12" t="s">
        <v>4417</v>
      </c>
      <c r="B1525" s="13">
        <v>109005902</v>
      </c>
      <c r="C1525" s="13">
        <v>906.66666666666663</v>
      </c>
      <c r="D1525" s="13">
        <v>1485</v>
      </c>
      <c r="E1525" s="13">
        <v>2.8398697053106297</v>
      </c>
      <c r="F1525" s="13">
        <v>4.1540484358137002</v>
      </c>
      <c r="G1525" s="13">
        <v>-1.05935893270097</v>
      </c>
      <c r="H1525" s="13">
        <v>3.9010516350681699E-3</v>
      </c>
      <c r="I1525" s="13" t="s">
        <v>916</v>
      </c>
      <c r="J1525" s="13" t="s">
        <v>2094</v>
      </c>
      <c r="K1525" s="13" t="s">
        <v>5320</v>
      </c>
    </row>
    <row r="1526" spans="1:11" x14ac:dyDescent="0.25">
      <c r="A1526" s="12" t="s">
        <v>4418</v>
      </c>
      <c r="B1526" s="13">
        <v>109004726</v>
      </c>
      <c r="C1526" s="13">
        <v>1123.3333333333333</v>
      </c>
      <c r="D1526" s="13">
        <v>1957</v>
      </c>
      <c r="E1526" s="13">
        <v>14.495386666666667</v>
      </c>
      <c r="F1526" s="13">
        <v>22.95645</v>
      </c>
      <c r="G1526" s="13">
        <v>-1.12554972016639</v>
      </c>
      <c r="H1526" s="13">
        <v>3.9213369176293597E-3</v>
      </c>
      <c r="I1526" s="13" t="s">
        <v>916</v>
      </c>
      <c r="J1526" s="13" t="s">
        <v>2094</v>
      </c>
      <c r="K1526" s="13" t="s">
        <v>5321</v>
      </c>
    </row>
    <row r="1527" spans="1:11" x14ac:dyDescent="0.25">
      <c r="A1527" s="12" t="s">
        <v>1848</v>
      </c>
      <c r="B1527" s="13">
        <v>108979266</v>
      </c>
      <c r="C1527" s="13">
        <v>94</v>
      </c>
      <c r="D1527" s="13">
        <v>367</v>
      </c>
      <c r="E1527" s="13">
        <v>0.99216899999999997</v>
      </c>
      <c r="F1527" s="13">
        <v>3.3816396666666666</v>
      </c>
      <c r="G1527" s="13">
        <v>-2.1035689496837602</v>
      </c>
      <c r="H1527" s="13">
        <v>3.9599996121363404E-3</v>
      </c>
      <c r="I1527" s="13" t="s">
        <v>916</v>
      </c>
      <c r="J1527" s="13" t="s">
        <v>2094</v>
      </c>
      <c r="K1527" s="13" t="s">
        <v>2872</v>
      </c>
    </row>
    <row r="1528" spans="1:11" x14ac:dyDescent="0.25">
      <c r="A1528" s="12" t="s">
        <v>4419</v>
      </c>
      <c r="B1528" s="13">
        <v>109008160</v>
      </c>
      <c r="C1528" s="13">
        <v>31.666666666666668</v>
      </c>
      <c r="D1528" s="13">
        <v>157</v>
      </c>
      <c r="E1528" s="13">
        <v>0.17475324933612865</v>
      </c>
      <c r="F1528" s="13">
        <v>0.78326546079664439</v>
      </c>
      <c r="G1528" s="13">
        <v>-2.77960912887439</v>
      </c>
      <c r="H1528" s="13">
        <v>3.9816606084698896E-3</v>
      </c>
      <c r="I1528" s="13" t="s">
        <v>916</v>
      </c>
      <c r="J1528" s="13" t="s">
        <v>2094</v>
      </c>
      <c r="K1528" s="13" t="s">
        <v>5322</v>
      </c>
    </row>
    <row r="1529" spans="1:11" x14ac:dyDescent="0.25">
      <c r="A1529" s="12" t="s">
        <v>4420</v>
      </c>
      <c r="B1529" s="13">
        <v>108981940</v>
      </c>
      <c r="C1529" s="13">
        <v>874.33333333333337</v>
      </c>
      <c r="D1529" s="13">
        <v>1576.6666666666667</v>
      </c>
      <c r="E1529" s="13">
        <v>4.0920044522336765</v>
      </c>
      <c r="F1529" s="13">
        <v>6.4806155273768624</v>
      </c>
      <c r="G1529" s="13">
        <v>-1.1144338021711</v>
      </c>
      <c r="H1529" s="13">
        <v>3.9847175829366404E-3</v>
      </c>
      <c r="I1529" s="13" t="s">
        <v>916</v>
      </c>
      <c r="J1529" s="13" t="s">
        <v>2094</v>
      </c>
      <c r="K1529" s="13" t="s">
        <v>5323</v>
      </c>
    </row>
    <row r="1530" spans="1:11" x14ac:dyDescent="0.25">
      <c r="A1530" s="12" t="s">
        <v>4421</v>
      </c>
      <c r="B1530" s="13">
        <v>109003715</v>
      </c>
      <c r="C1530" s="13">
        <v>507</v>
      </c>
      <c r="D1530" s="13">
        <v>1097.3333333333333</v>
      </c>
      <c r="E1530" s="13">
        <v>8.0573733525716538</v>
      </c>
      <c r="F1530" s="13">
        <v>15.519766455437747</v>
      </c>
      <c r="G1530" s="13">
        <v>-1.42171224856173</v>
      </c>
      <c r="H1530" s="13">
        <v>4.0210389176979604E-3</v>
      </c>
      <c r="I1530" s="13" t="s">
        <v>916</v>
      </c>
      <c r="J1530" s="13" t="s">
        <v>2094</v>
      </c>
      <c r="K1530" s="13" t="s">
        <v>5324</v>
      </c>
    </row>
    <row r="1531" spans="1:11" x14ac:dyDescent="0.25">
      <c r="A1531" s="12" t="s">
        <v>1897</v>
      </c>
      <c r="B1531" s="13">
        <v>108995042</v>
      </c>
      <c r="C1531" s="13">
        <v>9252.3333333333339</v>
      </c>
      <c r="D1531" s="13">
        <v>24875.666666666668</v>
      </c>
      <c r="E1531" s="13">
        <v>151.75892633333333</v>
      </c>
      <c r="F1531" s="13">
        <v>355.91132600000009</v>
      </c>
      <c r="G1531" s="13">
        <v>-1.6775490799378701</v>
      </c>
      <c r="H1531" s="13">
        <v>4.0932456078321203E-3</v>
      </c>
      <c r="I1531" s="13" t="s">
        <v>916</v>
      </c>
      <c r="J1531" s="13" t="s">
        <v>2094</v>
      </c>
      <c r="K1531" s="13" t="s">
        <v>2918</v>
      </c>
    </row>
    <row r="1532" spans="1:11" x14ac:dyDescent="0.25">
      <c r="A1532" s="12" t="s">
        <v>1941</v>
      </c>
      <c r="B1532" s="13">
        <v>108994967</v>
      </c>
      <c r="C1532" s="13">
        <v>27.666666666666668</v>
      </c>
      <c r="D1532" s="13">
        <v>182.33333333333334</v>
      </c>
      <c r="E1532" s="13">
        <v>0.20830554720508498</v>
      </c>
      <c r="F1532" s="13">
        <v>1.1930527767807069</v>
      </c>
      <c r="G1532" s="13">
        <v>-3.0625481184999299</v>
      </c>
      <c r="H1532" s="13">
        <v>4.1638464078331402E-3</v>
      </c>
      <c r="I1532" s="13" t="s">
        <v>916</v>
      </c>
      <c r="J1532" s="13" t="s">
        <v>2094</v>
      </c>
      <c r="K1532" s="13" t="s">
        <v>1643</v>
      </c>
    </row>
    <row r="1533" spans="1:11" x14ac:dyDescent="0.25">
      <c r="A1533" s="12" t="s">
        <v>4422</v>
      </c>
      <c r="B1533" s="13">
        <v>109001810</v>
      </c>
      <c r="C1533" s="13">
        <v>1743.3333333333333</v>
      </c>
      <c r="D1533" s="13">
        <v>3326.3333333333335</v>
      </c>
      <c r="E1533" s="13">
        <v>11.057890333333333</v>
      </c>
      <c r="F1533" s="13">
        <v>19.073220333333335</v>
      </c>
      <c r="G1533" s="13">
        <v>-1.28012302040118</v>
      </c>
      <c r="H1533" s="13">
        <v>4.1855019354521102E-3</v>
      </c>
      <c r="I1533" s="13" t="s">
        <v>916</v>
      </c>
      <c r="J1533" s="13" t="s">
        <v>2094</v>
      </c>
      <c r="K1533" s="13" t="s">
        <v>5325</v>
      </c>
    </row>
    <row r="1534" spans="1:11" x14ac:dyDescent="0.25">
      <c r="A1534" s="12" t="s">
        <v>429</v>
      </c>
      <c r="B1534" s="13">
        <v>109013482</v>
      </c>
      <c r="C1534" s="13">
        <v>4436.333333333333</v>
      </c>
      <c r="D1534" s="13">
        <v>7206.666666666667</v>
      </c>
      <c r="E1534" s="13">
        <v>62.530521333333333</v>
      </c>
      <c r="F1534" s="13">
        <v>92.436044333333328</v>
      </c>
      <c r="G1534" s="13">
        <v>-1.0544166353184801</v>
      </c>
      <c r="H1534" s="13">
        <v>4.2825753960988398E-3</v>
      </c>
      <c r="I1534" s="13" t="s">
        <v>916</v>
      </c>
      <c r="J1534" s="13" t="s">
        <v>2094</v>
      </c>
      <c r="K1534" s="13" t="s">
        <v>1307</v>
      </c>
    </row>
    <row r="1535" spans="1:11" x14ac:dyDescent="0.25">
      <c r="A1535" s="12" t="s">
        <v>4423</v>
      </c>
      <c r="B1535" s="13">
        <v>108996489</v>
      </c>
      <c r="C1535" s="13">
        <v>501.33333333333331</v>
      </c>
      <c r="D1535" s="13">
        <v>992.66666666666663</v>
      </c>
      <c r="E1535" s="13">
        <v>3.0424799999999999</v>
      </c>
      <c r="F1535" s="13">
        <v>5.3176106666666669</v>
      </c>
      <c r="G1535" s="13">
        <v>-1.33946714599448</v>
      </c>
      <c r="H1535" s="13">
        <v>4.2859253475424899E-3</v>
      </c>
      <c r="I1535" s="13" t="s">
        <v>916</v>
      </c>
      <c r="J1535" s="13" t="s">
        <v>2094</v>
      </c>
      <c r="K1535" s="13" t="s">
        <v>5326</v>
      </c>
    </row>
    <row r="1536" spans="1:11" x14ac:dyDescent="0.25">
      <c r="A1536" s="12" t="s">
        <v>736</v>
      </c>
      <c r="B1536" s="13">
        <v>118344479</v>
      </c>
      <c r="C1536" s="13">
        <v>19</v>
      </c>
      <c r="D1536" s="13">
        <v>127.66666666666667</v>
      </c>
      <c r="E1536" s="13">
        <v>0.19641233333333333</v>
      </c>
      <c r="F1536" s="13">
        <v>1.1947443333333334</v>
      </c>
      <c r="G1536" s="13">
        <v>-3.1355465555994102</v>
      </c>
      <c r="H1536" s="13">
        <v>4.4236250231147198E-3</v>
      </c>
      <c r="I1536" s="13" t="s">
        <v>916</v>
      </c>
      <c r="J1536" s="13" t="s">
        <v>2094</v>
      </c>
      <c r="K1536" s="13" t="s">
        <v>1586</v>
      </c>
    </row>
    <row r="1537" spans="1:11" x14ac:dyDescent="0.25">
      <c r="A1537" s="12" t="s">
        <v>4424</v>
      </c>
      <c r="B1537" s="13">
        <v>108995068</v>
      </c>
      <c r="C1537" s="13">
        <v>1229</v>
      </c>
      <c r="D1537" s="13">
        <v>2119.6666666666665</v>
      </c>
      <c r="E1537" s="13">
        <v>7.9204753333333331</v>
      </c>
      <c r="F1537" s="13">
        <v>12.367860666666667</v>
      </c>
      <c r="G1537" s="13">
        <v>-1.05747776256446</v>
      </c>
      <c r="H1537" s="13">
        <v>4.4546656912552197E-3</v>
      </c>
      <c r="I1537" s="13" t="s">
        <v>916</v>
      </c>
      <c r="J1537" s="13" t="s">
        <v>2094</v>
      </c>
      <c r="K1537" s="13" t="s">
        <v>5327</v>
      </c>
    </row>
    <row r="1538" spans="1:11" x14ac:dyDescent="0.25">
      <c r="A1538" s="12" t="s">
        <v>4425</v>
      </c>
      <c r="B1538" s="13">
        <v>108995319</v>
      </c>
      <c r="C1538" s="13">
        <v>16799</v>
      </c>
      <c r="D1538" s="13">
        <v>36247.666666666664</v>
      </c>
      <c r="E1538" s="13">
        <v>231.98855600000002</v>
      </c>
      <c r="F1538" s="13">
        <v>447.48125166666659</v>
      </c>
      <c r="G1538" s="13">
        <v>-1.3957893272492401</v>
      </c>
      <c r="H1538" s="13">
        <v>4.4716878042383402E-3</v>
      </c>
      <c r="I1538" s="13" t="s">
        <v>916</v>
      </c>
      <c r="J1538" s="13" t="s">
        <v>2094</v>
      </c>
      <c r="K1538" s="13" t="s">
        <v>5328</v>
      </c>
    </row>
    <row r="1539" spans="1:11" x14ac:dyDescent="0.25">
      <c r="A1539" s="12" t="s">
        <v>4426</v>
      </c>
      <c r="B1539" s="13">
        <v>108984281</v>
      </c>
      <c r="C1539" s="13">
        <v>121.33333333333333</v>
      </c>
      <c r="D1539" s="13">
        <v>253.66666666666666</v>
      </c>
      <c r="E1539" s="13">
        <v>0.58275999999999994</v>
      </c>
      <c r="F1539" s="13">
        <v>1.0740419999999999</v>
      </c>
      <c r="G1539" s="13">
        <v>-1.28902868951722</v>
      </c>
      <c r="H1539" s="13">
        <v>4.4788476495957203E-3</v>
      </c>
      <c r="I1539" s="13" t="s">
        <v>916</v>
      </c>
      <c r="J1539" s="13" t="s">
        <v>2094</v>
      </c>
      <c r="K1539" s="13" t="s">
        <v>5329</v>
      </c>
    </row>
    <row r="1540" spans="1:11" x14ac:dyDescent="0.25">
      <c r="A1540" s="12" t="s">
        <v>483</v>
      </c>
      <c r="B1540" s="13">
        <v>108985822</v>
      </c>
      <c r="C1540" s="13">
        <v>334</v>
      </c>
      <c r="D1540" s="13">
        <v>822.33333333333337</v>
      </c>
      <c r="E1540" s="13">
        <v>2.4582060000000001</v>
      </c>
      <c r="F1540" s="13">
        <v>5.4433306666666672</v>
      </c>
      <c r="G1540" s="13">
        <v>-1.7296399872400301</v>
      </c>
      <c r="H1540" s="13">
        <v>4.5876058226441904E-3</v>
      </c>
      <c r="I1540" s="13" t="s">
        <v>916</v>
      </c>
      <c r="J1540" s="13" t="s">
        <v>2094</v>
      </c>
      <c r="K1540" s="13" t="s">
        <v>1357</v>
      </c>
    </row>
    <row r="1541" spans="1:11" x14ac:dyDescent="0.25">
      <c r="A1541" s="12" t="s">
        <v>671</v>
      </c>
      <c r="B1541" s="13">
        <v>108995053</v>
      </c>
      <c r="C1541" s="13">
        <v>3656.3333333333335</v>
      </c>
      <c r="D1541" s="13">
        <v>7375</v>
      </c>
      <c r="E1541" s="13">
        <v>58.268814999999996</v>
      </c>
      <c r="F1541" s="13">
        <v>103.88645533333333</v>
      </c>
      <c r="G1541" s="13">
        <v>-1.32186137856414</v>
      </c>
      <c r="H1541" s="13">
        <v>4.6075474539581602E-3</v>
      </c>
      <c r="I1541" s="13" t="s">
        <v>916</v>
      </c>
      <c r="J1541" s="13" t="s">
        <v>2094</v>
      </c>
      <c r="K1541" s="13" t="s">
        <v>1530</v>
      </c>
    </row>
    <row r="1542" spans="1:11" x14ac:dyDescent="0.25">
      <c r="A1542" s="12" t="s">
        <v>4427</v>
      </c>
      <c r="B1542" s="13">
        <v>109004234</v>
      </c>
      <c r="C1542" s="13">
        <v>510.33333333333331</v>
      </c>
      <c r="D1542" s="13">
        <v>1282.3333333333333</v>
      </c>
      <c r="E1542" s="13">
        <v>4.1199760000000003</v>
      </c>
      <c r="F1542" s="13">
        <v>9.1173739999999999</v>
      </c>
      <c r="G1542" s="13">
        <v>-1.50951728800649</v>
      </c>
      <c r="H1542" s="13">
        <v>4.6588993270050604E-3</v>
      </c>
      <c r="I1542" s="13" t="s">
        <v>916</v>
      </c>
      <c r="J1542" s="13" t="s">
        <v>2094</v>
      </c>
      <c r="K1542" s="13" t="s">
        <v>5330</v>
      </c>
    </row>
    <row r="1543" spans="1:11" x14ac:dyDescent="0.25">
      <c r="A1543" s="12" t="s">
        <v>4428</v>
      </c>
      <c r="B1543" s="13">
        <v>108990426</v>
      </c>
      <c r="C1543" s="13">
        <v>9.6666666666666661</v>
      </c>
      <c r="D1543" s="13">
        <v>47.666666666666664</v>
      </c>
      <c r="E1543" s="13">
        <v>0.28408766666666668</v>
      </c>
      <c r="F1543" s="13">
        <v>1.3051999999999999</v>
      </c>
      <c r="G1543" s="13">
        <v>-2.5656386663048201</v>
      </c>
      <c r="H1543" s="13">
        <v>4.6756984277666102E-3</v>
      </c>
      <c r="I1543" s="13" t="s">
        <v>916</v>
      </c>
      <c r="J1543" s="13" t="s">
        <v>2094</v>
      </c>
      <c r="K1543" s="13" t="s">
        <v>5331</v>
      </c>
    </row>
    <row r="1544" spans="1:11" x14ac:dyDescent="0.25">
      <c r="A1544" s="12" t="s">
        <v>688</v>
      </c>
      <c r="B1544" s="13">
        <v>109010932</v>
      </c>
      <c r="C1544" s="13">
        <v>30.666666666666668</v>
      </c>
      <c r="D1544" s="13">
        <v>332</v>
      </c>
      <c r="E1544" s="13">
        <v>0.30423733333333336</v>
      </c>
      <c r="F1544" s="13">
        <v>2.7778969999999998</v>
      </c>
      <c r="G1544" s="13">
        <v>-3.4414453228713202</v>
      </c>
      <c r="H1544" s="13">
        <v>4.6904579104724703E-3</v>
      </c>
      <c r="I1544" s="13" t="s">
        <v>916</v>
      </c>
      <c r="J1544" s="13" t="s">
        <v>2094</v>
      </c>
      <c r="K1544" s="13" t="s">
        <v>1544</v>
      </c>
    </row>
    <row r="1545" spans="1:11" x14ac:dyDescent="0.25">
      <c r="A1545" s="12" t="s">
        <v>4429</v>
      </c>
      <c r="B1545" s="13">
        <v>109010824</v>
      </c>
      <c r="C1545" s="13">
        <v>224.33333333333334</v>
      </c>
      <c r="D1545" s="13">
        <v>393.33333333333331</v>
      </c>
      <c r="E1545" s="13">
        <v>1.5941313333333333</v>
      </c>
      <c r="F1545" s="13">
        <v>2.551304</v>
      </c>
      <c r="G1545" s="13">
        <v>-1.14896034870055</v>
      </c>
      <c r="H1545" s="13">
        <v>4.7370080289926798E-3</v>
      </c>
      <c r="I1545" s="13" t="s">
        <v>916</v>
      </c>
      <c r="J1545" s="13" t="s">
        <v>2094</v>
      </c>
      <c r="K1545" s="13" t="s">
        <v>5332</v>
      </c>
    </row>
    <row r="1546" spans="1:11" x14ac:dyDescent="0.25">
      <c r="A1546" s="12" t="s">
        <v>4430</v>
      </c>
      <c r="B1546" s="13">
        <v>109012888</v>
      </c>
      <c r="C1546" s="13">
        <v>761.66666666666663</v>
      </c>
      <c r="D1546" s="13">
        <v>1552.3333333333333</v>
      </c>
      <c r="E1546" s="13">
        <v>3.848322</v>
      </c>
      <c r="F1546" s="13">
        <v>6.9131963333333344</v>
      </c>
      <c r="G1546" s="13">
        <v>-1.32662337101352</v>
      </c>
      <c r="H1546" s="13">
        <v>4.7639228102447501E-3</v>
      </c>
      <c r="I1546" s="13" t="s">
        <v>916</v>
      </c>
      <c r="J1546" s="13" t="s">
        <v>2094</v>
      </c>
      <c r="K1546" s="13" t="s">
        <v>2838</v>
      </c>
    </row>
    <row r="1547" spans="1:11" x14ac:dyDescent="0.25">
      <c r="A1547" s="12" t="s">
        <v>4431</v>
      </c>
      <c r="B1547" s="13">
        <v>108985354</v>
      </c>
      <c r="C1547" s="13">
        <v>385.66666666666669</v>
      </c>
      <c r="D1547" s="13">
        <v>1341.6666666666667</v>
      </c>
      <c r="E1547" s="13">
        <v>2.2724144565493867</v>
      </c>
      <c r="F1547" s="13">
        <v>6.7883342892468539</v>
      </c>
      <c r="G1547" s="13">
        <v>-1.9332398263797299</v>
      </c>
      <c r="H1547" s="13">
        <v>4.85218811246597E-3</v>
      </c>
      <c r="I1547" s="13" t="s">
        <v>916</v>
      </c>
      <c r="J1547" s="13" t="s">
        <v>2094</v>
      </c>
      <c r="K1547" s="13" t="s">
        <v>5333</v>
      </c>
    </row>
    <row r="1548" spans="1:11" x14ac:dyDescent="0.25">
      <c r="A1548" s="12" t="s">
        <v>1861</v>
      </c>
      <c r="B1548" s="13">
        <v>108995919</v>
      </c>
      <c r="C1548" s="13">
        <v>41411</v>
      </c>
      <c r="D1548" s="13">
        <v>273323.33333333331</v>
      </c>
      <c r="E1548" s="13">
        <v>332.35636500000004</v>
      </c>
      <c r="F1548" s="13">
        <v>1899.5648599999997</v>
      </c>
      <c r="G1548" s="13">
        <v>-3.22488405637622</v>
      </c>
      <c r="H1548" s="13">
        <v>5.0353432082471403E-3</v>
      </c>
      <c r="I1548" s="13" t="s">
        <v>916</v>
      </c>
      <c r="J1548" s="13" t="s">
        <v>2094</v>
      </c>
      <c r="K1548" s="13" t="s">
        <v>2884</v>
      </c>
    </row>
    <row r="1549" spans="1:11" x14ac:dyDescent="0.25">
      <c r="A1549" s="12" t="s">
        <v>4432</v>
      </c>
      <c r="B1549" s="13">
        <v>109015394</v>
      </c>
      <c r="C1549" s="13">
        <v>328.33333333333331</v>
      </c>
      <c r="D1549" s="13">
        <v>550.33333333333337</v>
      </c>
      <c r="E1549" s="13">
        <v>3.1995513333333334</v>
      </c>
      <c r="F1549" s="13">
        <v>4.8217086666666669</v>
      </c>
      <c r="G1549" s="13">
        <v>-1.14618332815502</v>
      </c>
      <c r="H1549" s="13">
        <v>5.35586254913273E-3</v>
      </c>
      <c r="I1549" s="13" t="s">
        <v>916</v>
      </c>
      <c r="J1549" s="13" t="s">
        <v>2094</v>
      </c>
      <c r="K1549" s="13" t="s">
        <v>5334</v>
      </c>
    </row>
    <row r="1550" spans="1:11" x14ac:dyDescent="0.25">
      <c r="A1550" s="12" t="s">
        <v>1860</v>
      </c>
      <c r="B1550" s="13">
        <v>109017682</v>
      </c>
      <c r="C1550" s="13">
        <v>128</v>
      </c>
      <c r="D1550" s="13">
        <v>501.66666666666669</v>
      </c>
      <c r="E1550" s="13">
        <v>1.8140359999999998</v>
      </c>
      <c r="F1550" s="13">
        <v>6.122008666666666</v>
      </c>
      <c r="G1550" s="13">
        <v>-2.0071615384720198</v>
      </c>
      <c r="H1550" s="13">
        <v>5.3571932670290496E-3</v>
      </c>
      <c r="I1550" s="13" t="s">
        <v>916</v>
      </c>
      <c r="J1550" s="13" t="s">
        <v>2094</v>
      </c>
      <c r="K1550" s="13" t="s">
        <v>1251</v>
      </c>
    </row>
    <row r="1551" spans="1:11" x14ac:dyDescent="0.25">
      <c r="A1551" s="12" t="s">
        <v>4433</v>
      </c>
      <c r="B1551" s="13">
        <v>109001342</v>
      </c>
      <c r="C1551" s="13">
        <v>0</v>
      </c>
      <c r="D1551" s="13">
        <v>76</v>
      </c>
      <c r="E1551" s="13">
        <v>0</v>
      </c>
      <c r="F1551" s="13">
        <v>1.60632</v>
      </c>
      <c r="G1551" s="13">
        <v>-8.9120965401096104</v>
      </c>
      <c r="H1551" s="13">
        <v>5.5263282572899199E-3</v>
      </c>
      <c r="I1551" s="13" t="s">
        <v>916</v>
      </c>
      <c r="J1551" s="13" t="s">
        <v>2094</v>
      </c>
      <c r="K1551" s="13" t="s">
        <v>919</v>
      </c>
    </row>
    <row r="1552" spans="1:11" x14ac:dyDescent="0.25">
      <c r="A1552" s="12" t="s">
        <v>4434</v>
      </c>
      <c r="B1552" s="13">
        <v>109009462</v>
      </c>
      <c r="C1552" s="13">
        <v>29474.666666666668</v>
      </c>
      <c r="D1552" s="13">
        <v>50291.333333333336</v>
      </c>
      <c r="E1552" s="13">
        <v>515.64025866666668</v>
      </c>
      <c r="F1552" s="13">
        <v>783.54156466666666</v>
      </c>
      <c r="G1552" s="13">
        <v>-1.06128122259546</v>
      </c>
      <c r="H1552" s="13">
        <v>5.5366798935288499E-3</v>
      </c>
      <c r="I1552" s="13" t="s">
        <v>916</v>
      </c>
      <c r="J1552" s="13" t="s">
        <v>2094</v>
      </c>
      <c r="K1552" s="13" t="s">
        <v>5335</v>
      </c>
    </row>
    <row r="1553" spans="1:11" x14ac:dyDescent="0.25">
      <c r="A1553" s="12" t="s">
        <v>1956</v>
      </c>
      <c r="B1553" s="13">
        <v>109001059</v>
      </c>
      <c r="C1553" s="13">
        <v>0</v>
      </c>
      <c r="D1553" s="13">
        <v>14</v>
      </c>
      <c r="E1553" s="13">
        <v>0</v>
      </c>
      <c r="F1553" s="13">
        <v>0.12106566666666667</v>
      </c>
      <c r="G1553" s="13">
        <v>-6.5114182200881201</v>
      </c>
      <c r="H1553" s="13">
        <v>5.5791486024869196E-3</v>
      </c>
      <c r="I1553" s="13" t="s">
        <v>916</v>
      </c>
      <c r="J1553" s="13" t="s">
        <v>2094</v>
      </c>
      <c r="K1553" s="13" t="s">
        <v>2970</v>
      </c>
    </row>
    <row r="1554" spans="1:11" x14ac:dyDescent="0.25">
      <c r="A1554" s="12" t="s">
        <v>472</v>
      </c>
      <c r="B1554" s="13">
        <v>108989382</v>
      </c>
      <c r="C1554" s="13">
        <v>85.333333333333329</v>
      </c>
      <c r="D1554" s="13">
        <v>272.66666666666669</v>
      </c>
      <c r="E1554" s="13">
        <v>0.33322918669755769</v>
      </c>
      <c r="F1554" s="13">
        <v>0.93699312018534464</v>
      </c>
      <c r="G1554" s="13">
        <v>-1.9752903211304</v>
      </c>
      <c r="H1554" s="13">
        <v>5.6775533385822301E-3</v>
      </c>
      <c r="I1554" s="13" t="s">
        <v>916</v>
      </c>
      <c r="J1554" s="13" t="s">
        <v>2094</v>
      </c>
      <c r="K1554" s="13" t="s">
        <v>1346</v>
      </c>
    </row>
    <row r="1555" spans="1:11" x14ac:dyDescent="0.25">
      <c r="A1555" s="12" t="s">
        <v>1779</v>
      </c>
      <c r="B1555" s="13">
        <v>109011532</v>
      </c>
      <c r="C1555" s="13">
        <v>12</v>
      </c>
      <c r="D1555" s="13">
        <v>102.33333333333333</v>
      </c>
      <c r="E1555" s="13">
        <v>0.18787666666666669</v>
      </c>
      <c r="F1555" s="13">
        <v>1.4367413333333332</v>
      </c>
      <c r="G1555" s="13">
        <v>-3.3425941088780902</v>
      </c>
      <c r="H1555" s="13">
        <v>5.7126782196698601E-3</v>
      </c>
      <c r="I1555" s="13" t="s">
        <v>916</v>
      </c>
      <c r="J1555" s="13" t="s">
        <v>2094</v>
      </c>
      <c r="K1555" s="13" t="s">
        <v>2810</v>
      </c>
    </row>
    <row r="1556" spans="1:11" x14ac:dyDescent="0.25">
      <c r="A1556" s="12" t="s">
        <v>1974</v>
      </c>
      <c r="B1556" s="13">
        <v>109002652</v>
      </c>
      <c r="C1556" s="13">
        <v>556</v>
      </c>
      <c r="D1556" s="13">
        <v>1023.3333333333334</v>
      </c>
      <c r="E1556" s="13">
        <v>4.7225956666666669</v>
      </c>
      <c r="F1556" s="13">
        <v>7.7096756666666666</v>
      </c>
      <c r="G1556" s="13">
        <v>-1.20947650483361</v>
      </c>
      <c r="H1556" s="13">
        <v>5.7534337852786499E-3</v>
      </c>
      <c r="I1556" s="13" t="s">
        <v>916</v>
      </c>
      <c r="J1556" s="13" t="s">
        <v>2094</v>
      </c>
      <c r="K1556" s="13" t="s">
        <v>2987</v>
      </c>
    </row>
    <row r="1557" spans="1:11" x14ac:dyDescent="0.25">
      <c r="A1557" s="12" t="s">
        <v>1804</v>
      </c>
      <c r="B1557" s="13">
        <v>109000668</v>
      </c>
      <c r="C1557" s="13">
        <v>2367</v>
      </c>
      <c r="D1557" s="13">
        <v>7253</v>
      </c>
      <c r="E1557" s="13">
        <v>10.281164529848333</v>
      </c>
      <c r="F1557" s="13">
        <v>27.833108650855134</v>
      </c>
      <c r="G1557" s="13">
        <v>-1.95311413990536</v>
      </c>
      <c r="H1557" s="13">
        <v>5.8148690357669201E-3</v>
      </c>
      <c r="I1557" s="13" t="s">
        <v>916</v>
      </c>
      <c r="J1557" s="13" t="s">
        <v>2094</v>
      </c>
      <c r="K1557" s="13" t="s">
        <v>2831</v>
      </c>
    </row>
    <row r="1558" spans="1:11" x14ac:dyDescent="0.25">
      <c r="A1558" s="12" t="s">
        <v>1995</v>
      </c>
      <c r="B1558" s="13">
        <v>109007348</v>
      </c>
      <c r="C1558" s="13">
        <v>8.6666666666666661</v>
      </c>
      <c r="D1558" s="13">
        <v>81.666666666666671</v>
      </c>
      <c r="E1558" s="13">
        <v>6.0746621468926398E-2</v>
      </c>
      <c r="F1558" s="13">
        <v>0.50729176990241398</v>
      </c>
      <c r="G1558" s="13">
        <v>-3.2152527855159798</v>
      </c>
      <c r="H1558" s="13">
        <v>5.8206595233558697E-3</v>
      </c>
      <c r="I1558" s="13" t="s">
        <v>916</v>
      </c>
      <c r="J1558" s="13" t="s">
        <v>2094</v>
      </c>
      <c r="K1558" s="13" t="s">
        <v>3005</v>
      </c>
    </row>
    <row r="1559" spans="1:11" x14ac:dyDescent="0.25">
      <c r="A1559" s="12" t="s">
        <v>4435</v>
      </c>
      <c r="B1559" s="13">
        <v>109002291</v>
      </c>
      <c r="C1559" s="13">
        <v>3384</v>
      </c>
      <c r="D1559" s="13">
        <v>14049.666666666666</v>
      </c>
      <c r="E1559" s="13">
        <v>34.735177531348334</v>
      </c>
      <c r="F1559" s="13">
        <v>122.396039828371</v>
      </c>
      <c r="G1559" s="13">
        <v>-2.0773741269469101</v>
      </c>
      <c r="H1559" s="13">
        <v>5.8486436805718503E-3</v>
      </c>
      <c r="I1559" s="13" t="s">
        <v>916</v>
      </c>
      <c r="J1559" s="13" t="s">
        <v>2094</v>
      </c>
      <c r="K1559" s="13" t="s">
        <v>5336</v>
      </c>
    </row>
    <row r="1560" spans="1:11" x14ac:dyDescent="0.25">
      <c r="A1560" s="12" t="s">
        <v>4436</v>
      </c>
      <c r="B1560" s="13">
        <v>108985709</v>
      </c>
      <c r="C1560" s="13">
        <v>509.66666666666669</v>
      </c>
      <c r="D1560" s="13">
        <v>871</v>
      </c>
      <c r="E1560" s="13">
        <v>9.5643746666666658</v>
      </c>
      <c r="F1560" s="13">
        <v>14.642047</v>
      </c>
      <c r="G1560" s="13">
        <v>-1.0567460519242</v>
      </c>
      <c r="H1560" s="13">
        <v>5.8611520791331398E-3</v>
      </c>
      <c r="I1560" s="13" t="s">
        <v>916</v>
      </c>
      <c r="J1560" s="13" t="s">
        <v>2094</v>
      </c>
      <c r="K1560" s="13" t="s">
        <v>5337</v>
      </c>
    </row>
    <row r="1561" spans="1:11" x14ac:dyDescent="0.25">
      <c r="A1561" s="12" t="s">
        <v>4437</v>
      </c>
      <c r="B1561" s="13">
        <v>109012873</v>
      </c>
      <c r="C1561" s="13">
        <v>256</v>
      </c>
      <c r="D1561" s="13">
        <v>421.66666666666669</v>
      </c>
      <c r="E1561" s="13">
        <v>4.6645846666666673</v>
      </c>
      <c r="F1561" s="13">
        <v>6.9158396666666668</v>
      </c>
      <c r="G1561" s="13">
        <v>-1.01950016913254</v>
      </c>
      <c r="H1561" s="13">
        <v>5.9221487533858298E-3</v>
      </c>
      <c r="I1561" s="13" t="s">
        <v>916</v>
      </c>
      <c r="J1561" s="13" t="s">
        <v>2094</v>
      </c>
      <c r="K1561" s="13" t="s">
        <v>5338</v>
      </c>
    </row>
    <row r="1562" spans="1:11" x14ac:dyDescent="0.25">
      <c r="A1562" s="12" t="s">
        <v>1934</v>
      </c>
      <c r="B1562" s="13">
        <v>108982890</v>
      </c>
      <c r="C1562" s="13">
        <v>395.66666666666669</v>
      </c>
      <c r="D1562" s="13">
        <v>871.66666666666663</v>
      </c>
      <c r="E1562" s="13">
        <v>4.5525793333333331</v>
      </c>
      <c r="F1562" s="13">
        <v>9.0742213333333339</v>
      </c>
      <c r="G1562" s="13">
        <v>-1.6241255712632501</v>
      </c>
      <c r="H1562" s="13">
        <v>5.9677743772585399E-3</v>
      </c>
      <c r="I1562" s="13" t="s">
        <v>916</v>
      </c>
      <c r="J1562" s="13" t="s">
        <v>2094</v>
      </c>
      <c r="K1562" s="13" t="s">
        <v>2950</v>
      </c>
    </row>
    <row r="1563" spans="1:11" x14ac:dyDescent="0.25">
      <c r="A1563" s="12" t="s">
        <v>1954</v>
      </c>
      <c r="B1563" s="13">
        <v>108985150</v>
      </c>
      <c r="C1563" s="13">
        <v>1363.6666666666667</v>
      </c>
      <c r="D1563" s="13">
        <v>2523.3333333333335</v>
      </c>
      <c r="E1563" s="13">
        <v>7.9442146666666673</v>
      </c>
      <c r="F1563" s="13">
        <v>13.288713</v>
      </c>
      <c r="G1563" s="13">
        <v>-1.37026208893574</v>
      </c>
      <c r="H1563" s="13">
        <v>6.03519130782548E-3</v>
      </c>
      <c r="I1563" s="13" t="s">
        <v>916</v>
      </c>
      <c r="J1563" s="13" t="s">
        <v>2094</v>
      </c>
      <c r="K1563" s="13" t="s">
        <v>2968</v>
      </c>
    </row>
    <row r="1564" spans="1:11" x14ac:dyDescent="0.25">
      <c r="A1564" s="12" t="s">
        <v>4438</v>
      </c>
      <c r="B1564" s="13">
        <v>108995452</v>
      </c>
      <c r="C1564" s="13">
        <v>246.33333333333334</v>
      </c>
      <c r="D1564" s="13">
        <v>415.33333333333331</v>
      </c>
      <c r="E1564" s="13">
        <v>3.1829413333333334</v>
      </c>
      <c r="F1564" s="13">
        <v>4.8438893333333333</v>
      </c>
      <c r="G1564" s="13">
        <v>-1.06133333562066</v>
      </c>
      <c r="H1564" s="13">
        <v>6.1043527760514197E-3</v>
      </c>
      <c r="I1564" s="13" t="s">
        <v>916</v>
      </c>
      <c r="J1564" s="13" t="s">
        <v>2094</v>
      </c>
      <c r="K1564" s="13" t="s">
        <v>5339</v>
      </c>
    </row>
    <row r="1565" spans="1:11" x14ac:dyDescent="0.25">
      <c r="A1565" s="12" t="s">
        <v>4439</v>
      </c>
      <c r="B1565" s="13">
        <v>108979229</v>
      </c>
      <c r="C1565" s="13">
        <v>370</v>
      </c>
      <c r="D1565" s="13">
        <v>865.66666666666663</v>
      </c>
      <c r="E1565" s="13">
        <v>4.5372780000000006</v>
      </c>
      <c r="F1565" s="13">
        <v>9.4125730000000001</v>
      </c>
      <c r="G1565" s="13">
        <v>-1.6186691330702101</v>
      </c>
      <c r="H1565" s="13">
        <v>6.1540771305979404E-3</v>
      </c>
      <c r="I1565" s="13" t="s">
        <v>916</v>
      </c>
      <c r="J1565" s="13" t="s">
        <v>2094</v>
      </c>
      <c r="K1565" s="13" t="s">
        <v>5340</v>
      </c>
    </row>
    <row r="1566" spans="1:11" x14ac:dyDescent="0.25">
      <c r="A1566" s="12" t="s">
        <v>1874</v>
      </c>
      <c r="B1566" s="13">
        <v>109007871</v>
      </c>
      <c r="C1566" s="13">
        <v>404</v>
      </c>
      <c r="D1566" s="13">
        <v>1740</v>
      </c>
      <c r="E1566" s="13">
        <v>2.6597546666666667</v>
      </c>
      <c r="F1566" s="13">
        <v>9.9070396666666678</v>
      </c>
      <c r="G1566" s="13">
        <v>-2.32790115586804</v>
      </c>
      <c r="H1566" s="13">
        <v>6.1854434490449901E-3</v>
      </c>
      <c r="I1566" s="13" t="s">
        <v>916</v>
      </c>
      <c r="J1566" s="13" t="s">
        <v>2094</v>
      </c>
      <c r="K1566" s="13" t="s">
        <v>2897</v>
      </c>
    </row>
    <row r="1567" spans="1:11" x14ac:dyDescent="0.25">
      <c r="A1567" s="12" t="s">
        <v>4440</v>
      </c>
      <c r="B1567" s="13">
        <v>108985669</v>
      </c>
      <c r="C1567" s="13">
        <v>116</v>
      </c>
      <c r="D1567" s="13">
        <v>491.33333333333331</v>
      </c>
      <c r="E1567" s="13">
        <v>0.42913466666666666</v>
      </c>
      <c r="F1567" s="13">
        <v>1.5904766666666668</v>
      </c>
      <c r="G1567" s="13">
        <v>-2.5458274860474002</v>
      </c>
      <c r="H1567" s="13">
        <v>6.2087539422481597E-3</v>
      </c>
      <c r="I1567" s="13" t="s">
        <v>916</v>
      </c>
      <c r="J1567" s="13" t="s">
        <v>2094</v>
      </c>
      <c r="K1567" s="13" t="s">
        <v>5341</v>
      </c>
    </row>
    <row r="1568" spans="1:11" x14ac:dyDescent="0.25">
      <c r="A1568" s="12" t="s">
        <v>649</v>
      </c>
      <c r="B1568" s="13">
        <v>109002444</v>
      </c>
      <c r="C1568" s="13">
        <v>0</v>
      </c>
      <c r="D1568" s="13">
        <v>30.666666666666668</v>
      </c>
      <c r="E1568" s="13">
        <v>0</v>
      </c>
      <c r="F1568" s="13">
        <v>0.35115223645320198</v>
      </c>
      <c r="G1568" s="13">
        <v>-7.7108906875198704</v>
      </c>
      <c r="H1568" s="13">
        <v>6.2171505880713202E-3</v>
      </c>
      <c r="I1568" s="13" t="s">
        <v>916</v>
      </c>
      <c r="J1568" s="13" t="s">
        <v>2094</v>
      </c>
      <c r="K1568" s="13" t="s">
        <v>1509</v>
      </c>
    </row>
    <row r="1569" spans="1:11" x14ac:dyDescent="0.25">
      <c r="A1569" s="12" t="s">
        <v>1980</v>
      </c>
      <c r="B1569" s="13">
        <v>108990436</v>
      </c>
      <c r="C1569" s="13">
        <v>225</v>
      </c>
      <c r="D1569" s="13">
        <v>819.33333333333337</v>
      </c>
      <c r="E1569" s="13">
        <v>0.95084383544705131</v>
      </c>
      <c r="F1569" s="13">
        <v>3.0763874267596685</v>
      </c>
      <c r="G1569" s="13">
        <v>-2.3868734606370401</v>
      </c>
      <c r="H1569" s="13">
        <v>6.2273956640860502E-3</v>
      </c>
      <c r="I1569" s="13" t="s">
        <v>916</v>
      </c>
      <c r="J1569" s="13" t="s">
        <v>2094</v>
      </c>
      <c r="K1569" s="13" t="s">
        <v>2992</v>
      </c>
    </row>
    <row r="1570" spans="1:11" x14ac:dyDescent="0.25">
      <c r="A1570" s="12" t="s">
        <v>4441</v>
      </c>
      <c r="B1570" s="13">
        <v>108993761</v>
      </c>
      <c r="C1570" s="13">
        <v>1502.6666666666667</v>
      </c>
      <c r="D1570" s="13">
        <v>2423.6666666666665</v>
      </c>
      <c r="E1570" s="13">
        <v>8.737923674022797</v>
      </c>
      <c r="F1570" s="13">
        <v>12.584023753641992</v>
      </c>
      <c r="G1570" s="13">
        <v>-1.09139929273254</v>
      </c>
      <c r="H1570" s="13">
        <v>6.2444889819972104E-3</v>
      </c>
      <c r="I1570" s="13" t="s">
        <v>916</v>
      </c>
      <c r="J1570" s="13" t="s">
        <v>2094</v>
      </c>
      <c r="K1570" s="13" t="s">
        <v>5342</v>
      </c>
    </row>
    <row r="1571" spans="1:11" x14ac:dyDescent="0.25">
      <c r="A1571" s="12" t="s">
        <v>417</v>
      </c>
      <c r="B1571" s="13">
        <v>109006944</v>
      </c>
      <c r="C1571" s="13">
        <v>138.66666666666666</v>
      </c>
      <c r="D1571" s="13">
        <v>265.66666666666669</v>
      </c>
      <c r="E1571" s="13">
        <v>3.4911596666666669</v>
      </c>
      <c r="F1571" s="13">
        <v>6.032313666666667</v>
      </c>
      <c r="G1571" s="13">
        <v>-1.27444201390462</v>
      </c>
      <c r="H1571" s="13">
        <v>6.2670534033204602E-3</v>
      </c>
      <c r="I1571" s="13" t="s">
        <v>916</v>
      </c>
      <c r="J1571" s="13" t="s">
        <v>2094</v>
      </c>
      <c r="K1571" s="13" t="s">
        <v>1295</v>
      </c>
    </row>
    <row r="1572" spans="1:11" x14ac:dyDescent="0.25">
      <c r="A1572" s="12" t="s">
        <v>4442</v>
      </c>
      <c r="B1572" s="13">
        <v>109013414</v>
      </c>
      <c r="C1572" s="13">
        <v>675.33333333333337</v>
      </c>
      <c r="D1572" s="13">
        <v>1176.6666666666667</v>
      </c>
      <c r="E1572" s="13">
        <v>5.5830993333333332</v>
      </c>
      <c r="F1572" s="13">
        <v>8.6322743333333332</v>
      </c>
      <c r="G1572" s="13">
        <v>-1.01472504150275</v>
      </c>
      <c r="H1572" s="13">
        <v>6.2713413302339501E-3</v>
      </c>
      <c r="I1572" s="13" t="s">
        <v>916</v>
      </c>
      <c r="J1572" s="13" t="s">
        <v>2094</v>
      </c>
      <c r="K1572" s="13" t="s">
        <v>5343</v>
      </c>
    </row>
    <row r="1573" spans="1:11" x14ac:dyDescent="0.25">
      <c r="A1573" s="12" t="s">
        <v>4443</v>
      </c>
      <c r="B1573" s="13">
        <v>118348673</v>
      </c>
      <c r="C1573" s="13">
        <v>273.33333333333331</v>
      </c>
      <c r="D1573" s="13">
        <v>459.33333333333331</v>
      </c>
      <c r="E1573" s="13">
        <v>3.5888430000000002</v>
      </c>
      <c r="F1573" s="13">
        <v>5.3336753333333329</v>
      </c>
      <c r="G1573" s="13">
        <v>-1.04231013422562</v>
      </c>
      <c r="H1573" s="13">
        <v>6.3790659195040204E-3</v>
      </c>
      <c r="I1573" s="13" t="s">
        <v>916</v>
      </c>
      <c r="J1573" s="13" t="s">
        <v>2094</v>
      </c>
      <c r="K1573" s="13" t="s">
        <v>2858</v>
      </c>
    </row>
    <row r="1574" spans="1:11" x14ac:dyDescent="0.25">
      <c r="A1574" s="12" t="s">
        <v>4444</v>
      </c>
      <c r="B1574" s="13">
        <v>108985657</v>
      </c>
      <c r="C1574" s="13">
        <v>381.66666666666669</v>
      </c>
      <c r="D1574" s="13">
        <v>667.33333333333337</v>
      </c>
      <c r="E1574" s="13">
        <v>9.0260419999999986</v>
      </c>
      <c r="F1574" s="13">
        <v>14.190968333333332</v>
      </c>
      <c r="G1574" s="13">
        <v>-1.08446755897124</v>
      </c>
      <c r="H1574" s="13">
        <v>6.3980025100488797E-3</v>
      </c>
      <c r="I1574" s="13" t="s">
        <v>916</v>
      </c>
      <c r="J1574" s="13" t="s">
        <v>2094</v>
      </c>
      <c r="K1574" s="13" t="s">
        <v>5344</v>
      </c>
    </row>
    <row r="1575" spans="1:11" x14ac:dyDescent="0.25">
      <c r="A1575" s="12" t="s">
        <v>445</v>
      </c>
      <c r="B1575" s="13">
        <v>109012403</v>
      </c>
      <c r="C1575" s="13">
        <v>115.66666666666667</v>
      </c>
      <c r="D1575" s="13">
        <v>1075.6666666666667</v>
      </c>
      <c r="E1575" s="13">
        <v>1.1213303333333335</v>
      </c>
      <c r="F1575" s="13">
        <v>9.8020200000000006</v>
      </c>
      <c r="G1575" s="13">
        <v>-3.7216875837215202</v>
      </c>
      <c r="H1575" s="13">
        <v>6.4539239129816298E-3</v>
      </c>
      <c r="I1575" s="13" t="s">
        <v>916</v>
      </c>
      <c r="J1575" s="13" t="s">
        <v>2094</v>
      </c>
      <c r="K1575" s="13" t="s">
        <v>1196</v>
      </c>
    </row>
    <row r="1576" spans="1:11" x14ac:dyDescent="0.25">
      <c r="A1576" s="12" t="s">
        <v>4445</v>
      </c>
      <c r="B1576" s="13">
        <v>109011632</v>
      </c>
      <c r="C1576" s="13">
        <v>600.33333333333337</v>
      </c>
      <c r="D1576" s="13">
        <v>1295.3333333333333</v>
      </c>
      <c r="E1576" s="13">
        <v>4.6614209999999998</v>
      </c>
      <c r="F1576" s="13">
        <v>8.9487046666666661</v>
      </c>
      <c r="G1576" s="13">
        <v>-1.34139931129004</v>
      </c>
      <c r="H1576" s="13">
        <v>6.4699861345768302E-3</v>
      </c>
      <c r="I1576" s="13" t="s">
        <v>916</v>
      </c>
      <c r="J1576" s="13" t="s">
        <v>2094</v>
      </c>
      <c r="K1576" s="13" t="s">
        <v>2796</v>
      </c>
    </row>
    <row r="1577" spans="1:11" x14ac:dyDescent="0.25">
      <c r="A1577" s="12" t="s">
        <v>1786</v>
      </c>
      <c r="B1577" s="13">
        <v>108989124</v>
      </c>
      <c r="C1577" s="13">
        <v>7210.666666666667</v>
      </c>
      <c r="D1577" s="13">
        <v>18352.333333333332</v>
      </c>
      <c r="E1577" s="13">
        <v>52.483452</v>
      </c>
      <c r="F1577" s="13">
        <v>124.08382300000001</v>
      </c>
      <c r="G1577" s="13">
        <v>-1.72506848842225</v>
      </c>
      <c r="H1577" s="13">
        <v>6.6425158543542999E-3</v>
      </c>
      <c r="I1577" s="13" t="s">
        <v>916</v>
      </c>
      <c r="J1577" s="13" t="s">
        <v>2094</v>
      </c>
      <c r="K1577" s="13" t="s">
        <v>2816</v>
      </c>
    </row>
    <row r="1578" spans="1:11" x14ac:dyDescent="0.25">
      <c r="A1578" s="12" t="s">
        <v>1862</v>
      </c>
      <c r="B1578" s="13">
        <v>108980029</v>
      </c>
      <c r="C1578" s="13">
        <v>307.66666666666669</v>
      </c>
      <c r="D1578" s="13">
        <v>531</v>
      </c>
      <c r="E1578" s="13">
        <v>1.5496916666666667</v>
      </c>
      <c r="F1578" s="13">
        <v>2.4057270000000002</v>
      </c>
      <c r="G1578" s="13">
        <v>-1.2157560508048499</v>
      </c>
      <c r="H1578" s="13">
        <v>6.7150227522509397E-3</v>
      </c>
      <c r="I1578" s="13" t="s">
        <v>916</v>
      </c>
      <c r="J1578" s="13" t="s">
        <v>2094</v>
      </c>
      <c r="K1578" s="13" t="s">
        <v>2885</v>
      </c>
    </row>
    <row r="1579" spans="1:11" x14ac:dyDescent="0.25">
      <c r="A1579" s="12" t="s">
        <v>4446</v>
      </c>
      <c r="B1579" s="13">
        <v>109019107</v>
      </c>
      <c r="C1579" s="13">
        <v>209.66666666666666</v>
      </c>
      <c r="D1579" s="13">
        <v>449</v>
      </c>
      <c r="E1579" s="13">
        <v>1.7992900000000001</v>
      </c>
      <c r="F1579" s="13">
        <v>3.4143500000000002</v>
      </c>
      <c r="G1579" s="13">
        <v>-1.42987837410287</v>
      </c>
      <c r="H1579" s="13">
        <v>6.7482462859157297E-3</v>
      </c>
      <c r="I1579" s="13" t="s">
        <v>916</v>
      </c>
      <c r="J1579" s="13" t="s">
        <v>2094</v>
      </c>
      <c r="K1579" s="13" t="s">
        <v>5345</v>
      </c>
    </row>
    <row r="1580" spans="1:11" x14ac:dyDescent="0.25">
      <c r="A1580" s="12" t="s">
        <v>4447</v>
      </c>
      <c r="B1580" s="13">
        <v>108989090</v>
      </c>
      <c r="C1580" s="13">
        <v>3873.6666666666665</v>
      </c>
      <c r="D1580" s="13">
        <v>10402</v>
      </c>
      <c r="E1580" s="13">
        <v>27.749625983106935</v>
      </c>
      <c r="F1580" s="13">
        <v>64.881975225008702</v>
      </c>
      <c r="G1580" s="13">
        <v>-1.6535001323651199</v>
      </c>
      <c r="H1580" s="13">
        <v>7.02670663421284E-3</v>
      </c>
      <c r="I1580" s="13" t="s">
        <v>916</v>
      </c>
      <c r="J1580" s="13" t="s">
        <v>2094</v>
      </c>
      <c r="K1580" s="13" t="s">
        <v>5346</v>
      </c>
    </row>
    <row r="1581" spans="1:11" x14ac:dyDescent="0.25">
      <c r="A1581" s="12" t="s">
        <v>4448</v>
      </c>
      <c r="B1581" s="13">
        <v>109018839</v>
      </c>
      <c r="C1581" s="13">
        <v>5989.333333333333</v>
      </c>
      <c r="D1581" s="13">
        <v>14277.666666666666</v>
      </c>
      <c r="E1581" s="13">
        <v>97.436190333333343</v>
      </c>
      <c r="F1581" s="13">
        <v>203.26881133333333</v>
      </c>
      <c r="G1581" s="13">
        <v>-1.3427108292376899</v>
      </c>
      <c r="H1581" s="13">
        <v>7.0637662195404804E-3</v>
      </c>
      <c r="I1581" s="13" t="s">
        <v>916</v>
      </c>
      <c r="J1581" s="13" t="s">
        <v>2094</v>
      </c>
      <c r="K1581" s="13" t="s">
        <v>2980</v>
      </c>
    </row>
    <row r="1582" spans="1:11" x14ac:dyDescent="0.25">
      <c r="A1582" s="12" t="s">
        <v>4449</v>
      </c>
      <c r="B1582" s="13">
        <v>109022264</v>
      </c>
      <c r="C1582" s="13">
        <v>669</v>
      </c>
      <c r="D1582" s="13">
        <v>1133.6666666666667</v>
      </c>
      <c r="E1582" s="13">
        <v>9.8331336666666669</v>
      </c>
      <c r="F1582" s="13">
        <v>14.890147666666669</v>
      </c>
      <c r="G1582" s="13">
        <v>-1.06024524051525</v>
      </c>
      <c r="H1582" s="13">
        <v>7.1092057025474902E-3</v>
      </c>
      <c r="I1582" s="13" t="s">
        <v>916</v>
      </c>
      <c r="J1582" s="13" t="s">
        <v>2094</v>
      </c>
      <c r="K1582" s="13" t="s">
        <v>5347</v>
      </c>
    </row>
    <row r="1583" spans="1:11" x14ac:dyDescent="0.25">
      <c r="A1583" s="12" t="s">
        <v>4450</v>
      </c>
      <c r="B1583" s="13">
        <v>109002970</v>
      </c>
      <c r="C1583" s="13">
        <v>377.66666666666669</v>
      </c>
      <c r="D1583" s="13">
        <v>658</v>
      </c>
      <c r="E1583" s="13">
        <v>9.042723333333333</v>
      </c>
      <c r="F1583" s="13">
        <v>14.165199000000001</v>
      </c>
      <c r="G1583" s="13">
        <v>-1.07991161982032</v>
      </c>
      <c r="H1583" s="13">
        <v>7.1094416986601499E-3</v>
      </c>
      <c r="I1583" s="13" t="s">
        <v>916</v>
      </c>
      <c r="J1583" s="13" t="s">
        <v>2094</v>
      </c>
      <c r="K1583" s="13" t="s">
        <v>5344</v>
      </c>
    </row>
    <row r="1584" spans="1:11" x14ac:dyDescent="0.25">
      <c r="A1584" s="12" t="s">
        <v>1898</v>
      </c>
      <c r="B1584" s="13">
        <v>118344746</v>
      </c>
      <c r="C1584" s="13">
        <v>135.66666666666666</v>
      </c>
      <c r="D1584" s="13">
        <v>246.66666666666666</v>
      </c>
      <c r="E1584" s="13">
        <v>2.9221946666666665</v>
      </c>
      <c r="F1584" s="13">
        <v>4.7290763333333334</v>
      </c>
      <c r="G1584" s="13">
        <v>-1.1901514111203699</v>
      </c>
      <c r="H1584" s="13">
        <v>7.1247745990546899E-3</v>
      </c>
      <c r="I1584" s="13" t="s">
        <v>916</v>
      </c>
      <c r="J1584" s="13" t="s">
        <v>2094</v>
      </c>
      <c r="K1584" s="13" t="s">
        <v>919</v>
      </c>
    </row>
    <row r="1585" spans="1:11" x14ac:dyDescent="0.25">
      <c r="A1585" s="12" t="s">
        <v>4451</v>
      </c>
      <c r="B1585" s="13">
        <v>108984442</v>
      </c>
      <c r="C1585" s="13">
        <v>237.33333333333334</v>
      </c>
      <c r="D1585" s="13">
        <v>1173.6666666666667</v>
      </c>
      <c r="E1585" s="13">
        <v>2.9093253333333333</v>
      </c>
      <c r="F1585" s="13">
        <v>12.860983333333332</v>
      </c>
      <c r="G1585" s="13">
        <v>-2.8068212325877702</v>
      </c>
      <c r="H1585" s="13">
        <v>7.3045608399239402E-3</v>
      </c>
      <c r="I1585" s="13" t="s">
        <v>916</v>
      </c>
      <c r="J1585" s="13" t="s">
        <v>2094</v>
      </c>
      <c r="K1585" s="13" t="s">
        <v>1673</v>
      </c>
    </row>
    <row r="1586" spans="1:11" x14ac:dyDescent="0.25">
      <c r="A1586" s="12" t="s">
        <v>4452</v>
      </c>
      <c r="B1586" s="13">
        <v>109013052</v>
      </c>
      <c r="C1586" s="13">
        <v>1328.6666666666667</v>
      </c>
      <c r="D1586" s="13">
        <v>2177</v>
      </c>
      <c r="E1586" s="13">
        <v>28.120221076041663</v>
      </c>
      <c r="F1586" s="13">
        <v>41.209315529166666</v>
      </c>
      <c r="G1586" s="13">
        <v>-1.02519405226004</v>
      </c>
      <c r="H1586" s="13">
        <v>7.3772499116233504E-3</v>
      </c>
      <c r="I1586" s="13" t="s">
        <v>916</v>
      </c>
      <c r="J1586" s="13" t="s">
        <v>2094</v>
      </c>
      <c r="K1586" s="13" t="s">
        <v>5348</v>
      </c>
    </row>
    <row r="1587" spans="1:11" x14ac:dyDescent="0.25">
      <c r="A1587" s="12" t="s">
        <v>4453</v>
      </c>
      <c r="B1587" s="13">
        <v>108992943</v>
      </c>
      <c r="C1587" s="13">
        <v>989.33333333333337</v>
      </c>
      <c r="D1587" s="13">
        <v>1659.6666666666667</v>
      </c>
      <c r="E1587" s="13">
        <v>17.853372</v>
      </c>
      <c r="F1587" s="13">
        <v>27.108387666666669</v>
      </c>
      <c r="G1587" s="13">
        <v>-1.1737281941252999</v>
      </c>
      <c r="H1587" s="13">
        <v>7.4273968121552399E-3</v>
      </c>
      <c r="I1587" s="13" t="s">
        <v>916</v>
      </c>
      <c r="J1587" s="13" t="s">
        <v>2094</v>
      </c>
      <c r="K1587" s="13" t="s">
        <v>5349</v>
      </c>
    </row>
    <row r="1588" spans="1:11" x14ac:dyDescent="0.25">
      <c r="A1588" s="12" t="s">
        <v>4454</v>
      </c>
      <c r="B1588" s="13">
        <v>109009126</v>
      </c>
      <c r="C1588" s="13">
        <v>34</v>
      </c>
      <c r="D1588" s="13">
        <v>135.66666666666666</v>
      </c>
      <c r="E1588" s="13">
        <v>0.12050319297292385</v>
      </c>
      <c r="F1588" s="13">
        <v>0.43120602734764102</v>
      </c>
      <c r="G1588" s="13">
        <v>-2.39478383896977</v>
      </c>
      <c r="H1588" s="13">
        <v>7.5048351709677301E-3</v>
      </c>
      <c r="I1588" s="13" t="s">
        <v>916</v>
      </c>
      <c r="J1588" s="13" t="s">
        <v>2094</v>
      </c>
      <c r="K1588" s="13" t="s">
        <v>5350</v>
      </c>
    </row>
    <row r="1589" spans="1:11" x14ac:dyDescent="0.25">
      <c r="A1589" s="12" t="s">
        <v>4455</v>
      </c>
      <c r="B1589" s="13">
        <v>108983241</v>
      </c>
      <c r="C1589" s="13">
        <v>27</v>
      </c>
      <c r="D1589" s="13">
        <v>62.666666666666664</v>
      </c>
      <c r="E1589" s="13">
        <v>0.38588804918032799</v>
      </c>
      <c r="F1589" s="13">
        <v>0.82609833333333327</v>
      </c>
      <c r="G1589" s="13">
        <v>-1.5286271022664999</v>
      </c>
      <c r="H1589" s="13">
        <v>7.5124605825898604E-3</v>
      </c>
      <c r="I1589" s="13" t="s">
        <v>916</v>
      </c>
      <c r="J1589" s="13" t="s">
        <v>2094</v>
      </c>
      <c r="K1589" s="13" t="s">
        <v>5351</v>
      </c>
    </row>
    <row r="1590" spans="1:11" x14ac:dyDescent="0.25">
      <c r="A1590" s="12" t="s">
        <v>4456</v>
      </c>
      <c r="B1590" s="13">
        <v>109006692</v>
      </c>
      <c r="C1590" s="13">
        <v>1619.3333333333333</v>
      </c>
      <c r="D1590" s="13">
        <v>2971.3333333333335</v>
      </c>
      <c r="E1590" s="13">
        <v>33.329539666666669</v>
      </c>
      <c r="F1590" s="13">
        <v>54.853448333333326</v>
      </c>
      <c r="G1590" s="13">
        <v>-1.1808848756663499</v>
      </c>
      <c r="H1590" s="13">
        <v>7.5168838795010703E-3</v>
      </c>
      <c r="I1590" s="13" t="s">
        <v>916</v>
      </c>
      <c r="J1590" s="13" t="s">
        <v>2094</v>
      </c>
      <c r="K1590" s="13" t="s">
        <v>5352</v>
      </c>
    </row>
    <row r="1591" spans="1:11" x14ac:dyDescent="0.25">
      <c r="A1591" s="12" t="s">
        <v>4457</v>
      </c>
      <c r="B1591" s="13">
        <v>108980460</v>
      </c>
      <c r="C1591" s="13">
        <v>285</v>
      </c>
      <c r="D1591" s="13">
        <v>908.33333333333337</v>
      </c>
      <c r="E1591" s="13">
        <v>3.3428463333333336</v>
      </c>
      <c r="F1591" s="13">
        <v>9.8442106666666653</v>
      </c>
      <c r="G1591" s="13">
        <v>-2.0929929281483601</v>
      </c>
      <c r="H1591" s="13">
        <v>7.5834713300680203E-3</v>
      </c>
      <c r="I1591" s="13" t="s">
        <v>916</v>
      </c>
      <c r="J1591" s="13" t="s">
        <v>2094</v>
      </c>
      <c r="K1591" s="13" t="s">
        <v>5353</v>
      </c>
    </row>
    <row r="1592" spans="1:11" x14ac:dyDescent="0.25">
      <c r="A1592" s="12" t="s">
        <v>1958</v>
      </c>
      <c r="B1592" s="13">
        <v>108982360</v>
      </c>
      <c r="C1592" s="13">
        <v>605</v>
      </c>
      <c r="D1592" s="13">
        <v>3122.6666666666665</v>
      </c>
      <c r="E1592" s="13">
        <v>2.4000889999999999</v>
      </c>
      <c r="F1592" s="13">
        <v>11.182417000000001</v>
      </c>
      <c r="G1592" s="13">
        <v>-2.93200884080691</v>
      </c>
      <c r="H1592" s="13">
        <v>7.6322890339012798E-3</v>
      </c>
      <c r="I1592" s="13" t="s">
        <v>916</v>
      </c>
      <c r="J1592" s="13" t="s">
        <v>2094</v>
      </c>
      <c r="K1592" s="13" t="s">
        <v>1150</v>
      </c>
    </row>
    <row r="1593" spans="1:11" x14ac:dyDescent="0.25">
      <c r="A1593" s="12" t="s">
        <v>861</v>
      </c>
      <c r="B1593" s="13">
        <v>108996365</v>
      </c>
      <c r="C1593" s="13">
        <v>3106.3333333333335</v>
      </c>
      <c r="D1593" s="13">
        <v>7383.666666666667</v>
      </c>
      <c r="E1593" s="13">
        <v>19.125159666666665</v>
      </c>
      <c r="F1593" s="13">
        <v>41.273335000000003</v>
      </c>
      <c r="G1593" s="13">
        <v>-1.57236559841998</v>
      </c>
      <c r="H1593" s="13">
        <v>7.6466813758484997E-3</v>
      </c>
      <c r="I1593" s="13" t="s">
        <v>916</v>
      </c>
      <c r="J1593" s="13" t="s">
        <v>2094</v>
      </c>
      <c r="K1593" s="13" t="s">
        <v>1700</v>
      </c>
    </row>
    <row r="1594" spans="1:11" x14ac:dyDescent="0.25">
      <c r="A1594" s="12" t="s">
        <v>4458</v>
      </c>
      <c r="B1594" s="13">
        <v>108997425</v>
      </c>
      <c r="C1594" s="13">
        <v>1615.6666666666667</v>
      </c>
      <c r="D1594" s="13">
        <v>2797.3333333333335</v>
      </c>
      <c r="E1594" s="13">
        <v>35.970945333333333</v>
      </c>
      <c r="F1594" s="13">
        <v>56.004142666666667</v>
      </c>
      <c r="G1594" s="13">
        <v>-1.07142182761921</v>
      </c>
      <c r="H1594" s="13">
        <v>7.8091905014828697E-3</v>
      </c>
      <c r="I1594" s="13" t="s">
        <v>916</v>
      </c>
      <c r="J1594" s="13" t="s">
        <v>2094</v>
      </c>
      <c r="K1594" s="13" t="s">
        <v>5352</v>
      </c>
    </row>
    <row r="1595" spans="1:11" x14ac:dyDescent="0.25">
      <c r="A1595" s="12" t="s">
        <v>1889</v>
      </c>
      <c r="B1595" s="13">
        <v>109012874</v>
      </c>
      <c r="C1595" s="13">
        <v>372</v>
      </c>
      <c r="D1595" s="13">
        <v>712.66666666666663</v>
      </c>
      <c r="E1595" s="13">
        <v>3.068787362533417</v>
      </c>
      <c r="F1595" s="13">
        <v>5.2617212142710228</v>
      </c>
      <c r="G1595" s="13">
        <v>-1.22709868255901</v>
      </c>
      <c r="H1595" s="13">
        <v>7.9281434813581499E-3</v>
      </c>
      <c r="I1595" s="13" t="s">
        <v>916</v>
      </c>
      <c r="J1595" s="13" t="s">
        <v>2094</v>
      </c>
      <c r="K1595" s="13" t="s">
        <v>2910</v>
      </c>
    </row>
    <row r="1596" spans="1:11" x14ac:dyDescent="0.25">
      <c r="A1596" s="12" t="s">
        <v>4459</v>
      </c>
      <c r="B1596" s="13">
        <v>109013232</v>
      </c>
      <c r="C1596" s="13">
        <v>865.66666666666663</v>
      </c>
      <c r="D1596" s="13">
        <v>1662.3333333333333</v>
      </c>
      <c r="E1596" s="13">
        <v>6.1762059999999996</v>
      </c>
      <c r="F1596" s="13">
        <v>10.540009666666666</v>
      </c>
      <c r="G1596" s="13">
        <v>-1.14062057616429</v>
      </c>
      <c r="H1596" s="13">
        <v>8.0834226637935703E-3</v>
      </c>
      <c r="I1596" s="13" t="s">
        <v>916</v>
      </c>
      <c r="J1596" s="13" t="s">
        <v>2094</v>
      </c>
      <c r="K1596" s="13" t="s">
        <v>5354</v>
      </c>
    </row>
    <row r="1597" spans="1:11" x14ac:dyDescent="0.25">
      <c r="A1597" s="12" t="s">
        <v>4460</v>
      </c>
      <c r="B1597" s="13">
        <v>108998105</v>
      </c>
      <c r="C1597" s="13">
        <v>585.33333333333337</v>
      </c>
      <c r="D1597" s="13">
        <v>1055</v>
      </c>
      <c r="E1597" s="13">
        <v>5.4255310000000003</v>
      </c>
      <c r="F1597" s="13">
        <v>8.6844926666666655</v>
      </c>
      <c r="G1597" s="13">
        <v>-1.11472077688424</v>
      </c>
      <c r="H1597" s="13">
        <v>8.1227883282798102E-3</v>
      </c>
      <c r="I1597" s="13" t="s">
        <v>916</v>
      </c>
      <c r="J1597" s="13" t="s">
        <v>2094</v>
      </c>
      <c r="K1597" s="13" t="s">
        <v>5355</v>
      </c>
    </row>
    <row r="1598" spans="1:11" x14ac:dyDescent="0.25">
      <c r="A1598" s="12" t="s">
        <v>1802</v>
      </c>
      <c r="B1598" s="13">
        <v>108979948</v>
      </c>
      <c r="C1598" s="13">
        <v>28.333333333333332</v>
      </c>
      <c r="D1598" s="13">
        <v>93.333333333333329</v>
      </c>
      <c r="E1598" s="13">
        <v>0.30907033333333334</v>
      </c>
      <c r="F1598" s="13">
        <v>0.91663133333333346</v>
      </c>
      <c r="G1598" s="13">
        <v>-1.93468784234868</v>
      </c>
      <c r="H1598" s="13">
        <v>8.1532196482060094E-3</v>
      </c>
      <c r="I1598" s="13" t="s">
        <v>916</v>
      </c>
      <c r="J1598" s="13" t="s">
        <v>2094</v>
      </c>
      <c r="K1598" s="13" t="s">
        <v>2829</v>
      </c>
    </row>
    <row r="1599" spans="1:11" x14ac:dyDescent="0.25">
      <c r="A1599" s="12" t="s">
        <v>4461</v>
      </c>
      <c r="B1599" s="13">
        <v>108988807</v>
      </c>
      <c r="C1599" s="13">
        <v>658.66666666666663</v>
      </c>
      <c r="D1599" s="13">
        <v>1180.3333333333333</v>
      </c>
      <c r="E1599" s="13">
        <v>6.4421786666666661</v>
      </c>
      <c r="F1599" s="13">
        <v>10.257637333333333</v>
      </c>
      <c r="G1599" s="13">
        <v>-1.1341431899271801</v>
      </c>
      <c r="H1599" s="13">
        <v>8.2268295445873402E-3</v>
      </c>
      <c r="I1599" s="13" t="s">
        <v>916</v>
      </c>
      <c r="J1599" s="13" t="s">
        <v>2094</v>
      </c>
      <c r="K1599" s="13" t="s">
        <v>5356</v>
      </c>
    </row>
    <row r="1600" spans="1:11" x14ac:dyDescent="0.25">
      <c r="A1600" s="12" t="s">
        <v>1876</v>
      </c>
      <c r="B1600" s="13">
        <v>108999608</v>
      </c>
      <c r="C1600" s="13">
        <v>268.66666666666669</v>
      </c>
      <c r="D1600" s="13">
        <v>577.33333333333337</v>
      </c>
      <c r="E1600" s="13">
        <v>1.7580980000000002</v>
      </c>
      <c r="F1600" s="13">
        <v>3.3304026666666666</v>
      </c>
      <c r="G1600" s="13">
        <v>-1.36402807347259</v>
      </c>
      <c r="H1600" s="13">
        <v>8.2811875410649903E-3</v>
      </c>
      <c r="I1600" s="13" t="s">
        <v>916</v>
      </c>
      <c r="J1600" s="13" t="s">
        <v>2094</v>
      </c>
      <c r="K1600" s="13" t="s">
        <v>2899</v>
      </c>
    </row>
    <row r="1601" spans="1:11" x14ac:dyDescent="0.25">
      <c r="A1601" s="12" t="s">
        <v>4462</v>
      </c>
      <c r="B1601" s="13">
        <v>108989528</v>
      </c>
      <c r="C1601" s="13">
        <v>4920</v>
      </c>
      <c r="D1601" s="13">
        <v>7830.666666666667</v>
      </c>
      <c r="E1601" s="13">
        <v>25.687186666666666</v>
      </c>
      <c r="F1601" s="13">
        <v>36.995330666666668</v>
      </c>
      <c r="G1601" s="13">
        <v>-1.0034632660443601</v>
      </c>
      <c r="H1601" s="13">
        <v>8.2826746760922502E-3</v>
      </c>
      <c r="I1601" s="13" t="s">
        <v>916</v>
      </c>
      <c r="J1601" s="13" t="s">
        <v>2094</v>
      </c>
      <c r="K1601" s="13" t="s">
        <v>5357</v>
      </c>
    </row>
    <row r="1602" spans="1:11" x14ac:dyDescent="0.25">
      <c r="A1602" s="12" t="s">
        <v>1896</v>
      </c>
      <c r="B1602" s="13">
        <v>108996041</v>
      </c>
      <c r="C1602" s="13">
        <v>406236</v>
      </c>
      <c r="D1602" s="13">
        <v>1492836.6666666667</v>
      </c>
      <c r="E1602" s="13">
        <v>3072.6997883333329</v>
      </c>
      <c r="F1602" s="13">
        <v>9833.4554039999985</v>
      </c>
      <c r="G1602" s="13">
        <v>-2.3064821016144901</v>
      </c>
      <c r="H1602" s="13">
        <v>8.3111355017667799E-3</v>
      </c>
      <c r="I1602" s="13" t="s">
        <v>916</v>
      </c>
      <c r="J1602" s="13" t="s">
        <v>2094</v>
      </c>
      <c r="K1602" s="13" t="s">
        <v>2917</v>
      </c>
    </row>
    <row r="1603" spans="1:11" x14ac:dyDescent="0.25">
      <c r="A1603" s="12" t="s">
        <v>727</v>
      </c>
      <c r="B1603" s="13">
        <v>108993023</v>
      </c>
      <c r="C1603" s="13">
        <v>28.333333333333332</v>
      </c>
      <c r="D1603" s="13">
        <v>162.33333333333334</v>
      </c>
      <c r="E1603" s="13">
        <v>7.6550333333333331E-2</v>
      </c>
      <c r="F1603" s="13">
        <v>0.39793866666666666</v>
      </c>
      <c r="G1603" s="13">
        <v>-3.1063666497883999</v>
      </c>
      <c r="H1603" s="13">
        <v>8.3514126444930396E-3</v>
      </c>
      <c r="I1603" s="13" t="s">
        <v>916</v>
      </c>
      <c r="J1603" s="13" t="s">
        <v>2094</v>
      </c>
      <c r="K1603" s="13" t="s">
        <v>942</v>
      </c>
    </row>
    <row r="1604" spans="1:11" x14ac:dyDescent="0.25">
      <c r="A1604" s="12" t="s">
        <v>4463</v>
      </c>
      <c r="B1604" s="13">
        <v>109009982</v>
      </c>
      <c r="C1604" s="13">
        <v>115.66666666666667</v>
      </c>
      <c r="D1604" s="13">
        <v>201.66666666666666</v>
      </c>
      <c r="E1604" s="13">
        <v>1.0183933333333333</v>
      </c>
      <c r="F1604" s="13">
        <v>1.5952936666666666</v>
      </c>
      <c r="G1604" s="13">
        <v>-1.1363035067498799</v>
      </c>
      <c r="H1604" s="13">
        <v>8.3733697711652101E-3</v>
      </c>
      <c r="I1604" s="13" t="s">
        <v>916</v>
      </c>
      <c r="J1604" s="13" t="s">
        <v>2094</v>
      </c>
      <c r="K1604" s="13" t="s">
        <v>5358</v>
      </c>
    </row>
    <row r="1605" spans="1:11" x14ac:dyDescent="0.25">
      <c r="A1605" s="12" t="s">
        <v>1919</v>
      </c>
      <c r="B1605" s="13">
        <v>109012205</v>
      </c>
      <c r="C1605" s="13">
        <v>15197.333333333334</v>
      </c>
      <c r="D1605" s="13">
        <v>33097.333333333336</v>
      </c>
      <c r="E1605" s="13">
        <v>185.4452666666667</v>
      </c>
      <c r="F1605" s="13">
        <v>355.096924</v>
      </c>
      <c r="G1605" s="13">
        <v>-1.32801125326624</v>
      </c>
      <c r="H1605" s="13">
        <v>8.4139501449683202E-3</v>
      </c>
      <c r="I1605" s="13" t="s">
        <v>916</v>
      </c>
      <c r="J1605" s="13" t="s">
        <v>2094</v>
      </c>
      <c r="K1605" s="13" t="s">
        <v>2936</v>
      </c>
    </row>
    <row r="1606" spans="1:11" x14ac:dyDescent="0.25">
      <c r="A1606" s="12" t="s">
        <v>4464</v>
      </c>
      <c r="B1606" s="13">
        <v>109014020</v>
      </c>
      <c r="C1606" s="13">
        <v>33.333333333333336</v>
      </c>
      <c r="D1606" s="13">
        <v>97.333333333333329</v>
      </c>
      <c r="E1606" s="13">
        <v>0.49321033333333331</v>
      </c>
      <c r="F1606" s="13">
        <v>1.3176369999999999</v>
      </c>
      <c r="G1606" s="13">
        <v>-1.97389728917545</v>
      </c>
      <c r="H1606" s="13">
        <v>8.4320191021682901E-3</v>
      </c>
      <c r="I1606" s="13" t="s">
        <v>916</v>
      </c>
      <c r="J1606" s="13" t="s">
        <v>2094</v>
      </c>
      <c r="K1606" s="13" t="s">
        <v>5359</v>
      </c>
    </row>
    <row r="1607" spans="1:11" x14ac:dyDescent="0.25">
      <c r="A1607" s="12" t="s">
        <v>1983</v>
      </c>
      <c r="B1607" s="13">
        <v>108998816</v>
      </c>
      <c r="C1607" s="13">
        <v>1087.3333333333333</v>
      </c>
      <c r="D1607" s="13">
        <v>4148.333333333333</v>
      </c>
      <c r="E1607" s="13">
        <v>8.9877647126503497</v>
      </c>
      <c r="F1607" s="13">
        <v>28.786516886883991</v>
      </c>
      <c r="G1607" s="13">
        <v>-1.96214330622774</v>
      </c>
      <c r="H1607" s="13">
        <v>8.5996395867221197E-3</v>
      </c>
      <c r="I1607" s="13" t="s">
        <v>916</v>
      </c>
      <c r="J1607" s="13" t="s">
        <v>2094</v>
      </c>
      <c r="K1607" s="13" t="s">
        <v>2995</v>
      </c>
    </row>
    <row r="1608" spans="1:11" x14ac:dyDescent="0.25">
      <c r="A1608" s="12" t="s">
        <v>4465</v>
      </c>
      <c r="B1608" s="13">
        <v>109006172</v>
      </c>
      <c r="C1608" s="13">
        <v>221.66666666666666</v>
      </c>
      <c r="D1608" s="13">
        <v>380.33333333333331</v>
      </c>
      <c r="E1608" s="13">
        <v>2.1224216407142866</v>
      </c>
      <c r="F1608" s="13">
        <v>3.2541285630952372</v>
      </c>
      <c r="G1608" s="13">
        <v>-1.05279958779142</v>
      </c>
      <c r="H1608" s="13">
        <v>8.6083103492068606E-3</v>
      </c>
      <c r="I1608" s="13" t="s">
        <v>916</v>
      </c>
      <c r="J1608" s="13" t="s">
        <v>2094</v>
      </c>
      <c r="K1608" s="13" t="s">
        <v>5360</v>
      </c>
    </row>
    <row r="1609" spans="1:11" x14ac:dyDescent="0.25">
      <c r="A1609" s="12" t="s">
        <v>1910</v>
      </c>
      <c r="B1609" s="13">
        <v>109008607</v>
      </c>
      <c r="C1609" s="13">
        <v>139.66666666666666</v>
      </c>
      <c r="D1609" s="13">
        <v>487</v>
      </c>
      <c r="E1609" s="13">
        <v>1.0654286666666666</v>
      </c>
      <c r="F1609" s="13">
        <v>3.2616273333333332</v>
      </c>
      <c r="G1609" s="13">
        <v>-1.98740269498841</v>
      </c>
      <c r="H1609" s="13">
        <v>8.6265903697335805E-3</v>
      </c>
      <c r="I1609" s="13" t="s">
        <v>916</v>
      </c>
      <c r="J1609" s="13" t="s">
        <v>2094</v>
      </c>
      <c r="K1609" s="13" t="s">
        <v>2928</v>
      </c>
    </row>
    <row r="1610" spans="1:11" x14ac:dyDescent="0.25">
      <c r="A1610" s="12" t="s">
        <v>4466</v>
      </c>
      <c r="B1610" s="13">
        <v>109007544</v>
      </c>
      <c r="C1610" s="13">
        <v>1129.6666666666667</v>
      </c>
      <c r="D1610" s="13">
        <v>2431</v>
      </c>
      <c r="E1610" s="13">
        <v>16.449128666666667</v>
      </c>
      <c r="F1610" s="13">
        <v>31.997396999999996</v>
      </c>
      <c r="G1610" s="13">
        <v>-1.50435959427871</v>
      </c>
      <c r="H1610" s="13">
        <v>8.6548155028356496E-3</v>
      </c>
      <c r="I1610" s="13" t="s">
        <v>916</v>
      </c>
      <c r="J1610" s="13" t="s">
        <v>2094</v>
      </c>
      <c r="K1610" s="13" t="s">
        <v>5361</v>
      </c>
    </row>
    <row r="1611" spans="1:11" x14ac:dyDescent="0.25">
      <c r="A1611" s="12" t="s">
        <v>1815</v>
      </c>
      <c r="B1611" s="13">
        <v>109010102</v>
      </c>
      <c r="C1611" s="13">
        <v>92</v>
      </c>
      <c r="D1611" s="13">
        <v>198.66666666666666</v>
      </c>
      <c r="E1611" s="13">
        <v>1.1490066666666667</v>
      </c>
      <c r="F1611" s="13">
        <v>2.2818326666666664</v>
      </c>
      <c r="G1611" s="13">
        <v>-1.55139677194735</v>
      </c>
      <c r="H1611" s="13">
        <v>8.6624676677886994E-3</v>
      </c>
      <c r="I1611" s="13" t="s">
        <v>916</v>
      </c>
      <c r="J1611" s="13" t="s">
        <v>2094</v>
      </c>
      <c r="K1611" s="13" t="s">
        <v>2842</v>
      </c>
    </row>
    <row r="1612" spans="1:11" x14ac:dyDescent="0.25">
      <c r="A1612" s="12" t="s">
        <v>4467</v>
      </c>
      <c r="B1612" s="13">
        <v>108982884</v>
      </c>
      <c r="C1612" s="13">
        <v>26</v>
      </c>
      <c r="D1612" s="13">
        <v>117.66666666666667</v>
      </c>
      <c r="E1612" s="13">
        <v>0.21979566666666664</v>
      </c>
      <c r="F1612" s="13">
        <v>0.86354766666666671</v>
      </c>
      <c r="G1612" s="13">
        <v>-2.3018141736763602</v>
      </c>
      <c r="H1612" s="13">
        <v>8.7793543205233297E-3</v>
      </c>
      <c r="I1612" s="13" t="s">
        <v>916</v>
      </c>
      <c r="J1612" s="13" t="s">
        <v>2094</v>
      </c>
      <c r="K1612" s="13" t="s">
        <v>5362</v>
      </c>
    </row>
    <row r="1613" spans="1:11" x14ac:dyDescent="0.25">
      <c r="A1613" s="12" t="s">
        <v>1833</v>
      </c>
      <c r="B1613" s="13">
        <v>109004085</v>
      </c>
      <c r="C1613" s="13">
        <v>663</v>
      </c>
      <c r="D1613" s="13">
        <v>11064</v>
      </c>
      <c r="E1613" s="13">
        <v>7.4558296666666664</v>
      </c>
      <c r="F1613" s="13">
        <v>105.47882633333334</v>
      </c>
      <c r="G1613" s="13">
        <v>-4.2168354567161801</v>
      </c>
      <c r="H1613" s="13">
        <v>8.8190044481993406E-3</v>
      </c>
      <c r="I1613" s="13" t="s">
        <v>916</v>
      </c>
      <c r="J1613" s="13" t="s">
        <v>2094</v>
      </c>
      <c r="K1613" s="13" t="s">
        <v>2859</v>
      </c>
    </row>
    <row r="1614" spans="1:11" x14ac:dyDescent="0.25">
      <c r="A1614" s="12" t="s">
        <v>1946</v>
      </c>
      <c r="B1614" s="13">
        <v>109010700</v>
      </c>
      <c r="C1614" s="13">
        <v>951.33333333333337</v>
      </c>
      <c r="D1614" s="13">
        <v>1848.6666666666667</v>
      </c>
      <c r="E1614" s="13">
        <v>12.788710333333334</v>
      </c>
      <c r="F1614" s="13">
        <v>22.053460333333334</v>
      </c>
      <c r="G1614" s="13">
        <v>-1.1239759854065501</v>
      </c>
      <c r="H1614" s="13">
        <v>8.8412118911708696E-3</v>
      </c>
      <c r="I1614" s="13" t="s">
        <v>916</v>
      </c>
      <c r="J1614" s="13" t="s">
        <v>2094</v>
      </c>
      <c r="K1614" s="13" t="s">
        <v>2961</v>
      </c>
    </row>
    <row r="1615" spans="1:11" x14ac:dyDescent="0.25">
      <c r="A1615" s="12" t="s">
        <v>4468</v>
      </c>
      <c r="B1615" s="13">
        <v>108988408</v>
      </c>
      <c r="C1615" s="13">
        <v>8</v>
      </c>
      <c r="D1615" s="13">
        <v>159.33333333333334</v>
      </c>
      <c r="E1615" s="13">
        <v>2.2520999999999999E-2</v>
      </c>
      <c r="F1615" s="13">
        <v>0.3899966666666666</v>
      </c>
      <c r="G1615" s="13">
        <v>-4.4065884788348697</v>
      </c>
      <c r="H1615" s="13">
        <v>8.9291887333514293E-3</v>
      </c>
      <c r="I1615" s="13" t="s">
        <v>916</v>
      </c>
      <c r="J1615" s="13" t="s">
        <v>2094</v>
      </c>
      <c r="K1615" s="13" t="s">
        <v>5363</v>
      </c>
    </row>
    <row r="1616" spans="1:11" x14ac:dyDescent="0.25">
      <c r="A1616" s="12" t="s">
        <v>1891</v>
      </c>
      <c r="B1616" s="13">
        <v>109013502</v>
      </c>
      <c r="C1616" s="13">
        <v>881.33333333333337</v>
      </c>
      <c r="D1616" s="13">
        <v>1618.3333333333333</v>
      </c>
      <c r="E1616" s="13">
        <v>6.0610093333333337</v>
      </c>
      <c r="F1616" s="13">
        <v>9.7997373333333329</v>
      </c>
      <c r="G1616" s="13">
        <v>-1.16946386613593</v>
      </c>
      <c r="H1616" s="13">
        <v>8.9746016300753205E-3</v>
      </c>
      <c r="I1616" s="13" t="s">
        <v>916</v>
      </c>
      <c r="J1616" s="13" t="s">
        <v>2094</v>
      </c>
      <c r="K1616" s="13" t="s">
        <v>2912</v>
      </c>
    </row>
    <row r="1617" spans="1:11" x14ac:dyDescent="0.25">
      <c r="A1617" s="12" t="s">
        <v>4469</v>
      </c>
      <c r="B1617" s="13">
        <v>109003559</v>
      </c>
      <c r="C1617" s="13">
        <v>614</v>
      </c>
      <c r="D1617" s="13">
        <v>1655.3333333333333</v>
      </c>
      <c r="E1617" s="13">
        <v>2.3845985605753435</v>
      </c>
      <c r="F1617" s="13">
        <v>5.7051213381600538</v>
      </c>
      <c r="G1617" s="13">
        <v>-1.77063360805728</v>
      </c>
      <c r="H1617" s="13">
        <v>8.9845453723573707E-3</v>
      </c>
      <c r="I1617" s="13" t="s">
        <v>916</v>
      </c>
      <c r="J1617" s="13" t="s">
        <v>2094</v>
      </c>
      <c r="K1617" s="13" t="s">
        <v>5364</v>
      </c>
    </row>
    <row r="1618" spans="1:11" x14ac:dyDescent="0.25">
      <c r="A1618" s="12" t="s">
        <v>2034</v>
      </c>
      <c r="B1618" s="13">
        <v>108989690</v>
      </c>
      <c r="C1618" s="13">
        <v>44</v>
      </c>
      <c r="D1618" s="13">
        <v>110</v>
      </c>
      <c r="E1618" s="13">
        <v>1.4569446666666668</v>
      </c>
      <c r="F1618" s="13">
        <v>3.3096083333333333</v>
      </c>
      <c r="G1618" s="13">
        <v>-1.73208635508096</v>
      </c>
      <c r="H1618" s="13">
        <v>9.01527505717898E-3</v>
      </c>
      <c r="I1618" s="13" t="s">
        <v>916</v>
      </c>
      <c r="J1618" s="13" t="s">
        <v>2094</v>
      </c>
      <c r="K1618" s="13" t="s">
        <v>919</v>
      </c>
    </row>
    <row r="1619" spans="1:11" x14ac:dyDescent="0.25">
      <c r="A1619" s="12" t="s">
        <v>2070</v>
      </c>
      <c r="B1619" s="13">
        <v>108992893</v>
      </c>
      <c r="C1619" s="13">
        <v>849.33333333333337</v>
      </c>
      <c r="D1619" s="13">
        <v>1682.3333333333333</v>
      </c>
      <c r="E1619" s="13">
        <v>4.9929886666666663</v>
      </c>
      <c r="F1619" s="13">
        <v>8.8853186666666666</v>
      </c>
      <c r="G1619" s="13">
        <v>-1.4451831106480999</v>
      </c>
      <c r="H1619" s="13">
        <v>9.1410529867062395E-3</v>
      </c>
      <c r="I1619" s="13" t="s">
        <v>916</v>
      </c>
      <c r="J1619" s="13" t="s">
        <v>2094</v>
      </c>
      <c r="K1619" s="13" t="s">
        <v>3067</v>
      </c>
    </row>
    <row r="1620" spans="1:11" x14ac:dyDescent="0.25">
      <c r="A1620" s="12" t="s">
        <v>740</v>
      </c>
      <c r="B1620" s="13">
        <v>109003747</v>
      </c>
      <c r="C1620" s="13">
        <v>54.666666666666664</v>
      </c>
      <c r="D1620" s="13">
        <v>142.66666666666666</v>
      </c>
      <c r="E1620" s="13">
        <v>0.39274133333333339</v>
      </c>
      <c r="F1620" s="13">
        <v>0.92730233333333345</v>
      </c>
      <c r="G1620" s="13">
        <v>-1.6692970864769601</v>
      </c>
      <c r="H1620" s="13">
        <v>9.1553915184423001E-3</v>
      </c>
      <c r="I1620" s="13" t="s">
        <v>916</v>
      </c>
      <c r="J1620" s="13" t="s">
        <v>2094</v>
      </c>
      <c r="K1620" s="13" t="s">
        <v>1590</v>
      </c>
    </row>
    <row r="1621" spans="1:11" x14ac:dyDescent="0.25">
      <c r="A1621" s="12" t="s">
        <v>4470</v>
      </c>
      <c r="B1621" s="13">
        <v>109010544</v>
      </c>
      <c r="C1621" s="13">
        <v>389.66666666666669</v>
      </c>
      <c r="D1621" s="13">
        <v>1608.3333333333333</v>
      </c>
      <c r="E1621" s="13">
        <v>1.3415229999999998</v>
      </c>
      <c r="F1621" s="13">
        <v>4.9061093333333332</v>
      </c>
      <c r="G1621" s="13">
        <v>-2.5426781701972199</v>
      </c>
      <c r="H1621" s="13">
        <v>9.1772757739336797E-3</v>
      </c>
      <c r="I1621" s="13" t="s">
        <v>916</v>
      </c>
      <c r="J1621" s="13" t="s">
        <v>2094</v>
      </c>
      <c r="K1621" s="13" t="s">
        <v>5365</v>
      </c>
    </row>
    <row r="1622" spans="1:11" x14ac:dyDescent="0.25">
      <c r="A1622" s="12" t="s">
        <v>4471</v>
      </c>
      <c r="B1622" s="13">
        <v>108990123</v>
      </c>
      <c r="C1622" s="13">
        <v>12765.333333333334</v>
      </c>
      <c r="D1622" s="13">
        <v>23255.333333333332</v>
      </c>
      <c r="E1622" s="13">
        <v>162.39933726523631</v>
      </c>
      <c r="F1622" s="13">
        <v>263.66158157276135</v>
      </c>
      <c r="G1622" s="13">
        <v>-1.06291051416101</v>
      </c>
      <c r="H1622" s="13">
        <v>9.2825196757070905E-3</v>
      </c>
      <c r="I1622" s="13" t="s">
        <v>916</v>
      </c>
      <c r="J1622" s="13" t="s">
        <v>2094</v>
      </c>
      <c r="K1622" s="13" t="s">
        <v>5366</v>
      </c>
    </row>
    <row r="1623" spans="1:11" x14ac:dyDescent="0.25">
      <c r="A1623" s="12" t="s">
        <v>4472</v>
      </c>
      <c r="B1623" s="13">
        <v>108993758</v>
      </c>
      <c r="C1623" s="13">
        <v>443.66666666666669</v>
      </c>
      <c r="D1623" s="13">
        <v>1023.6666666666666</v>
      </c>
      <c r="E1623" s="13">
        <v>2.4928043333333334</v>
      </c>
      <c r="F1623" s="13">
        <v>5.1472749999999996</v>
      </c>
      <c r="G1623" s="13">
        <v>-1.71536422989365</v>
      </c>
      <c r="H1623" s="13">
        <v>9.28341549766948E-3</v>
      </c>
      <c r="I1623" s="13" t="s">
        <v>916</v>
      </c>
      <c r="J1623" s="13" t="s">
        <v>2094</v>
      </c>
      <c r="K1623" s="13" t="s">
        <v>5367</v>
      </c>
    </row>
    <row r="1624" spans="1:11" x14ac:dyDescent="0.25">
      <c r="A1624" s="12" t="s">
        <v>434</v>
      </c>
      <c r="B1624" s="13">
        <v>108981001</v>
      </c>
      <c r="C1624" s="13">
        <v>500</v>
      </c>
      <c r="D1624" s="13">
        <v>940.66666666666663</v>
      </c>
      <c r="E1624" s="13">
        <v>5.9912202855436112</v>
      </c>
      <c r="F1624" s="13">
        <v>10.142869726105154</v>
      </c>
      <c r="G1624" s="13">
        <v>-1.29482150496701</v>
      </c>
      <c r="H1624" s="13">
        <v>9.3055230081275104E-3</v>
      </c>
      <c r="I1624" s="13" t="s">
        <v>916</v>
      </c>
      <c r="J1624" s="13" t="s">
        <v>2094</v>
      </c>
      <c r="K1624" s="13" t="s">
        <v>1312</v>
      </c>
    </row>
    <row r="1625" spans="1:11" x14ac:dyDescent="0.25">
      <c r="A1625" s="12" t="s">
        <v>818</v>
      </c>
      <c r="B1625" s="13">
        <v>108992094</v>
      </c>
      <c r="C1625" s="13">
        <v>274.66666666666669</v>
      </c>
      <c r="D1625" s="13">
        <v>497.33333333333331</v>
      </c>
      <c r="E1625" s="13">
        <v>4.592385666666666</v>
      </c>
      <c r="F1625" s="13">
        <v>7.6165746666666676</v>
      </c>
      <c r="G1625" s="13">
        <v>-1.2781473384966699</v>
      </c>
      <c r="H1625" s="13">
        <v>9.3600663050725091E-3</v>
      </c>
      <c r="I1625" s="13" t="s">
        <v>916</v>
      </c>
      <c r="J1625" s="13" t="s">
        <v>2094</v>
      </c>
      <c r="K1625" s="13" t="s">
        <v>1659</v>
      </c>
    </row>
    <row r="1626" spans="1:11" x14ac:dyDescent="0.25">
      <c r="A1626" s="12" t="s">
        <v>830</v>
      </c>
      <c r="B1626" s="13">
        <v>109002890</v>
      </c>
      <c r="C1626" s="13">
        <v>345</v>
      </c>
      <c r="D1626" s="13">
        <v>799</v>
      </c>
      <c r="E1626" s="13">
        <v>3.8457096666666666</v>
      </c>
      <c r="F1626" s="13">
        <v>7.834436666666666</v>
      </c>
      <c r="G1626" s="13">
        <v>-1.3472804128990801</v>
      </c>
      <c r="H1626" s="13">
        <v>9.3652899694283403E-3</v>
      </c>
      <c r="I1626" s="13" t="s">
        <v>916</v>
      </c>
      <c r="J1626" s="13" t="s">
        <v>2094</v>
      </c>
      <c r="K1626" s="13" t="s">
        <v>1671</v>
      </c>
    </row>
    <row r="1627" spans="1:11" x14ac:dyDescent="0.25">
      <c r="A1627" s="12" t="s">
        <v>863</v>
      </c>
      <c r="B1627" s="13">
        <v>109015702</v>
      </c>
      <c r="C1627" s="13">
        <v>9.6666666666666661</v>
      </c>
      <c r="D1627" s="13">
        <v>89.666666666666671</v>
      </c>
      <c r="E1627" s="13">
        <v>9.5669999999999991E-2</v>
      </c>
      <c r="F1627" s="13">
        <v>0.81856933333333337</v>
      </c>
      <c r="G1627" s="13">
        <v>-3.4838669598035401</v>
      </c>
      <c r="H1627" s="13">
        <v>9.4693549631717396E-3</v>
      </c>
      <c r="I1627" s="13" t="s">
        <v>916</v>
      </c>
      <c r="J1627" s="13" t="s">
        <v>2094</v>
      </c>
      <c r="K1627" s="13" t="s">
        <v>1702</v>
      </c>
    </row>
    <row r="1628" spans="1:11" x14ac:dyDescent="0.25">
      <c r="A1628" s="12" t="s">
        <v>656</v>
      </c>
      <c r="B1628" s="13">
        <v>109008247</v>
      </c>
      <c r="C1628" s="13">
        <v>4280</v>
      </c>
      <c r="D1628" s="13">
        <v>10299.666666666666</v>
      </c>
      <c r="E1628" s="13">
        <v>36.002013985975601</v>
      </c>
      <c r="F1628" s="13">
        <v>76.766487981503971</v>
      </c>
      <c r="G1628" s="13">
        <v>-1.4821511873270501</v>
      </c>
      <c r="H1628" s="13">
        <v>9.4786737562002499E-3</v>
      </c>
      <c r="I1628" s="13" t="s">
        <v>916</v>
      </c>
      <c r="J1628" s="13" t="s">
        <v>2094</v>
      </c>
      <c r="K1628" s="13" t="s">
        <v>1516</v>
      </c>
    </row>
    <row r="1629" spans="1:11" x14ac:dyDescent="0.25">
      <c r="A1629" s="12" t="s">
        <v>2014</v>
      </c>
      <c r="B1629" s="13">
        <v>109010118</v>
      </c>
      <c r="C1629" s="13">
        <v>236.33333333333334</v>
      </c>
      <c r="D1629" s="13">
        <v>972.33333333333337</v>
      </c>
      <c r="E1629" s="13">
        <v>2.1284969999999999</v>
      </c>
      <c r="F1629" s="13">
        <v>7.8033740000000007</v>
      </c>
      <c r="G1629" s="13">
        <v>-2.58466872705191</v>
      </c>
      <c r="H1629" s="13">
        <v>9.5856204249551592E-3</v>
      </c>
      <c r="I1629" s="13" t="s">
        <v>916</v>
      </c>
      <c r="J1629" s="13" t="s">
        <v>2094</v>
      </c>
      <c r="K1629" s="13" t="s">
        <v>3022</v>
      </c>
    </row>
    <row r="1630" spans="1:11" x14ac:dyDescent="0.25">
      <c r="A1630" s="12" t="s">
        <v>1959</v>
      </c>
      <c r="B1630" s="13">
        <v>108991233</v>
      </c>
      <c r="C1630" s="13">
        <v>29</v>
      </c>
      <c r="D1630" s="13">
        <v>154.66666666666666</v>
      </c>
      <c r="E1630" s="13">
        <v>0.15237444879321591</v>
      </c>
      <c r="F1630" s="13">
        <v>0.70784025570776132</v>
      </c>
      <c r="G1630" s="13">
        <v>-2.8130111687131998</v>
      </c>
      <c r="H1630" s="13">
        <v>9.6649281740537503E-3</v>
      </c>
      <c r="I1630" s="13" t="s">
        <v>916</v>
      </c>
      <c r="J1630" s="13" t="s">
        <v>2094</v>
      </c>
      <c r="K1630" s="13" t="s">
        <v>2972</v>
      </c>
    </row>
    <row r="1631" spans="1:11" x14ac:dyDescent="0.25">
      <c r="A1631" s="12" t="s">
        <v>4473</v>
      </c>
      <c r="B1631" s="13">
        <v>109019125</v>
      </c>
      <c r="C1631" s="13">
        <v>392</v>
      </c>
      <c r="D1631" s="13">
        <v>977</v>
      </c>
      <c r="E1631" s="13">
        <v>3.1742897104851333</v>
      </c>
      <c r="F1631" s="13">
        <v>6.9257239992175306</v>
      </c>
      <c r="G1631" s="13">
        <v>-1.4345014058563099</v>
      </c>
      <c r="H1631" s="13">
        <v>9.6660306614966794E-3</v>
      </c>
      <c r="I1631" s="13" t="s">
        <v>916</v>
      </c>
      <c r="J1631" s="13" t="s">
        <v>2094</v>
      </c>
      <c r="K1631" s="13" t="s">
        <v>5368</v>
      </c>
    </row>
    <row r="1632" spans="1:11" x14ac:dyDescent="0.25">
      <c r="A1632" s="12" t="s">
        <v>4474</v>
      </c>
      <c r="B1632" s="13">
        <v>118347633</v>
      </c>
      <c r="C1632" s="13">
        <v>140</v>
      </c>
      <c r="D1632" s="13">
        <v>273.33333333333331</v>
      </c>
      <c r="E1632" s="13">
        <v>1.545356</v>
      </c>
      <c r="F1632" s="13">
        <v>2.6924683333333328</v>
      </c>
      <c r="G1632" s="13">
        <v>-1.3619614085491401</v>
      </c>
      <c r="H1632" s="13">
        <v>9.6708205258380503E-3</v>
      </c>
      <c r="I1632" s="13" t="s">
        <v>916</v>
      </c>
      <c r="J1632" s="13" t="s">
        <v>2094</v>
      </c>
      <c r="K1632" s="13" t="s">
        <v>5369</v>
      </c>
    </row>
    <row r="1633" spans="1:11" x14ac:dyDescent="0.25">
      <c r="A1633" s="12" t="s">
        <v>1842</v>
      </c>
      <c r="B1633" s="13">
        <v>108996997</v>
      </c>
      <c r="C1633" s="13">
        <v>985</v>
      </c>
      <c r="D1633" s="13">
        <v>1500</v>
      </c>
      <c r="E1633" s="13">
        <v>11.843809333333333</v>
      </c>
      <c r="F1633" s="13">
        <v>16.252483333333334</v>
      </c>
      <c r="G1633" s="13">
        <v>-1.00523978406926</v>
      </c>
      <c r="H1633" s="13">
        <v>9.6921283555179896E-3</v>
      </c>
      <c r="I1633" s="13" t="s">
        <v>916</v>
      </c>
      <c r="J1633" s="13" t="s">
        <v>2094</v>
      </c>
      <c r="K1633" s="13" t="s">
        <v>1200</v>
      </c>
    </row>
    <row r="1634" spans="1:11" x14ac:dyDescent="0.25">
      <c r="A1634" s="12" t="s">
        <v>2080</v>
      </c>
      <c r="B1634" s="13">
        <v>109010444</v>
      </c>
      <c r="C1634" s="13">
        <v>3</v>
      </c>
      <c r="D1634" s="13">
        <v>34</v>
      </c>
      <c r="E1634" s="13">
        <v>3.0489333333333337E-2</v>
      </c>
      <c r="F1634" s="13">
        <v>0.31044066666666664</v>
      </c>
      <c r="G1634" s="13">
        <v>-3.5384521400065099</v>
      </c>
      <c r="H1634" s="13">
        <v>9.7113922054290393E-3</v>
      </c>
      <c r="I1634" s="13" t="s">
        <v>916</v>
      </c>
      <c r="J1634" s="13" t="s">
        <v>2094</v>
      </c>
      <c r="K1634" s="13" t="s">
        <v>1716</v>
      </c>
    </row>
    <row r="1635" spans="1:11" x14ac:dyDescent="0.25">
      <c r="A1635" s="12" t="s">
        <v>1949</v>
      </c>
      <c r="B1635" s="13">
        <v>108987534</v>
      </c>
      <c r="C1635" s="13">
        <v>1566.3333333333333</v>
      </c>
      <c r="D1635" s="13">
        <v>5892.666666666667</v>
      </c>
      <c r="E1635" s="13">
        <v>33.043278333333333</v>
      </c>
      <c r="F1635" s="13">
        <v>110.24719333333333</v>
      </c>
      <c r="G1635" s="13">
        <v>-2.4125322792407</v>
      </c>
      <c r="H1635" s="13">
        <v>9.7311126638835298E-3</v>
      </c>
      <c r="I1635" s="13" t="s">
        <v>916</v>
      </c>
      <c r="J1635" s="13" t="s">
        <v>2094</v>
      </c>
      <c r="K1635" s="13" t="s">
        <v>2964</v>
      </c>
    </row>
    <row r="1636" spans="1:11" x14ac:dyDescent="0.25">
      <c r="A1636" s="12" t="s">
        <v>1987</v>
      </c>
      <c r="B1636" s="13">
        <v>109012585</v>
      </c>
      <c r="C1636" s="13">
        <v>78</v>
      </c>
      <c r="D1636" s="13">
        <v>139.33333333333334</v>
      </c>
      <c r="E1636" s="13">
        <v>0.36096700000000004</v>
      </c>
      <c r="F1636" s="13">
        <v>0.57449566666666663</v>
      </c>
      <c r="G1636" s="13">
        <v>-1.1554880514667001</v>
      </c>
      <c r="H1636" s="13">
        <v>9.7841096598452592E-3</v>
      </c>
      <c r="I1636" s="13" t="s">
        <v>916</v>
      </c>
      <c r="J1636" s="13" t="s">
        <v>2094</v>
      </c>
      <c r="K1636" s="13" t="s">
        <v>2966</v>
      </c>
    </row>
    <row r="1637" spans="1:11" x14ac:dyDescent="0.25">
      <c r="A1637" s="12" t="s">
        <v>4475</v>
      </c>
      <c r="B1637" s="13">
        <v>108980944</v>
      </c>
      <c r="C1637" s="13">
        <v>142.33333333333334</v>
      </c>
      <c r="D1637" s="13">
        <v>272.66666666666669</v>
      </c>
      <c r="E1637" s="13">
        <v>0.49298087800290702</v>
      </c>
      <c r="F1637" s="13">
        <v>0.83201640959220191</v>
      </c>
      <c r="G1637" s="13">
        <v>-1.22334698348323</v>
      </c>
      <c r="H1637" s="13">
        <v>9.8415332701180906E-3</v>
      </c>
      <c r="I1637" s="13" t="s">
        <v>916</v>
      </c>
      <c r="J1637" s="13" t="s">
        <v>2094</v>
      </c>
      <c r="K1637" s="13" t="s">
        <v>5370</v>
      </c>
    </row>
    <row r="1638" spans="1:11" x14ac:dyDescent="0.25">
      <c r="A1638" s="12" t="s">
        <v>1852</v>
      </c>
      <c r="B1638" s="13">
        <v>109001699</v>
      </c>
      <c r="C1638" s="13">
        <v>1798.3333333333333</v>
      </c>
      <c r="D1638" s="13">
        <v>4373.333333333333</v>
      </c>
      <c r="E1638" s="13">
        <v>14.654903666666664</v>
      </c>
      <c r="F1638" s="13">
        <v>31.631015333333334</v>
      </c>
      <c r="G1638" s="13">
        <v>-1.72933204530309</v>
      </c>
      <c r="H1638" s="13">
        <v>9.8956311073925898E-3</v>
      </c>
      <c r="I1638" s="13" t="s">
        <v>916</v>
      </c>
      <c r="J1638" s="13" t="s">
        <v>2094</v>
      </c>
      <c r="K1638" s="13" t="s">
        <v>2876</v>
      </c>
    </row>
    <row r="1639" spans="1:11" x14ac:dyDescent="0.25">
      <c r="A1639" s="12" t="s">
        <v>4476</v>
      </c>
      <c r="B1639" s="13">
        <v>109017704</v>
      </c>
      <c r="C1639" s="13">
        <v>3905.6666666666665</v>
      </c>
      <c r="D1639" s="13">
        <v>6851.333333333333</v>
      </c>
      <c r="E1639" s="13">
        <v>49.635571666666664</v>
      </c>
      <c r="F1639" s="13">
        <v>78.104146333333333</v>
      </c>
      <c r="G1639" s="13">
        <v>-1.1560060232141001</v>
      </c>
      <c r="H1639" s="13">
        <v>9.9389384605411604E-3</v>
      </c>
      <c r="I1639" s="13" t="s">
        <v>916</v>
      </c>
      <c r="J1639" s="13" t="s">
        <v>2094</v>
      </c>
      <c r="K1639" s="13" t="s">
        <v>5371</v>
      </c>
    </row>
    <row r="1640" spans="1:11" x14ac:dyDescent="0.25">
      <c r="A1640" s="12" t="s">
        <v>1963</v>
      </c>
      <c r="B1640" s="13">
        <v>108986986</v>
      </c>
      <c r="C1640" s="13">
        <v>2170.3333333333335</v>
      </c>
      <c r="D1640" s="13">
        <v>3781</v>
      </c>
      <c r="E1640" s="13">
        <v>15.933054333333333</v>
      </c>
      <c r="F1640" s="13">
        <v>24.899386666666668</v>
      </c>
      <c r="G1640" s="13">
        <v>-1.1850965758388099</v>
      </c>
      <c r="H1640" s="13">
        <v>1.0091977319705601E-2</v>
      </c>
      <c r="I1640" s="13" t="s">
        <v>916</v>
      </c>
      <c r="J1640" s="13" t="s">
        <v>2094</v>
      </c>
      <c r="K1640" s="13" t="s">
        <v>2976</v>
      </c>
    </row>
    <row r="1641" spans="1:11" x14ac:dyDescent="0.25">
      <c r="A1641" s="12" t="s">
        <v>1892</v>
      </c>
      <c r="B1641" s="13">
        <v>108982051</v>
      </c>
      <c r="C1641" s="13">
        <v>2.3333333333333335</v>
      </c>
      <c r="D1641" s="13">
        <v>30.333333333333332</v>
      </c>
      <c r="E1641" s="13">
        <v>1.2273666666666667E-2</v>
      </c>
      <c r="F1641" s="13">
        <v>0.14488900000000002</v>
      </c>
      <c r="G1641" s="13">
        <v>-4.1759821205108496</v>
      </c>
      <c r="H1641" s="13">
        <v>1.01597900794383E-2</v>
      </c>
      <c r="I1641" s="13" t="s">
        <v>916</v>
      </c>
      <c r="J1641" s="13" t="s">
        <v>2094</v>
      </c>
      <c r="K1641" s="13" t="s">
        <v>2913</v>
      </c>
    </row>
    <row r="1642" spans="1:11" x14ac:dyDescent="0.25">
      <c r="A1642" s="12" t="s">
        <v>4477</v>
      </c>
      <c r="B1642" s="13">
        <v>109006279</v>
      </c>
      <c r="C1642" s="13">
        <v>32.666666666666664</v>
      </c>
      <c r="D1642" s="13">
        <v>103</v>
      </c>
      <c r="E1642" s="13">
        <v>0.12997733333333336</v>
      </c>
      <c r="F1642" s="13">
        <v>0.3702003333333333</v>
      </c>
      <c r="G1642" s="13">
        <v>-1.99176127018203</v>
      </c>
      <c r="H1642" s="13">
        <v>1.0231620834125999E-2</v>
      </c>
      <c r="I1642" s="13" t="s">
        <v>916</v>
      </c>
      <c r="J1642" s="13" t="s">
        <v>2094</v>
      </c>
      <c r="K1642" s="13" t="s">
        <v>5372</v>
      </c>
    </row>
    <row r="1643" spans="1:11" x14ac:dyDescent="0.25">
      <c r="A1643" s="12" t="s">
        <v>4478</v>
      </c>
      <c r="B1643" s="13">
        <v>108990870</v>
      </c>
      <c r="C1643" s="13">
        <v>523.33333333333337</v>
      </c>
      <c r="D1643" s="13">
        <v>960.66666666666663</v>
      </c>
      <c r="E1643" s="13">
        <v>5.6623833333333335</v>
      </c>
      <c r="F1643" s="13">
        <v>9.2954270000000001</v>
      </c>
      <c r="G1643" s="13">
        <v>-1.0719924395365199</v>
      </c>
      <c r="H1643" s="13">
        <v>1.02390230553791E-2</v>
      </c>
      <c r="I1643" s="13" t="s">
        <v>916</v>
      </c>
      <c r="J1643" s="13" t="s">
        <v>2094</v>
      </c>
      <c r="K1643" s="13" t="s">
        <v>5373</v>
      </c>
    </row>
    <row r="1644" spans="1:11" x14ac:dyDescent="0.25">
      <c r="A1644" s="12" t="s">
        <v>4479</v>
      </c>
      <c r="B1644" s="13">
        <v>108984186</v>
      </c>
      <c r="C1644" s="13">
        <v>20.333333333333332</v>
      </c>
      <c r="D1644" s="13">
        <v>127</v>
      </c>
      <c r="E1644" s="13">
        <v>0.20498133333333335</v>
      </c>
      <c r="F1644" s="13">
        <v>1.2305729999999999</v>
      </c>
      <c r="G1644" s="13">
        <v>-3.1517971826017401</v>
      </c>
      <c r="H1644" s="13">
        <v>1.02739255808368E-2</v>
      </c>
      <c r="I1644" s="13" t="s">
        <v>916</v>
      </c>
      <c r="J1644" s="13" t="s">
        <v>2094</v>
      </c>
      <c r="K1644" s="13" t="s">
        <v>5374</v>
      </c>
    </row>
    <row r="1645" spans="1:11" x14ac:dyDescent="0.25">
      <c r="A1645" s="12" t="s">
        <v>4480</v>
      </c>
      <c r="B1645" s="13">
        <v>109019252</v>
      </c>
      <c r="C1645" s="13">
        <v>630.66666666666663</v>
      </c>
      <c r="D1645" s="13">
        <v>2626.3333333333335</v>
      </c>
      <c r="E1645" s="13">
        <v>5.1071193333333333</v>
      </c>
      <c r="F1645" s="13">
        <v>18.892915000000002</v>
      </c>
      <c r="G1645" s="13">
        <v>-2.3873253871912699</v>
      </c>
      <c r="H1645" s="13">
        <v>1.0456905012205499E-2</v>
      </c>
      <c r="I1645" s="13" t="s">
        <v>916</v>
      </c>
      <c r="J1645" s="13" t="s">
        <v>2094</v>
      </c>
      <c r="K1645" s="13" t="s">
        <v>5375</v>
      </c>
    </row>
    <row r="1646" spans="1:11" x14ac:dyDescent="0.25">
      <c r="A1646" s="12" t="s">
        <v>4481</v>
      </c>
      <c r="B1646" s="13">
        <v>108984192</v>
      </c>
      <c r="C1646" s="13">
        <v>493.66666666666669</v>
      </c>
      <c r="D1646" s="13">
        <v>931.66666666666663</v>
      </c>
      <c r="E1646" s="13">
        <v>4.1145649999999998</v>
      </c>
      <c r="F1646" s="13">
        <v>6.8172139999999999</v>
      </c>
      <c r="G1646" s="13">
        <v>-1.13379767589047</v>
      </c>
      <c r="H1646" s="13">
        <v>1.06387297741197E-2</v>
      </c>
      <c r="I1646" s="13" t="s">
        <v>916</v>
      </c>
      <c r="J1646" s="13" t="s">
        <v>2094</v>
      </c>
      <c r="K1646" s="13" t="s">
        <v>5376</v>
      </c>
    </row>
    <row r="1647" spans="1:11" x14ac:dyDescent="0.25">
      <c r="A1647" s="12" t="s">
        <v>4482</v>
      </c>
      <c r="B1647" s="13">
        <v>109005609</v>
      </c>
      <c r="C1647" s="13">
        <v>155.33333333333334</v>
      </c>
      <c r="D1647" s="13">
        <v>287</v>
      </c>
      <c r="E1647" s="13">
        <v>2.1677556666666664</v>
      </c>
      <c r="F1647" s="13">
        <v>3.5510656666666667</v>
      </c>
      <c r="G1647" s="13">
        <v>-1.1194874816787801</v>
      </c>
      <c r="H1647" s="13">
        <v>1.06476286334418E-2</v>
      </c>
      <c r="I1647" s="13" t="s">
        <v>916</v>
      </c>
      <c r="J1647" s="13" t="s">
        <v>2094</v>
      </c>
      <c r="K1647" s="13" t="s">
        <v>5377</v>
      </c>
    </row>
    <row r="1648" spans="1:11" x14ac:dyDescent="0.25">
      <c r="A1648" s="12" t="s">
        <v>4483</v>
      </c>
      <c r="B1648" s="13">
        <v>109009468</v>
      </c>
      <c r="C1648" s="13">
        <v>416.33333333333331</v>
      </c>
      <c r="D1648" s="13">
        <v>765.66666666666663</v>
      </c>
      <c r="E1648" s="13">
        <v>2.4138870000000003</v>
      </c>
      <c r="F1648" s="13">
        <v>3.9431470000000002</v>
      </c>
      <c r="G1648" s="13">
        <v>-1.2546404515857801</v>
      </c>
      <c r="H1648" s="13">
        <v>1.06778405357422E-2</v>
      </c>
      <c r="I1648" s="13" t="s">
        <v>916</v>
      </c>
      <c r="J1648" s="13" t="s">
        <v>2094</v>
      </c>
      <c r="K1648" s="13" t="s">
        <v>947</v>
      </c>
    </row>
    <row r="1649" spans="1:11" x14ac:dyDescent="0.25">
      <c r="A1649" s="12" t="s">
        <v>4484</v>
      </c>
      <c r="B1649" s="13">
        <v>109002873</v>
      </c>
      <c r="C1649" s="13">
        <v>225.66666666666666</v>
      </c>
      <c r="D1649" s="13">
        <v>523.33333333333337</v>
      </c>
      <c r="E1649" s="13">
        <v>1.7974996666666667</v>
      </c>
      <c r="F1649" s="13">
        <v>3.7107639999999997</v>
      </c>
      <c r="G1649" s="13">
        <v>-1.4021744652815999</v>
      </c>
      <c r="H1649" s="13">
        <v>1.06817692486262E-2</v>
      </c>
      <c r="I1649" s="13" t="s">
        <v>916</v>
      </c>
      <c r="J1649" s="13" t="s">
        <v>2094</v>
      </c>
      <c r="K1649" s="13" t="s">
        <v>5378</v>
      </c>
    </row>
    <row r="1650" spans="1:11" x14ac:dyDescent="0.25">
      <c r="A1650" s="12" t="s">
        <v>4485</v>
      </c>
      <c r="B1650" s="13">
        <v>108997696</v>
      </c>
      <c r="C1650" s="13">
        <v>34226.666666666664</v>
      </c>
      <c r="D1650" s="13">
        <v>71742</v>
      </c>
      <c r="E1650" s="13">
        <v>256.97815966666667</v>
      </c>
      <c r="F1650" s="13">
        <v>474.17075600000004</v>
      </c>
      <c r="G1650" s="13">
        <v>-1.2185692370387999</v>
      </c>
      <c r="H1650" s="13">
        <v>1.0730433683347499E-2</v>
      </c>
      <c r="I1650" s="13" t="s">
        <v>916</v>
      </c>
      <c r="J1650" s="13" t="s">
        <v>2094</v>
      </c>
      <c r="K1650" s="13" t="s">
        <v>5379</v>
      </c>
    </row>
    <row r="1651" spans="1:11" x14ac:dyDescent="0.25">
      <c r="A1651" s="12" t="s">
        <v>637</v>
      </c>
      <c r="B1651" s="13">
        <v>109008868</v>
      </c>
      <c r="C1651" s="13">
        <v>108.66666666666667</v>
      </c>
      <c r="D1651" s="13">
        <v>276.33333333333331</v>
      </c>
      <c r="E1651" s="13">
        <v>0.99787133333333333</v>
      </c>
      <c r="F1651" s="13">
        <v>2.353901</v>
      </c>
      <c r="G1651" s="13">
        <v>-1.75206367221001</v>
      </c>
      <c r="H1651" s="13">
        <v>1.0741613144618099E-2</v>
      </c>
      <c r="I1651" s="13" t="s">
        <v>916</v>
      </c>
      <c r="J1651" s="13" t="s">
        <v>2094</v>
      </c>
      <c r="K1651" s="13" t="s">
        <v>1501</v>
      </c>
    </row>
    <row r="1652" spans="1:11" x14ac:dyDescent="0.25">
      <c r="A1652" s="12" t="s">
        <v>4486</v>
      </c>
      <c r="B1652" s="13">
        <v>109001104</v>
      </c>
      <c r="C1652" s="13">
        <v>5668.666666666667</v>
      </c>
      <c r="D1652" s="13">
        <v>10848.666666666666</v>
      </c>
      <c r="E1652" s="13">
        <v>76.030608999999998</v>
      </c>
      <c r="F1652" s="13">
        <v>128.67533366666666</v>
      </c>
      <c r="G1652" s="13">
        <v>-1.0951665761980001</v>
      </c>
      <c r="H1652" s="13">
        <v>1.07445337374919E-2</v>
      </c>
      <c r="I1652" s="13" t="s">
        <v>916</v>
      </c>
      <c r="J1652" s="13" t="s">
        <v>2094</v>
      </c>
      <c r="K1652" s="13" t="s">
        <v>5380</v>
      </c>
    </row>
    <row r="1653" spans="1:11" x14ac:dyDescent="0.25">
      <c r="A1653" s="12" t="s">
        <v>4487</v>
      </c>
      <c r="B1653" s="13">
        <v>109005038</v>
      </c>
      <c r="C1653" s="13">
        <v>2134</v>
      </c>
      <c r="D1653" s="13">
        <v>4731</v>
      </c>
      <c r="E1653" s="13">
        <v>7.1311096666666671</v>
      </c>
      <c r="F1653" s="13">
        <v>13.966236333333333</v>
      </c>
      <c r="G1653" s="13">
        <v>-1.31351229290309</v>
      </c>
      <c r="H1653" s="13">
        <v>1.07830650103525E-2</v>
      </c>
      <c r="I1653" s="13" t="s">
        <v>916</v>
      </c>
      <c r="J1653" s="13" t="s">
        <v>2094</v>
      </c>
      <c r="K1653" s="13" t="s">
        <v>5381</v>
      </c>
    </row>
    <row r="1654" spans="1:11" x14ac:dyDescent="0.25">
      <c r="A1654" s="12" t="s">
        <v>4488</v>
      </c>
      <c r="B1654" s="13">
        <v>109018972</v>
      </c>
      <c r="C1654" s="13">
        <v>79.333333333333329</v>
      </c>
      <c r="D1654" s="13">
        <v>165.33333333333334</v>
      </c>
      <c r="E1654" s="13">
        <v>0.41185499999999992</v>
      </c>
      <c r="F1654" s="13">
        <v>0.76338866666666672</v>
      </c>
      <c r="G1654" s="13">
        <v>-1.43836427100857</v>
      </c>
      <c r="H1654" s="13">
        <v>1.08246176106764E-2</v>
      </c>
      <c r="I1654" s="13" t="s">
        <v>916</v>
      </c>
      <c r="J1654" s="13" t="s">
        <v>2094</v>
      </c>
      <c r="K1654" s="13" t="s">
        <v>5382</v>
      </c>
    </row>
    <row r="1655" spans="1:11" x14ac:dyDescent="0.25">
      <c r="A1655" s="12" t="s">
        <v>4489</v>
      </c>
      <c r="B1655" s="13">
        <v>108992203</v>
      </c>
      <c r="C1655" s="13">
        <v>1281.6666666666667</v>
      </c>
      <c r="D1655" s="13">
        <v>3023.6666666666665</v>
      </c>
      <c r="E1655" s="13">
        <v>11.431061333333334</v>
      </c>
      <c r="F1655" s="13">
        <v>23.880963666666663</v>
      </c>
      <c r="G1655" s="13">
        <v>-1.43923997810033</v>
      </c>
      <c r="H1655" s="13">
        <v>1.1047900182290901E-2</v>
      </c>
      <c r="I1655" s="13" t="s">
        <v>916</v>
      </c>
      <c r="J1655" s="13" t="s">
        <v>2094</v>
      </c>
      <c r="K1655" s="13" t="s">
        <v>5383</v>
      </c>
    </row>
    <row r="1656" spans="1:11" x14ac:dyDescent="0.25">
      <c r="A1656" s="12" t="s">
        <v>4490</v>
      </c>
      <c r="B1656" s="13">
        <v>108988009</v>
      </c>
      <c r="C1656" s="13">
        <v>37.333333333333336</v>
      </c>
      <c r="D1656" s="13">
        <v>193.33333333333334</v>
      </c>
      <c r="E1656" s="13">
        <v>0.1561971372191864</v>
      </c>
      <c r="F1656" s="13">
        <v>0.72269872293058068</v>
      </c>
      <c r="G1656" s="13">
        <v>-2.4676338344425601</v>
      </c>
      <c r="H1656" s="13">
        <v>1.1089561625057099E-2</v>
      </c>
      <c r="I1656" s="13" t="s">
        <v>916</v>
      </c>
      <c r="J1656" s="13" t="s">
        <v>2094</v>
      </c>
      <c r="K1656" s="13" t="s">
        <v>5384</v>
      </c>
    </row>
    <row r="1657" spans="1:11" x14ac:dyDescent="0.25">
      <c r="A1657" s="12" t="s">
        <v>4491</v>
      </c>
      <c r="B1657" s="13">
        <v>108996103</v>
      </c>
      <c r="C1657" s="13">
        <v>3.6666666666666665</v>
      </c>
      <c r="D1657" s="13">
        <v>28.666666666666668</v>
      </c>
      <c r="E1657" s="13">
        <v>3.9078666666666671E-2</v>
      </c>
      <c r="F1657" s="13">
        <v>0.29863800000000001</v>
      </c>
      <c r="G1657" s="13">
        <v>-3.5031788619350701</v>
      </c>
      <c r="H1657" s="13">
        <v>1.12029473588707E-2</v>
      </c>
      <c r="I1657" s="13" t="s">
        <v>916</v>
      </c>
      <c r="J1657" s="13" t="s">
        <v>2094</v>
      </c>
      <c r="K1657" s="13" t="s">
        <v>5385</v>
      </c>
    </row>
    <row r="1658" spans="1:11" x14ac:dyDescent="0.25">
      <c r="A1658" s="12" t="s">
        <v>4492</v>
      </c>
      <c r="B1658" s="13">
        <v>108980203</v>
      </c>
      <c r="C1658" s="13">
        <v>804.66666666666663</v>
      </c>
      <c r="D1658" s="13">
        <v>1883.3333333333333</v>
      </c>
      <c r="E1658" s="13">
        <v>10.891991333333335</v>
      </c>
      <c r="F1658" s="13">
        <v>22.526814666666667</v>
      </c>
      <c r="G1658" s="13">
        <v>-1.3894518455854199</v>
      </c>
      <c r="H1658" s="13">
        <v>1.13640712722141E-2</v>
      </c>
      <c r="I1658" s="13" t="s">
        <v>916</v>
      </c>
      <c r="J1658" s="13" t="s">
        <v>2094</v>
      </c>
      <c r="K1658" s="13" t="s">
        <v>5386</v>
      </c>
    </row>
    <row r="1659" spans="1:11" x14ac:dyDescent="0.25">
      <c r="A1659" s="12" t="s">
        <v>4493</v>
      </c>
      <c r="B1659" s="13">
        <v>108998664</v>
      </c>
      <c r="C1659" s="13">
        <v>138</v>
      </c>
      <c r="D1659" s="13">
        <v>656.33333333333337</v>
      </c>
      <c r="E1659" s="13">
        <v>0.5096776666666667</v>
      </c>
      <c r="F1659" s="13">
        <v>2.1458180000000002</v>
      </c>
      <c r="G1659" s="13">
        <v>-2.6508649595442599</v>
      </c>
      <c r="H1659" s="13">
        <v>1.1465568821244301E-2</v>
      </c>
      <c r="I1659" s="13" t="s">
        <v>916</v>
      </c>
      <c r="J1659" s="13" t="s">
        <v>2094</v>
      </c>
      <c r="K1659" s="13" t="s">
        <v>5387</v>
      </c>
    </row>
    <row r="1660" spans="1:11" x14ac:dyDescent="0.25">
      <c r="A1660" s="12" t="s">
        <v>4494</v>
      </c>
      <c r="B1660" s="13">
        <v>108992087</v>
      </c>
      <c r="C1660" s="13">
        <v>1243.3333333333333</v>
      </c>
      <c r="D1660" s="13">
        <v>2514.6666666666665</v>
      </c>
      <c r="E1660" s="13">
        <v>4.3080298548457234</v>
      </c>
      <c r="F1660" s="13">
        <v>7.7954606221642599</v>
      </c>
      <c r="G1660" s="13">
        <v>-1.45553386583146</v>
      </c>
      <c r="H1660" s="13">
        <v>1.15082840381869E-2</v>
      </c>
      <c r="I1660" s="13" t="s">
        <v>916</v>
      </c>
      <c r="J1660" s="13" t="s">
        <v>2094</v>
      </c>
      <c r="K1660" s="13" t="s">
        <v>5388</v>
      </c>
    </row>
    <row r="1661" spans="1:11" x14ac:dyDescent="0.25">
      <c r="A1661" s="12" t="s">
        <v>4495</v>
      </c>
      <c r="B1661" s="13">
        <v>109011030</v>
      </c>
      <c r="C1661" s="13">
        <v>167.33333333333334</v>
      </c>
      <c r="D1661" s="13">
        <v>276</v>
      </c>
      <c r="E1661" s="13">
        <v>1.7373723333333333</v>
      </c>
      <c r="F1661" s="13">
        <v>2.5818270000000001</v>
      </c>
      <c r="G1661" s="13">
        <v>-1.1408199369455001</v>
      </c>
      <c r="H1661" s="13">
        <v>1.15084698220933E-2</v>
      </c>
      <c r="I1661" s="13" t="s">
        <v>916</v>
      </c>
      <c r="J1661" s="13" t="s">
        <v>2094</v>
      </c>
      <c r="K1661" s="13" t="s">
        <v>5369</v>
      </c>
    </row>
    <row r="1662" spans="1:11" x14ac:dyDescent="0.25">
      <c r="A1662" s="12" t="s">
        <v>4496</v>
      </c>
      <c r="B1662" s="13">
        <v>109013326</v>
      </c>
      <c r="C1662" s="13">
        <v>2277.3333333333335</v>
      </c>
      <c r="D1662" s="13">
        <v>6011.666666666667</v>
      </c>
      <c r="E1662" s="13">
        <v>24.611695333333333</v>
      </c>
      <c r="F1662" s="13">
        <v>57.180493666666671</v>
      </c>
      <c r="G1662" s="13">
        <v>-1.6662521187096</v>
      </c>
      <c r="H1662" s="13">
        <v>1.1535687498046799E-2</v>
      </c>
      <c r="I1662" s="13" t="s">
        <v>916</v>
      </c>
      <c r="J1662" s="13" t="s">
        <v>2094</v>
      </c>
      <c r="K1662" s="13" t="s">
        <v>1251</v>
      </c>
    </row>
    <row r="1663" spans="1:11" x14ac:dyDescent="0.25">
      <c r="A1663" s="12" t="s">
        <v>1831</v>
      </c>
      <c r="B1663" s="13">
        <v>108982521</v>
      </c>
      <c r="C1663" s="13">
        <v>205.33333333333334</v>
      </c>
      <c r="D1663" s="13">
        <v>739</v>
      </c>
      <c r="E1663" s="13">
        <v>1.2160933333333332</v>
      </c>
      <c r="F1663" s="13">
        <v>3.8045152443280963</v>
      </c>
      <c r="G1663" s="13">
        <v>-2.2008165130886002</v>
      </c>
      <c r="H1663" s="13">
        <v>1.15994592937428E-2</v>
      </c>
      <c r="I1663" s="13" t="s">
        <v>916</v>
      </c>
      <c r="J1663" s="13" t="s">
        <v>2094</v>
      </c>
      <c r="K1663" s="13" t="s">
        <v>2857</v>
      </c>
    </row>
    <row r="1664" spans="1:11" x14ac:dyDescent="0.25">
      <c r="A1664" s="12" t="s">
        <v>1818</v>
      </c>
      <c r="B1664" s="13">
        <v>108988222</v>
      </c>
      <c r="C1664" s="13">
        <v>5630</v>
      </c>
      <c r="D1664" s="13">
        <v>13416</v>
      </c>
      <c r="E1664" s="13">
        <v>53.125766666666664</v>
      </c>
      <c r="F1664" s="13">
        <v>110.38813033333334</v>
      </c>
      <c r="G1664" s="13">
        <v>-1.42636581074794</v>
      </c>
      <c r="H1664" s="13">
        <v>1.1677654917166901E-2</v>
      </c>
      <c r="I1664" s="13" t="s">
        <v>916</v>
      </c>
      <c r="J1664" s="13" t="s">
        <v>2094</v>
      </c>
      <c r="K1664" s="13" t="s">
        <v>2845</v>
      </c>
    </row>
    <row r="1665" spans="1:11" x14ac:dyDescent="0.25">
      <c r="A1665" s="12" t="s">
        <v>4497</v>
      </c>
      <c r="B1665" s="13">
        <v>109011718</v>
      </c>
      <c r="C1665" s="13">
        <v>23.333333333333332</v>
      </c>
      <c r="D1665" s="13">
        <v>76</v>
      </c>
      <c r="E1665" s="13">
        <v>0.23582736524822698</v>
      </c>
      <c r="F1665" s="13">
        <v>0.6851503158561294</v>
      </c>
      <c r="G1665" s="13">
        <v>-2.1717791353064402</v>
      </c>
      <c r="H1665" s="13">
        <v>1.1689432154600599E-2</v>
      </c>
      <c r="I1665" s="13" t="s">
        <v>916</v>
      </c>
      <c r="J1665" s="13" t="s">
        <v>2094</v>
      </c>
      <c r="K1665" s="13" t="s">
        <v>5389</v>
      </c>
    </row>
    <row r="1666" spans="1:11" x14ac:dyDescent="0.25">
      <c r="A1666" s="12" t="s">
        <v>4498</v>
      </c>
      <c r="B1666" s="13">
        <v>108998539</v>
      </c>
      <c r="C1666" s="13">
        <v>27.333333333333332</v>
      </c>
      <c r="D1666" s="13">
        <v>76.666666666666671</v>
      </c>
      <c r="E1666" s="13">
        <v>0.4969783333333333</v>
      </c>
      <c r="F1666" s="13">
        <v>1.2797243333333332</v>
      </c>
      <c r="G1666" s="13">
        <v>-1.8625895965045201</v>
      </c>
      <c r="H1666" s="13">
        <v>1.1710762813986799E-2</v>
      </c>
      <c r="I1666" s="13" t="s">
        <v>916</v>
      </c>
      <c r="J1666" s="13" t="s">
        <v>2094</v>
      </c>
      <c r="K1666" s="13" t="s">
        <v>5390</v>
      </c>
    </row>
    <row r="1667" spans="1:11" x14ac:dyDescent="0.25">
      <c r="A1667" s="12" t="s">
        <v>4499</v>
      </c>
      <c r="B1667" s="13">
        <v>109019650</v>
      </c>
      <c r="C1667" s="13">
        <v>416</v>
      </c>
      <c r="D1667" s="13">
        <v>727.66666666666663</v>
      </c>
      <c r="E1667" s="13">
        <v>3.9873156666666669</v>
      </c>
      <c r="F1667" s="13">
        <v>6.1891740000000004</v>
      </c>
      <c r="G1667" s="13">
        <v>-1.0934133265621599</v>
      </c>
      <c r="H1667" s="13">
        <v>1.19885836320048E-2</v>
      </c>
      <c r="I1667" s="13" t="s">
        <v>916</v>
      </c>
      <c r="J1667" s="13" t="s">
        <v>2094</v>
      </c>
      <c r="K1667" s="13" t="s">
        <v>5391</v>
      </c>
    </row>
    <row r="1668" spans="1:11" x14ac:dyDescent="0.25">
      <c r="A1668" s="12" t="s">
        <v>778</v>
      </c>
      <c r="B1668" s="13">
        <v>108991181</v>
      </c>
      <c r="C1668" s="13">
        <v>1401</v>
      </c>
      <c r="D1668" s="13">
        <v>2577.6666666666665</v>
      </c>
      <c r="E1668" s="13">
        <v>8.4350244786778799</v>
      </c>
      <c r="F1668" s="13">
        <v>13.683415216910143</v>
      </c>
      <c r="G1668" s="13">
        <v>-1.1573967041019799</v>
      </c>
      <c r="H1668" s="13">
        <v>1.2159881888866301E-2</v>
      </c>
      <c r="I1668" s="13" t="s">
        <v>916</v>
      </c>
      <c r="J1668" s="13" t="s">
        <v>2094</v>
      </c>
      <c r="K1668" s="13" t="s">
        <v>1626</v>
      </c>
    </row>
    <row r="1669" spans="1:11" x14ac:dyDescent="0.25">
      <c r="A1669" s="12" t="s">
        <v>4500</v>
      </c>
      <c r="B1669" s="13">
        <v>109002803</v>
      </c>
      <c r="C1669" s="13">
        <v>329</v>
      </c>
      <c r="D1669" s="13">
        <v>554.33333333333337</v>
      </c>
      <c r="E1669" s="13">
        <v>2.2299570000000002</v>
      </c>
      <c r="F1669" s="13">
        <v>3.4057490000000001</v>
      </c>
      <c r="G1669" s="13">
        <v>-1.0422191823381901</v>
      </c>
      <c r="H1669" s="13">
        <v>1.2287115504421801E-2</v>
      </c>
      <c r="I1669" s="13" t="s">
        <v>916</v>
      </c>
      <c r="J1669" s="13" t="s">
        <v>2094</v>
      </c>
      <c r="K1669" s="13" t="s">
        <v>5392</v>
      </c>
    </row>
    <row r="1670" spans="1:11" x14ac:dyDescent="0.25">
      <c r="A1670" s="12" t="s">
        <v>4501</v>
      </c>
      <c r="B1670" s="13">
        <v>109004400</v>
      </c>
      <c r="C1670" s="13">
        <v>4098.666666666667</v>
      </c>
      <c r="D1670" s="13">
        <v>18736</v>
      </c>
      <c r="E1670" s="13">
        <v>43.669736666666665</v>
      </c>
      <c r="F1670" s="13">
        <v>169.50727866666668</v>
      </c>
      <c r="G1670" s="13">
        <v>-2.1021014369134701</v>
      </c>
      <c r="H1670" s="13">
        <v>1.2306829396296E-2</v>
      </c>
      <c r="I1670" s="13" t="s">
        <v>916</v>
      </c>
      <c r="J1670" s="13" t="s">
        <v>2094</v>
      </c>
      <c r="K1670" s="13" t="s">
        <v>2846</v>
      </c>
    </row>
    <row r="1671" spans="1:11" x14ac:dyDescent="0.25">
      <c r="A1671" s="12" t="s">
        <v>4502</v>
      </c>
      <c r="B1671" s="13">
        <v>118349355</v>
      </c>
      <c r="C1671" s="13">
        <v>52.666666666666664</v>
      </c>
      <c r="D1671" s="13">
        <v>121</v>
      </c>
      <c r="E1671" s="13">
        <v>4.3231609999999998</v>
      </c>
      <c r="F1671" s="13">
        <v>9.0957913333333327</v>
      </c>
      <c r="G1671" s="13">
        <v>-1.5311549670192901</v>
      </c>
      <c r="H1671" s="13">
        <v>1.2373629366138301E-2</v>
      </c>
      <c r="I1671" s="13" t="s">
        <v>916</v>
      </c>
      <c r="J1671" s="13" t="s">
        <v>2094</v>
      </c>
      <c r="K1671" s="13" t="s">
        <v>5393</v>
      </c>
    </row>
    <row r="1672" spans="1:11" x14ac:dyDescent="0.25">
      <c r="A1672" s="12" t="s">
        <v>4503</v>
      </c>
      <c r="B1672" s="13">
        <v>118343724</v>
      </c>
      <c r="C1672" s="13">
        <v>32</v>
      </c>
      <c r="D1672" s="13">
        <v>147.33333333333334</v>
      </c>
      <c r="E1672" s="13">
        <v>0.23489133333333334</v>
      </c>
      <c r="F1672" s="13">
        <v>0.9471236666666667</v>
      </c>
      <c r="G1672" s="13">
        <v>-2.3578103228951099</v>
      </c>
      <c r="H1672" s="13">
        <v>1.23902905170847E-2</v>
      </c>
      <c r="I1672" s="13" t="s">
        <v>916</v>
      </c>
      <c r="J1672" s="13" t="s">
        <v>2094</v>
      </c>
      <c r="K1672" s="13" t="s">
        <v>5394</v>
      </c>
    </row>
    <row r="1673" spans="1:11" x14ac:dyDescent="0.25">
      <c r="A1673" s="12" t="s">
        <v>1909</v>
      </c>
      <c r="B1673" s="13">
        <v>109007785</v>
      </c>
      <c r="C1673" s="13">
        <v>7108</v>
      </c>
      <c r="D1673" s="13">
        <v>16419.333333333332</v>
      </c>
      <c r="E1673" s="13">
        <v>54.143347000000006</v>
      </c>
      <c r="F1673" s="13">
        <v>110.96260600000001</v>
      </c>
      <c r="G1673" s="13">
        <v>-1.6090480800103599</v>
      </c>
      <c r="H1673" s="13">
        <v>1.24312992505177E-2</v>
      </c>
      <c r="I1673" s="13" t="s">
        <v>916</v>
      </c>
      <c r="J1673" s="13" t="s">
        <v>2094</v>
      </c>
      <c r="K1673" s="13" t="s">
        <v>2927</v>
      </c>
    </row>
    <row r="1674" spans="1:11" x14ac:dyDescent="0.25">
      <c r="A1674" s="12" t="s">
        <v>1969</v>
      </c>
      <c r="B1674" s="13">
        <v>108991609</v>
      </c>
      <c r="C1674" s="13">
        <v>3</v>
      </c>
      <c r="D1674" s="13">
        <v>34.333333333333336</v>
      </c>
      <c r="E1674" s="13">
        <v>5.4289999999999998E-2</v>
      </c>
      <c r="F1674" s="13">
        <v>0.57642633333333337</v>
      </c>
      <c r="G1674" s="13">
        <v>-4.0135586205099001</v>
      </c>
      <c r="H1674" s="13">
        <v>1.2440629164494999E-2</v>
      </c>
      <c r="I1674" s="13" t="s">
        <v>916</v>
      </c>
      <c r="J1674" s="13" t="s">
        <v>2094</v>
      </c>
      <c r="K1674" s="13" t="s">
        <v>2982</v>
      </c>
    </row>
    <row r="1675" spans="1:11" x14ac:dyDescent="0.25">
      <c r="A1675" s="12" t="s">
        <v>4504</v>
      </c>
      <c r="B1675" s="13">
        <v>109012347</v>
      </c>
      <c r="C1675" s="13">
        <v>99.666666666666671</v>
      </c>
      <c r="D1675" s="13">
        <v>297.33333333333331</v>
      </c>
      <c r="E1675" s="13">
        <v>0.42205233333333331</v>
      </c>
      <c r="F1675" s="13">
        <v>1.116536</v>
      </c>
      <c r="G1675" s="13">
        <v>-1.9587344651921099</v>
      </c>
      <c r="H1675" s="13">
        <v>1.2458666063438401E-2</v>
      </c>
      <c r="I1675" s="13" t="s">
        <v>916</v>
      </c>
      <c r="J1675" s="13" t="s">
        <v>2094</v>
      </c>
      <c r="K1675" s="13" t="s">
        <v>5395</v>
      </c>
    </row>
    <row r="1676" spans="1:11" x14ac:dyDescent="0.25">
      <c r="A1676" s="12" t="s">
        <v>1836</v>
      </c>
      <c r="B1676" s="13">
        <v>108980503</v>
      </c>
      <c r="C1676" s="13">
        <v>379.66666666666669</v>
      </c>
      <c r="D1676" s="13">
        <v>673.66666666666663</v>
      </c>
      <c r="E1676" s="13">
        <v>3.2499673333333328</v>
      </c>
      <c r="F1676" s="13">
        <v>5.1086</v>
      </c>
      <c r="G1676" s="13">
        <v>-1.0399074468329099</v>
      </c>
      <c r="H1676" s="13">
        <v>1.2621628055965201E-2</v>
      </c>
      <c r="I1676" s="13" t="s">
        <v>916</v>
      </c>
      <c r="J1676" s="13" t="s">
        <v>2094</v>
      </c>
      <c r="K1676" s="13" t="s">
        <v>2862</v>
      </c>
    </row>
    <row r="1677" spans="1:11" x14ac:dyDescent="0.25">
      <c r="A1677" s="12" t="s">
        <v>554</v>
      </c>
      <c r="B1677" s="13">
        <v>109019825</v>
      </c>
      <c r="C1677" s="13">
        <v>200.33333333333334</v>
      </c>
      <c r="D1677" s="13">
        <v>440</v>
      </c>
      <c r="E1677" s="13">
        <v>2.832389325806453</v>
      </c>
      <c r="F1677" s="13">
        <v>5.7307288164874564</v>
      </c>
      <c r="G1677" s="13">
        <v>-1.5116152715575699</v>
      </c>
      <c r="H1677" s="13">
        <v>1.2668643112288099E-2</v>
      </c>
      <c r="I1677" s="13" t="s">
        <v>916</v>
      </c>
      <c r="J1677" s="13" t="s">
        <v>2094</v>
      </c>
      <c r="K1677" s="13" t="s">
        <v>1425</v>
      </c>
    </row>
    <row r="1678" spans="1:11" x14ac:dyDescent="0.25">
      <c r="A1678" s="12" t="s">
        <v>4505</v>
      </c>
      <c r="B1678" s="13">
        <v>108994843</v>
      </c>
      <c r="C1678" s="13">
        <v>24.666666666666668</v>
      </c>
      <c r="D1678" s="13">
        <v>190</v>
      </c>
      <c r="E1678" s="13">
        <v>0.43738100000000002</v>
      </c>
      <c r="F1678" s="13">
        <v>3.0533190000000001</v>
      </c>
      <c r="G1678" s="13">
        <v>-3.3595631763602398</v>
      </c>
      <c r="H1678" s="13">
        <v>1.26705926917702E-2</v>
      </c>
      <c r="I1678" s="13" t="s">
        <v>916</v>
      </c>
      <c r="J1678" s="13" t="s">
        <v>2094</v>
      </c>
      <c r="K1678" s="13" t="s">
        <v>5396</v>
      </c>
    </row>
    <row r="1679" spans="1:11" x14ac:dyDescent="0.25">
      <c r="A1679" s="12" t="s">
        <v>4506</v>
      </c>
      <c r="B1679" s="13">
        <v>109002400</v>
      </c>
      <c r="C1679" s="13">
        <v>5.333333333333333</v>
      </c>
      <c r="D1679" s="13">
        <v>77.666666666666671</v>
      </c>
      <c r="E1679" s="13">
        <v>7.6280666666666677E-2</v>
      </c>
      <c r="F1679" s="13">
        <v>1.0989766666666665</v>
      </c>
      <c r="G1679" s="13">
        <v>-4.3793804903024602</v>
      </c>
      <c r="H1679" s="13">
        <v>1.2670864041256599E-2</v>
      </c>
      <c r="I1679" s="13" t="s">
        <v>916</v>
      </c>
      <c r="J1679" s="13" t="s">
        <v>2094</v>
      </c>
      <c r="K1679" s="13" t="s">
        <v>5397</v>
      </c>
    </row>
    <row r="1680" spans="1:11" x14ac:dyDescent="0.25">
      <c r="A1680" s="12" t="s">
        <v>4507</v>
      </c>
      <c r="B1680" s="13">
        <v>109009253</v>
      </c>
      <c r="C1680" s="13">
        <v>271.33333333333331</v>
      </c>
      <c r="D1680" s="13">
        <v>456.66666666666669</v>
      </c>
      <c r="E1680" s="13">
        <v>2.3772963333333332</v>
      </c>
      <c r="F1680" s="13">
        <v>3.5774463333333331</v>
      </c>
      <c r="G1680" s="13">
        <v>-1.0206123191855001</v>
      </c>
      <c r="H1680" s="13">
        <v>1.27107809595961E-2</v>
      </c>
      <c r="I1680" s="13" t="s">
        <v>916</v>
      </c>
      <c r="J1680" s="13" t="s">
        <v>2094</v>
      </c>
      <c r="K1680" s="13" t="s">
        <v>5398</v>
      </c>
    </row>
    <row r="1681" spans="1:11" x14ac:dyDescent="0.25">
      <c r="A1681" s="12" t="s">
        <v>4508</v>
      </c>
      <c r="B1681" s="13">
        <v>109009192</v>
      </c>
      <c r="C1681" s="13">
        <v>97</v>
      </c>
      <c r="D1681" s="13">
        <v>182.33333333333334</v>
      </c>
      <c r="E1681" s="13">
        <v>1.0307066666666669</v>
      </c>
      <c r="F1681" s="13">
        <v>1.7165426666666666</v>
      </c>
      <c r="G1681" s="13">
        <v>-1.1130392851424</v>
      </c>
      <c r="H1681" s="13">
        <v>1.27348644359003E-2</v>
      </c>
      <c r="I1681" s="13" t="s">
        <v>916</v>
      </c>
      <c r="J1681" s="13" t="s">
        <v>2094</v>
      </c>
      <c r="K1681" s="13" t="s">
        <v>5399</v>
      </c>
    </row>
    <row r="1682" spans="1:11" x14ac:dyDescent="0.25">
      <c r="A1682" s="12" t="s">
        <v>4509</v>
      </c>
      <c r="B1682" s="13">
        <v>108993119</v>
      </c>
      <c r="C1682" s="13">
        <v>39.333333333333336</v>
      </c>
      <c r="D1682" s="13">
        <v>144</v>
      </c>
      <c r="E1682" s="13">
        <v>0.31300233333333333</v>
      </c>
      <c r="F1682" s="13">
        <v>1.0149189999999999</v>
      </c>
      <c r="G1682" s="13">
        <v>-2.0161615733715501</v>
      </c>
      <c r="H1682" s="13">
        <v>1.2842548960004901E-2</v>
      </c>
      <c r="I1682" s="13" t="s">
        <v>916</v>
      </c>
      <c r="J1682" s="13" t="s">
        <v>2094</v>
      </c>
      <c r="K1682" s="13" t="s">
        <v>5400</v>
      </c>
    </row>
    <row r="1683" spans="1:11" x14ac:dyDescent="0.25">
      <c r="A1683" s="12" t="s">
        <v>4510</v>
      </c>
      <c r="B1683" s="13">
        <v>108993346</v>
      </c>
      <c r="C1683" s="13">
        <v>369.33333333333331</v>
      </c>
      <c r="D1683" s="13">
        <v>649</v>
      </c>
      <c r="E1683" s="13">
        <v>2.5148627095808362</v>
      </c>
      <c r="F1683" s="13">
        <v>3.8759565484031935</v>
      </c>
      <c r="G1683" s="13">
        <v>-1.0876443514210401</v>
      </c>
      <c r="H1683" s="13">
        <v>1.28870488026432E-2</v>
      </c>
      <c r="I1683" s="13" t="s">
        <v>916</v>
      </c>
      <c r="J1683" s="13" t="s">
        <v>2094</v>
      </c>
      <c r="K1683" s="13" t="s">
        <v>5401</v>
      </c>
    </row>
    <row r="1684" spans="1:11" x14ac:dyDescent="0.25">
      <c r="A1684" s="12" t="s">
        <v>570</v>
      </c>
      <c r="B1684" s="13">
        <v>109000411</v>
      </c>
      <c r="C1684" s="13">
        <v>457.66666666666669</v>
      </c>
      <c r="D1684" s="13">
        <v>1025</v>
      </c>
      <c r="E1684" s="13">
        <v>4.9888500000000002</v>
      </c>
      <c r="F1684" s="13">
        <v>9.954286999999999</v>
      </c>
      <c r="G1684" s="13">
        <v>-1.5884499795448599</v>
      </c>
      <c r="H1684" s="13">
        <v>1.29282844353765E-2</v>
      </c>
      <c r="I1684" s="13" t="s">
        <v>916</v>
      </c>
      <c r="J1684" s="13" t="s">
        <v>2094</v>
      </c>
      <c r="K1684" s="13" t="s">
        <v>1440</v>
      </c>
    </row>
    <row r="1685" spans="1:11" x14ac:dyDescent="0.25">
      <c r="A1685" s="12" t="s">
        <v>4511</v>
      </c>
      <c r="B1685" s="13">
        <v>108985711</v>
      </c>
      <c r="C1685" s="13">
        <v>220.33333333333334</v>
      </c>
      <c r="D1685" s="13">
        <v>345.66666666666669</v>
      </c>
      <c r="E1685" s="13">
        <v>1.1513036062027644</v>
      </c>
      <c r="F1685" s="13">
        <v>1.6391898467552766</v>
      </c>
      <c r="G1685" s="13">
        <v>-1.0185134687817401</v>
      </c>
      <c r="H1685" s="13">
        <v>1.3058674956578999E-2</v>
      </c>
      <c r="I1685" s="13" t="s">
        <v>916</v>
      </c>
      <c r="J1685" s="13" t="s">
        <v>2094</v>
      </c>
      <c r="K1685" s="13" t="s">
        <v>5402</v>
      </c>
    </row>
    <row r="1686" spans="1:11" x14ac:dyDescent="0.25">
      <c r="A1686" s="12" t="s">
        <v>622</v>
      </c>
      <c r="B1686" s="13">
        <v>118348126</v>
      </c>
      <c r="C1686" s="13">
        <v>185.66666666666666</v>
      </c>
      <c r="D1686" s="13">
        <v>473.66666666666669</v>
      </c>
      <c r="E1686" s="13">
        <v>1.8976693333333332</v>
      </c>
      <c r="F1686" s="13">
        <v>4.3125200000000001</v>
      </c>
      <c r="G1686" s="13">
        <v>-1.52554059420465</v>
      </c>
      <c r="H1686" s="13">
        <v>1.30615032890899E-2</v>
      </c>
      <c r="I1686" s="13" t="s">
        <v>916</v>
      </c>
      <c r="J1686" s="13" t="s">
        <v>2094</v>
      </c>
      <c r="K1686" s="13" t="s">
        <v>919</v>
      </c>
    </row>
    <row r="1687" spans="1:11" x14ac:dyDescent="0.25">
      <c r="A1687" s="12" t="s">
        <v>4512</v>
      </c>
      <c r="B1687" s="13">
        <v>109007615</v>
      </c>
      <c r="C1687" s="13">
        <v>892.33333333333337</v>
      </c>
      <c r="D1687" s="13">
        <v>1545</v>
      </c>
      <c r="E1687" s="13">
        <v>10.055087</v>
      </c>
      <c r="F1687" s="13">
        <v>15.495088333333333</v>
      </c>
      <c r="G1687" s="13">
        <v>-1.00412449269574</v>
      </c>
      <c r="H1687" s="13">
        <v>1.31056472408421E-2</v>
      </c>
      <c r="I1687" s="13" t="s">
        <v>916</v>
      </c>
      <c r="J1687" s="13" t="s">
        <v>2094</v>
      </c>
      <c r="K1687" s="13" t="s">
        <v>5403</v>
      </c>
    </row>
    <row r="1688" spans="1:11" x14ac:dyDescent="0.25">
      <c r="A1688" s="12" t="s">
        <v>835</v>
      </c>
      <c r="B1688" s="13">
        <v>108989600</v>
      </c>
      <c r="C1688" s="13">
        <v>265</v>
      </c>
      <c r="D1688" s="13">
        <v>587</v>
      </c>
      <c r="E1688" s="13">
        <v>1.2487061158152557</v>
      </c>
      <c r="F1688" s="13">
        <v>2.4682562915791966</v>
      </c>
      <c r="G1688" s="13">
        <v>-1.361702084017</v>
      </c>
      <c r="H1688" s="13">
        <v>1.32056324105878E-2</v>
      </c>
      <c r="I1688" s="13" t="s">
        <v>916</v>
      </c>
      <c r="J1688" s="13" t="s">
        <v>2094</v>
      </c>
      <c r="K1688" s="13" t="s">
        <v>1676</v>
      </c>
    </row>
    <row r="1689" spans="1:11" x14ac:dyDescent="0.25">
      <c r="A1689" s="12" t="s">
        <v>1811</v>
      </c>
      <c r="B1689" s="13">
        <v>108993183</v>
      </c>
      <c r="C1689" s="13">
        <v>619.66666666666663</v>
      </c>
      <c r="D1689" s="13">
        <v>1053.3333333333333</v>
      </c>
      <c r="E1689" s="13">
        <v>3.759603666666667</v>
      </c>
      <c r="F1689" s="13">
        <v>5.6384723333333326</v>
      </c>
      <c r="G1689" s="13">
        <v>-1.03851002984732</v>
      </c>
      <c r="H1689" s="13">
        <v>1.32216811621012E-2</v>
      </c>
      <c r="I1689" s="13" t="s">
        <v>916</v>
      </c>
      <c r="J1689" s="13" t="s">
        <v>2094</v>
      </c>
      <c r="K1689" s="13" t="s">
        <v>2838</v>
      </c>
    </row>
    <row r="1690" spans="1:11" x14ac:dyDescent="0.25">
      <c r="A1690" s="12" t="s">
        <v>4513</v>
      </c>
      <c r="B1690" s="13">
        <v>109012191</v>
      </c>
      <c r="C1690" s="13">
        <v>93</v>
      </c>
      <c r="D1690" s="13">
        <v>531.33333333333337</v>
      </c>
      <c r="E1690" s="13">
        <v>1.0811919999999999</v>
      </c>
      <c r="F1690" s="13">
        <v>5.4892673333333333</v>
      </c>
      <c r="G1690" s="13">
        <v>-2.9414823573733702</v>
      </c>
      <c r="H1690" s="13">
        <v>1.32615694523963E-2</v>
      </c>
      <c r="I1690" s="13" t="s">
        <v>916</v>
      </c>
      <c r="J1690" s="13" t="s">
        <v>2094</v>
      </c>
      <c r="K1690" s="13" t="s">
        <v>5404</v>
      </c>
    </row>
    <row r="1691" spans="1:11" x14ac:dyDescent="0.25">
      <c r="A1691" s="12" t="s">
        <v>4514</v>
      </c>
      <c r="B1691" s="13">
        <v>108986996</v>
      </c>
      <c r="C1691" s="13">
        <v>5547.333333333333</v>
      </c>
      <c r="D1691" s="13">
        <v>9460</v>
      </c>
      <c r="E1691" s="13">
        <v>29.435107052562064</v>
      </c>
      <c r="F1691" s="13">
        <v>44.932565998547261</v>
      </c>
      <c r="G1691" s="13">
        <v>-1.0818468625744599</v>
      </c>
      <c r="H1691" s="13">
        <v>1.3444992979117E-2</v>
      </c>
      <c r="I1691" s="13" t="s">
        <v>916</v>
      </c>
      <c r="J1691" s="13" t="s">
        <v>2094</v>
      </c>
      <c r="K1691" s="13" t="s">
        <v>5405</v>
      </c>
    </row>
    <row r="1692" spans="1:11" x14ac:dyDescent="0.25">
      <c r="A1692" s="12" t="s">
        <v>668</v>
      </c>
      <c r="B1692" s="13">
        <v>109008970</v>
      </c>
      <c r="C1692" s="13">
        <v>29</v>
      </c>
      <c r="D1692" s="13">
        <v>107.33333333333333</v>
      </c>
      <c r="E1692" s="13">
        <v>0.173789</v>
      </c>
      <c r="F1692" s="13">
        <v>0.55939499999999998</v>
      </c>
      <c r="G1692" s="13">
        <v>-2.0719841107163299</v>
      </c>
      <c r="H1692" s="13">
        <v>1.3509535255949799E-2</v>
      </c>
      <c r="I1692" s="13" t="s">
        <v>916</v>
      </c>
      <c r="J1692" s="13" t="s">
        <v>2094</v>
      </c>
      <c r="K1692" s="13" t="s">
        <v>1528</v>
      </c>
    </row>
    <row r="1693" spans="1:11" x14ac:dyDescent="0.25">
      <c r="A1693" s="12" t="s">
        <v>511</v>
      </c>
      <c r="B1693" s="13">
        <v>109002536</v>
      </c>
      <c r="C1693" s="13">
        <v>360.33333333333331</v>
      </c>
      <c r="D1693" s="13">
        <v>763</v>
      </c>
      <c r="E1693" s="13">
        <v>10.752453000000001</v>
      </c>
      <c r="F1693" s="13">
        <v>20.872949000000002</v>
      </c>
      <c r="G1693" s="13">
        <v>-1.4409099167891299</v>
      </c>
      <c r="H1693" s="13">
        <v>1.35173594565084E-2</v>
      </c>
      <c r="I1693" s="13" t="s">
        <v>916</v>
      </c>
      <c r="J1693" s="13" t="s">
        <v>2094</v>
      </c>
      <c r="K1693" s="13" t="s">
        <v>1385</v>
      </c>
    </row>
    <row r="1694" spans="1:11" x14ac:dyDescent="0.25">
      <c r="A1694" s="12" t="s">
        <v>4515</v>
      </c>
      <c r="B1694" s="13">
        <v>109005999</v>
      </c>
      <c r="C1694" s="13">
        <v>39.333333333333336</v>
      </c>
      <c r="D1694" s="13">
        <v>122</v>
      </c>
      <c r="E1694" s="13">
        <v>1.0238859999999999</v>
      </c>
      <c r="F1694" s="13">
        <v>2.7826550000000001</v>
      </c>
      <c r="G1694" s="13">
        <v>-1.77392795451744</v>
      </c>
      <c r="H1694" s="13">
        <v>1.3582895946378799E-2</v>
      </c>
      <c r="I1694" s="13" t="s">
        <v>916</v>
      </c>
      <c r="J1694" s="13" t="s">
        <v>2094</v>
      </c>
      <c r="K1694" s="13" t="s">
        <v>919</v>
      </c>
    </row>
    <row r="1695" spans="1:11" x14ac:dyDescent="0.25">
      <c r="A1695" s="12" t="s">
        <v>1929</v>
      </c>
      <c r="B1695" s="13">
        <v>109006207</v>
      </c>
      <c r="C1695" s="13">
        <v>15.333333333333334</v>
      </c>
      <c r="D1695" s="13">
        <v>46.666666666666664</v>
      </c>
      <c r="E1695" s="13">
        <v>0.27857066666666669</v>
      </c>
      <c r="F1695" s="13">
        <v>0.75568033333333329</v>
      </c>
      <c r="G1695" s="13">
        <v>-1.7944201585219099</v>
      </c>
      <c r="H1695" s="13">
        <v>1.3644340521639599E-2</v>
      </c>
      <c r="I1695" s="13" t="s">
        <v>916</v>
      </c>
      <c r="J1695" s="13" t="s">
        <v>2094</v>
      </c>
      <c r="K1695" s="13" t="s">
        <v>2946</v>
      </c>
    </row>
    <row r="1696" spans="1:11" x14ac:dyDescent="0.25">
      <c r="A1696" s="12" t="s">
        <v>4516</v>
      </c>
      <c r="B1696" s="13">
        <v>109011768</v>
      </c>
      <c r="C1696" s="13">
        <v>168</v>
      </c>
      <c r="D1696" s="13">
        <v>352</v>
      </c>
      <c r="E1696" s="13">
        <v>0.87708733333333333</v>
      </c>
      <c r="F1696" s="13">
        <v>1.6619299999999999</v>
      </c>
      <c r="G1696" s="13">
        <v>-1.5673021762417501</v>
      </c>
      <c r="H1696" s="13">
        <v>1.3760953102049001E-2</v>
      </c>
      <c r="I1696" s="13" t="s">
        <v>916</v>
      </c>
      <c r="J1696" s="13" t="s">
        <v>2094</v>
      </c>
      <c r="K1696" s="13" t="s">
        <v>5406</v>
      </c>
    </row>
    <row r="1697" spans="1:11" x14ac:dyDescent="0.25">
      <c r="A1697" s="12" t="s">
        <v>4517</v>
      </c>
      <c r="B1697" s="13">
        <v>108992762</v>
      </c>
      <c r="C1697" s="13">
        <v>11.333333333333334</v>
      </c>
      <c r="D1697" s="13">
        <v>73.333333333333329</v>
      </c>
      <c r="E1697" s="13">
        <v>4.073899783549783E-2</v>
      </c>
      <c r="F1697" s="13">
        <v>0.24178214699792966</v>
      </c>
      <c r="G1697" s="13">
        <v>-3.2806921647812599</v>
      </c>
      <c r="H1697" s="13">
        <v>1.37714570714014E-2</v>
      </c>
      <c r="I1697" s="13" t="s">
        <v>916</v>
      </c>
      <c r="J1697" s="13" t="s">
        <v>2094</v>
      </c>
      <c r="K1697" s="13" t="s">
        <v>5407</v>
      </c>
    </row>
    <row r="1698" spans="1:11" x14ac:dyDescent="0.25">
      <c r="A1698" s="12" t="s">
        <v>504</v>
      </c>
      <c r="B1698" s="13">
        <v>108990817</v>
      </c>
      <c r="C1698" s="13">
        <v>120.33333333333333</v>
      </c>
      <c r="D1698" s="13">
        <v>296</v>
      </c>
      <c r="E1698" s="13">
        <v>0.52729899999999996</v>
      </c>
      <c r="F1698" s="13">
        <v>1.1823233333333334</v>
      </c>
      <c r="G1698" s="13">
        <v>-1.6451746323265</v>
      </c>
      <c r="H1698" s="13">
        <v>1.38818414152421E-2</v>
      </c>
      <c r="I1698" s="13" t="s">
        <v>916</v>
      </c>
      <c r="J1698" s="13" t="s">
        <v>2094</v>
      </c>
      <c r="K1698" s="13" t="s">
        <v>1378</v>
      </c>
    </row>
    <row r="1699" spans="1:11" x14ac:dyDescent="0.25">
      <c r="A1699" s="12" t="s">
        <v>677</v>
      </c>
      <c r="B1699" s="13">
        <v>108987726</v>
      </c>
      <c r="C1699" s="13">
        <v>8404</v>
      </c>
      <c r="D1699" s="13">
        <v>15964.666666666666</v>
      </c>
      <c r="E1699" s="13">
        <v>69.690936000000008</v>
      </c>
      <c r="F1699" s="13">
        <v>117.16355933333334</v>
      </c>
      <c r="G1699" s="13">
        <v>-1.3316000851102801</v>
      </c>
      <c r="H1699" s="13">
        <v>1.38960216205084E-2</v>
      </c>
      <c r="I1699" s="13" t="s">
        <v>916</v>
      </c>
      <c r="J1699" s="13" t="s">
        <v>2094</v>
      </c>
      <c r="K1699" s="13" t="s">
        <v>1536</v>
      </c>
    </row>
    <row r="1700" spans="1:11" x14ac:dyDescent="0.25">
      <c r="A1700" s="12" t="s">
        <v>4518</v>
      </c>
      <c r="B1700" s="13">
        <v>109001676</v>
      </c>
      <c r="C1700" s="13">
        <v>38.333333333333336</v>
      </c>
      <c r="D1700" s="13">
        <v>241.66666666666666</v>
      </c>
      <c r="E1700" s="13">
        <v>0.57793600000000001</v>
      </c>
      <c r="F1700" s="13">
        <v>3.3296086666666667</v>
      </c>
      <c r="G1700" s="13">
        <v>-2.8139668180199302</v>
      </c>
      <c r="H1700" s="13">
        <v>1.3943840114518E-2</v>
      </c>
      <c r="I1700" s="13" t="s">
        <v>916</v>
      </c>
      <c r="J1700" s="13" t="s">
        <v>2094</v>
      </c>
      <c r="K1700" s="13" t="s">
        <v>1025</v>
      </c>
    </row>
    <row r="1701" spans="1:11" x14ac:dyDescent="0.25">
      <c r="A1701" s="12" t="s">
        <v>805</v>
      </c>
      <c r="B1701" s="13">
        <v>109001814</v>
      </c>
      <c r="C1701" s="13">
        <v>212.66666666666666</v>
      </c>
      <c r="D1701" s="13">
        <v>399.66666666666669</v>
      </c>
      <c r="E1701" s="13">
        <v>3.1985563333333338</v>
      </c>
      <c r="F1701" s="13">
        <v>5.3929176666666665</v>
      </c>
      <c r="G1701" s="13">
        <v>-1.22368388247528</v>
      </c>
      <c r="H1701" s="13">
        <v>1.3972570726460101E-2</v>
      </c>
      <c r="I1701" s="13" t="s">
        <v>916</v>
      </c>
      <c r="J1701" s="13" t="s">
        <v>2094</v>
      </c>
      <c r="K1701" s="13" t="s">
        <v>1651</v>
      </c>
    </row>
    <row r="1702" spans="1:11" x14ac:dyDescent="0.25">
      <c r="A1702" s="12" t="s">
        <v>505</v>
      </c>
      <c r="B1702" s="13">
        <v>108998951</v>
      </c>
      <c r="C1702" s="13">
        <v>277.66666666666669</v>
      </c>
      <c r="D1702" s="13">
        <v>574.66666666666663</v>
      </c>
      <c r="E1702" s="13">
        <v>2.0507439999999999</v>
      </c>
      <c r="F1702" s="13">
        <v>3.8100919999999996</v>
      </c>
      <c r="G1702" s="13">
        <v>-1.4977999568760001</v>
      </c>
      <c r="H1702" s="13">
        <v>1.41040654700789E-2</v>
      </c>
      <c r="I1702" s="13" t="s">
        <v>916</v>
      </c>
      <c r="J1702" s="13" t="s">
        <v>2094</v>
      </c>
      <c r="K1702" s="13" t="s">
        <v>1379</v>
      </c>
    </row>
    <row r="1703" spans="1:11" x14ac:dyDescent="0.25">
      <c r="A1703" s="12" t="s">
        <v>1970</v>
      </c>
      <c r="B1703" s="13">
        <v>108998294</v>
      </c>
      <c r="C1703" s="13">
        <v>852.66666666666663</v>
      </c>
      <c r="D1703" s="13">
        <v>2485.3333333333335</v>
      </c>
      <c r="E1703" s="13">
        <v>7.8244303333333329</v>
      </c>
      <c r="F1703" s="13">
        <v>20.027640333333334</v>
      </c>
      <c r="G1703" s="13">
        <v>-1.91813987789561</v>
      </c>
      <c r="H1703" s="13">
        <v>1.4157024244157001E-2</v>
      </c>
      <c r="I1703" s="13" t="s">
        <v>916</v>
      </c>
      <c r="J1703" s="13" t="s">
        <v>2094</v>
      </c>
      <c r="K1703" s="13" t="s">
        <v>2983</v>
      </c>
    </row>
    <row r="1704" spans="1:11" x14ac:dyDescent="0.25">
      <c r="A1704" s="12" t="s">
        <v>4519</v>
      </c>
      <c r="B1704" s="13">
        <v>109021341</v>
      </c>
      <c r="C1704" s="13">
        <v>776.66666666666663</v>
      </c>
      <c r="D1704" s="13">
        <v>1241.6666666666667</v>
      </c>
      <c r="E1704" s="13">
        <v>5.2831864112642499</v>
      </c>
      <c r="F1704" s="13">
        <v>7.5908467992172861</v>
      </c>
      <c r="G1704" s="13">
        <v>-1.10404014110527</v>
      </c>
      <c r="H1704" s="13">
        <v>1.41659918143364E-2</v>
      </c>
      <c r="I1704" s="13" t="s">
        <v>916</v>
      </c>
      <c r="J1704" s="13" t="s">
        <v>2094</v>
      </c>
      <c r="K1704" s="13" t="s">
        <v>5408</v>
      </c>
    </row>
    <row r="1705" spans="1:11" x14ac:dyDescent="0.25">
      <c r="A1705" s="12" t="s">
        <v>4520</v>
      </c>
      <c r="B1705" s="13">
        <v>109004103</v>
      </c>
      <c r="C1705" s="13">
        <v>150.66666666666666</v>
      </c>
      <c r="D1705" s="13">
        <v>270.33333333333331</v>
      </c>
      <c r="E1705" s="13">
        <v>1.554308</v>
      </c>
      <c r="F1705" s="13">
        <v>2.4608593333333335</v>
      </c>
      <c r="G1705" s="13">
        <v>-1.0474873690701301</v>
      </c>
      <c r="H1705" s="13">
        <v>1.41872775114068E-2</v>
      </c>
      <c r="I1705" s="13" t="s">
        <v>916</v>
      </c>
      <c r="J1705" s="13" t="s">
        <v>2094</v>
      </c>
      <c r="K1705" s="13" t="s">
        <v>5409</v>
      </c>
    </row>
    <row r="1706" spans="1:11" x14ac:dyDescent="0.25">
      <c r="A1706" s="12" t="s">
        <v>471</v>
      </c>
      <c r="B1706" s="13">
        <v>108984741</v>
      </c>
      <c r="C1706" s="13">
        <v>4.333333333333333</v>
      </c>
      <c r="D1706" s="13">
        <v>1950.6666666666667</v>
      </c>
      <c r="E1706" s="13">
        <v>7.7901666666666661E-2</v>
      </c>
      <c r="F1706" s="13">
        <v>29.837014333333332</v>
      </c>
      <c r="G1706" s="13">
        <v>-8.5305334132632193</v>
      </c>
      <c r="H1706" s="13">
        <v>1.41905497788127E-2</v>
      </c>
      <c r="I1706" s="13" t="s">
        <v>916</v>
      </c>
      <c r="J1706" s="13" t="s">
        <v>2094</v>
      </c>
      <c r="K1706" s="13" t="s">
        <v>1345</v>
      </c>
    </row>
    <row r="1707" spans="1:11" x14ac:dyDescent="0.25">
      <c r="A1707" s="12" t="s">
        <v>4521</v>
      </c>
      <c r="B1707" s="13">
        <v>108987121</v>
      </c>
      <c r="C1707" s="13">
        <v>585.33333333333337</v>
      </c>
      <c r="D1707" s="13">
        <v>941.66666666666663</v>
      </c>
      <c r="E1707" s="13">
        <v>6.0522084778121803</v>
      </c>
      <c r="F1707" s="13">
        <v>8.7760801111970999</v>
      </c>
      <c r="G1707" s="13">
        <v>-1.04599913855749</v>
      </c>
      <c r="H1707" s="13">
        <v>1.42233469009693E-2</v>
      </c>
      <c r="I1707" s="13" t="s">
        <v>916</v>
      </c>
      <c r="J1707" s="13" t="s">
        <v>2094</v>
      </c>
      <c r="K1707" s="13" t="s">
        <v>5410</v>
      </c>
    </row>
    <row r="1708" spans="1:11" x14ac:dyDescent="0.25">
      <c r="A1708" s="12" t="s">
        <v>2061</v>
      </c>
      <c r="B1708" s="13">
        <v>108997344</v>
      </c>
      <c r="C1708" s="13">
        <v>330.33333333333331</v>
      </c>
      <c r="D1708" s="13">
        <v>1098.6666666666667</v>
      </c>
      <c r="E1708" s="13">
        <v>3.2784003333333334</v>
      </c>
      <c r="F1708" s="13">
        <v>9.6385959999999997</v>
      </c>
      <c r="G1708" s="13">
        <v>-2.22960213473903</v>
      </c>
      <c r="H1708" s="13">
        <v>1.4247912330071199E-2</v>
      </c>
      <c r="I1708" s="13" t="s">
        <v>916</v>
      </c>
      <c r="J1708" s="13" t="s">
        <v>2094</v>
      </c>
      <c r="K1708" s="13" t="s">
        <v>2854</v>
      </c>
    </row>
    <row r="1709" spans="1:11" x14ac:dyDescent="0.25">
      <c r="A1709" s="12" t="s">
        <v>1853</v>
      </c>
      <c r="B1709" s="13">
        <v>108984460</v>
      </c>
      <c r="C1709" s="13">
        <v>126</v>
      </c>
      <c r="D1709" s="13">
        <v>637.33333333333337</v>
      </c>
      <c r="E1709" s="13">
        <v>0.90052999999999994</v>
      </c>
      <c r="F1709" s="13">
        <v>3.9910933333333332</v>
      </c>
      <c r="G1709" s="13">
        <v>-2.6990808570399301</v>
      </c>
      <c r="H1709" s="13">
        <v>1.4284130529003699E-2</v>
      </c>
      <c r="I1709" s="13" t="s">
        <v>916</v>
      </c>
      <c r="J1709" s="13" t="s">
        <v>2094</v>
      </c>
      <c r="K1709" s="13" t="s">
        <v>2877</v>
      </c>
    </row>
    <row r="1710" spans="1:11" x14ac:dyDescent="0.25">
      <c r="A1710" s="12" t="s">
        <v>4522</v>
      </c>
      <c r="B1710" s="13">
        <v>109020993</v>
      </c>
      <c r="C1710" s="13">
        <v>107</v>
      </c>
      <c r="D1710" s="13">
        <v>618.66666666666663</v>
      </c>
      <c r="E1710" s="13">
        <v>0.56721199999999994</v>
      </c>
      <c r="F1710" s="13">
        <v>2.7073066666666663</v>
      </c>
      <c r="G1710" s="13">
        <v>-2.4310675289422901</v>
      </c>
      <c r="H1710" s="13">
        <v>1.43177414753471E-2</v>
      </c>
      <c r="I1710" s="13" t="s">
        <v>916</v>
      </c>
      <c r="J1710" s="13" t="s">
        <v>2094</v>
      </c>
      <c r="K1710" s="13" t="s">
        <v>5411</v>
      </c>
    </row>
    <row r="1711" spans="1:11" x14ac:dyDescent="0.25">
      <c r="A1711" s="12" t="s">
        <v>525</v>
      </c>
      <c r="B1711" s="13">
        <v>108979448</v>
      </c>
      <c r="C1711" s="13">
        <v>171.66666666666666</v>
      </c>
      <c r="D1711" s="13">
        <v>845</v>
      </c>
      <c r="E1711" s="13">
        <v>0.34841601376720921</v>
      </c>
      <c r="F1711" s="13">
        <v>1.5915535982478082</v>
      </c>
      <c r="G1711" s="13">
        <v>-2.8139015059099401</v>
      </c>
      <c r="H1711" s="13">
        <v>1.4347872158007501E-2</v>
      </c>
      <c r="I1711" s="13" t="s">
        <v>916</v>
      </c>
      <c r="J1711" s="13" t="s">
        <v>2094</v>
      </c>
      <c r="K1711" s="13" t="s">
        <v>1343</v>
      </c>
    </row>
    <row r="1712" spans="1:11" x14ac:dyDescent="0.25">
      <c r="A1712" s="12" t="s">
        <v>4523</v>
      </c>
      <c r="B1712" s="13">
        <v>109009806</v>
      </c>
      <c r="C1712" s="13">
        <v>8331.3333333333339</v>
      </c>
      <c r="D1712" s="13">
        <v>15059.666666666666</v>
      </c>
      <c r="E1712" s="13">
        <v>109.09180666666667</v>
      </c>
      <c r="F1712" s="13">
        <v>176.50627399999999</v>
      </c>
      <c r="G1712" s="13">
        <v>-1.08148613702277</v>
      </c>
      <c r="H1712" s="13">
        <v>1.44547139520093E-2</v>
      </c>
      <c r="I1712" s="13" t="s">
        <v>916</v>
      </c>
      <c r="J1712" s="13" t="s">
        <v>2094</v>
      </c>
      <c r="K1712" s="13" t="s">
        <v>5412</v>
      </c>
    </row>
    <row r="1713" spans="1:11" x14ac:dyDescent="0.25">
      <c r="A1713" s="12" t="s">
        <v>2075</v>
      </c>
      <c r="B1713" s="13">
        <v>109002929</v>
      </c>
      <c r="C1713" s="13">
        <v>66</v>
      </c>
      <c r="D1713" s="13">
        <v>204</v>
      </c>
      <c r="E1713" s="13">
        <v>1.29589</v>
      </c>
      <c r="F1713" s="13">
        <v>3.5315783333333335</v>
      </c>
      <c r="G1713" s="13">
        <v>-1.8542366673389401</v>
      </c>
      <c r="H1713" s="13">
        <v>1.4473812195046201E-2</v>
      </c>
      <c r="I1713" s="13" t="s">
        <v>916</v>
      </c>
      <c r="J1713" s="13" t="s">
        <v>2094</v>
      </c>
      <c r="K1713" s="13" t="s">
        <v>3072</v>
      </c>
    </row>
    <row r="1714" spans="1:11" x14ac:dyDescent="0.25">
      <c r="A1714" s="12" t="s">
        <v>4524</v>
      </c>
      <c r="B1714" s="13">
        <v>108998266</v>
      </c>
      <c r="C1714" s="13">
        <v>79.333333333333329</v>
      </c>
      <c r="D1714" s="13">
        <v>134</v>
      </c>
      <c r="E1714" s="13">
        <v>0.79919922886702011</v>
      </c>
      <c r="F1714" s="13">
        <v>1.2189893487257129</v>
      </c>
      <c r="G1714" s="13">
        <v>-1.0560436823119701</v>
      </c>
      <c r="H1714" s="13">
        <v>1.4568812220112901E-2</v>
      </c>
      <c r="I1714" s="13" t="s">
        <v>916</v>
      </c>
      <c r="J1714" s="13" t="s">
        <v>2094</v>
      </c>
      <c r="K1714" s="13" t="s">
        <v>5413</v>
      </c>
    </row>
    <row r="1715" spans="1:11" x14ac:dyDescent="0.25">
      <c r="A1715" s="12" t="s">
        <v>4525</v>
      </c>
      <c r="B1715" s="13">
        <v>108998734</v>
      </c>
      <c r="C1715" s="13">
        <v>426.33333333333331</v>
      </c>
      <c r="D1715" s="13">
        <v>911</v>
      </c>
      <c r="E1715" s="13">
        <v>2.6102893333333337</v>
      </c>
      <c r="F1715" s="13">
        <v>4.9682363333333335</v>
      </c>
      <c r="G1715" s="13">
        <v>-1.49150560104564</v>
      </c>
      <c r="H1715" s="13">
        <v>1.46722503278415E-2</v>
      </c>
      <c r="I1715" s="13" t="s">
        <v>916</v>
      </c>
      <c r="J1715" s="13" t="s">
        <v>2094</v>
      </c>
      <c r="K1715" s="13" t="s">
        <v>5414</v>
      </c>
    </row>
    <row r="1716" spans="1:11" x14ac:dyDescent="0.25">
      <c r="A1716" s="12" t="s">
        <v>522</v>
      </c>
      <c r="B1716" s="13">
        <v>108995000</v>
      </c>
      <c r="C1716" s="13">
        <v>1390</v>
      </c>
      <c r="D1716" s="13">
        <v>3122.6666666666665</v>
      </c>
      <c r="E1716" s="13">
        <v>19.207256666666666</v>
      </c>
      <c r="F1716" s="13">
        <v>39.056585333333338</v>
      </c>
      <c r="G1716" s="13">
        <v>-1.5496365773549601</v>
      </c>
      <c r="H1716" s="13">
        <v>1.48885410742731E-2</v>
      </c>
      <c r="I1716" s="13" t="s">
        <v>916</v>
      </c>
      <c r="J1716" s="13" t="s">
        <v>2094</v>
      </c>
      <c r="K1716" s="13" t="s">
        <v>1396</v>
      </c>
    </row>
    <row r="1717" spans="1:11" x14ac:dyDescent="0.25">
      <c r="A1717" s="12" t="s">
        <v>1877</v>
      </c>
      <c r="B1717" s="13">
        <v>109005942</v>
      </c>
      <c r="C1717" s="13">
        <v>5672.666666666667</v>
      </c>
      <c r="D1717" s="13">
        <v>14868.333333333334</v>
      </c>
      <c r="E1717" s="13">
        <v>87.404493774971328</v>
      </c>
      <c r="F1717" s="13">
        <v>202.50122932567933</v>
      </c>
      <c r="G1717" s="13">
        <v>-1.82267407517762</v>
      </c>
      <c r="H1717" s="13">
        <v>1.48993797184076E-2</v>
      </c>
      <c r="I1717" s="13" t="s">
        <v>916</v>
      </c>
      <c r="J1717" s="13" t="s">
        <v>2094</v>
      </c>
      <c r="K1717" s="13" t="s">
        <v>2900</v>
      </c>
    </row>
    <row r="1718" spans="1:11" x14ac:dyDescent="0.25">
      <c r="A1718" s="12" t="s">
        <v>638</v>
      </c>
      <c r="B1718" s="13">
        <v>109005400</v>
      </c>
      <c r="C1718" s="13">
        <v>480</v>
      </c>
      <c r="D1718" s="13">
        <v>1014.3333333333334</v>
      </c>
      <c r="E1718" s="13">
        <v>3.3210200000000003</v>
      </c>
      <c r="F1718" s="13">
        <v>6.3915896666666674</v>
      </c>
      <c r="G1718" s="13">
        <v>-1.5695635864691599</v>
      </c>
      <c r="H1718" s="13">
        <v>1.49551432653116E-2</v>
      </c>
      <c r="I1718" s="13" t="s">
        <v>916</v>
      </c>
      <c r="J1718" s="13" t="s">
        <v>2094</v>
      </c>
      <c r="K1718" s="13" t="s">
        <v>1502</v>
      </c>
    </row>
    <row r="1719" spans="1:11" x14ac:dyDescent="0.25">
      <c r="A1719" s="12" t="s">
        <v>1922</v>
      </c>
      <c r="B1719" s="13">
        <v>109013246</v>
      </c>
      <c r="C1719" s="13">
        <v>731</v>
      </c>
      <c r="D1719" s="13">
        <v>1557.3333333333333</v>
      </c>
      <c r="E1719" s="13">
        <v>9.0840889999999987</v>
      </c>
      <c r="F1719" s="13">
        <v>17.306770666666665</v>
      </c>
      <c r="G1719" s="13">
        <v>-1.4602460674287701</v>
      </c>
      <c r="H1719" s="13">
        <v>1.5056036710675199E-2</v>
      </c>
      <c r="I1719" s="13" t="s">
        <v>916</v>
      </c>
      <c r="J1719" s="13" t="s">
        <v>2094</v>
      </c>
      <c r="K1719" s="13" t="s">
        <v>2939</v>
      </c>
    </row>
    <row r="1720" spans="1:11" x14ac:dyDescent="0.25">
      <c r="A1720" s="12" t="s">
        <v>4526</v>
      </c>
      <c r="B1720" s="13">
        <v>109017303</v>
      </c>
      <c r="C1720" s="13">
        <v>1</v>
      </c>
      <c r="D1720" s="13">
        <v>12.333333333333334</v>
      </c>
      <c r="E1720" s="13">
        <v>1.3146999999999999E-2</v>
      </c>
      <c r="F1720" s="13">
        <v>0.14255133333333334</v>
      </c>
      <c r="G1720" s="13">
        <v>-4.0722180997434902</v>
      </c>
      <c r="H1720" s="13">
        <v>1.51853561196299E-2</v>
      </c>
      <c r="I1720" s="13" t="s">
        <v>916</v>
      </c>
      <c r="J1720" s="13" t="s">
        <v>2094</v>
      </c>
      <c r="K1720" s="13" t="s">
        <v>5415</v>
      </c>
    </row>
    <row r="1721" spans="1:11" x14ac:dyDescent="0.25">
      <c r="A1721" s="12" t="s">
        <v>2063</v>
      </c>
      <c r="B1721" s="13">
        <v>109019707</v>
      </c>
      <c r="C1721" s="13">
        <v>404.66666666666669</v>
      </c>
      <c r="D1721" s="13">
        <v>766</v>
      </c>
      <c r="E1721" s="13">
        <v>1.7880185681665541</v>
      </c>
      <c r="F1721" s="13">
        <v>3.0842466997985198</v>
      </c>
      <c r="G1721" s="13">
        <v>-1.3504028273373001</v>
      </c>
      <c r="H1721" s="13">
        <v>1.51983685653549E-2</v>
      </c>
      <c r="I1721" s="13" t="s">
        <v>916</v>
      </c>
      <c r="J1721" s="13" t="s">
        <v>2094</v>
      </c>
      <c r="K1721" s="13" t="s">
        <v>2890</v>
      </c>
    </row>
    <row r="1722" spans="1:11" x14ac:dyDescent="0.25">
      <c r="A1722" s="12" t="s">
        <v>4527</v>
      </c>
      <c r="B1722" s="13">
        <v>118347917</v>
      </c>
      <c r="C1722" s="13">
        <v>261</v>
      </c>
      <c r="D1722" s="13">
        <v>497</v>
      </c>
      <c r="E1722" s="13">
        <v>2.7996326666666662</v>
      </c>
      <c r="F1722" s="13">
        <v>4.7122080000000004</v>
      </c>
      <c r="G1722" s="13">
        <v>-1.1186983259627501</v>
      </c>
      <c r="H1722" s="13">
        <v>1.53059842177862E-2</v>
      </c>
      <c r="I1722" s="13" t="s">
        <v>916</v>
      </c>
      <c r="J1722" s="13" t="s">
        <v>2094</v>
      </c>
      <c r="K1722" s="13" t="s">
        <v>5416</v>
      </c>
    </row>
    <row r="1723" spans="1:11" x14ac:dyDescent="0.25">
      <c r="A1723" s="12" t="s">
        <v>4528</v>
      </c>
      <c r="B1723" s="13">
        <v>109004170</v>
      </c>
      <c r="C1723" s="13">
        <v>104.33333333333333</v>
      </c>
      <c r="D1723" s="13">
        <v>363.66666666666669</v>
      </c>
      <c r="E1723" s="13">
        <v>0.402306</v>
      </c>
      <c r="F1723" s="13">
        <v>1.2486363333333335</v>
      </c>
      <c r="G1723" s="13">
        <v>-2.32711123212979</v>
      </c>
      <c r="H1723" s="13">
        <v>1.53727670755831E-2</v>
      </c>
      <c r="I1723" s="13" t="s">
        <v>916</v>
      </c>
      <c r="J1723" s="13" t="s">
        <v>2094</v>
      </c>
      <c r="K1723" s="13" t="s">
        <v>5417</v>
      </c>
    </row>
    <row r="1724" spans="1:11" x14ac:dyDescent="0.25">
      <c r="A1724" s="12" t="s">
        <v>4529</v>
      </c>
      <c r="B1724" s="13">
        <v>109019384</v>
      </c>
      <c r="C1724" s="13">
        <v>730</v>
      </c>
      <c r="D1724" s="13">
        <v>1418.6666666666667</v>
      </c>
      <c r="E1724" s="13">
        <v>6.4871976666666669</v>
      </c>
      <c r="F1724" s="13">
        <v>10.930607999999999</v>
      </c>
      <c r="G1724" s="13">
        <v>-1.0969231971400899</v>
      </c>
      <c r="H1724" s="13">
        <v>1.5453984845921099E-2</v>
      </c>
      <c r="I1724" s="13" t="s">
        <v>916</v>
      </c>
      <c r="J1724" s="13" t="s">
        <v>2094</v>
      </c>
      <c r="K1724" s="13" t="s">
        <v>2957</v>
      </c>
    </row>
    <row r="1725" spans="1:11" x14ac:dyDescent="0.25">
      <c r="A1725" s="12" t="s">
        <v>4530</v>
      </c>
      <c r="B1725" s="13">
        <v>109001797</v>
      </c>
      <c r="C1725" s="13">
        <v>6</v>
      </c>
      <c r="D1725" s="13">
        <v>73.666666666666671</v>
      </c>
      <c r="E1725" s="13">
        <v>1.6588000000000002E-2</v>
      </c>
      <c r="F1725" s="13">
        <v>0.18864566666666668</v>
      </c>
      <c r="G1725" s="13">
        <v>-4.2256340960152396</v>
      </c>
      <c r="H1725" s="13">
        <v>1.55819629966514E-2</v>
      </c>
      <c r="I1725" s="13" t="s">
        <v>916</v>
      </c>
      <c r="J1725" s="13" t="s">
        <v>2094</v>
      </c>
      <c r="K1725" s="13" t="s">
        <v>1134</v>
      </c>
    </row>
    <row r="1726" spans="1:11" x14ac:dyDescent="0.25">
      <c r="A1726" s="12" t="s">
        <v>4531</v>
      </c>
      <c r="B1726" s="13">
        <v>108984718</v>
      </c>
      <c r="C1726" s="13">
        <v>1328.3333333333333</v>
      </c>
      <c r="D1726" s="13">
        <v>2649.3333333333335</v>
      </c>
      <c r="E1726" s="13">
        <v>31.257005000000003</v>
      </c>
      <c r="F1726" s="13">
        <v>55.371826333333331</v>
      </c>
      <c r="G1726" s="13">
        <v>-1.3016351092143399</v>
      </c>
      <c r="H1726" s="13">
        <v>1.559255816415E-2</v>
      </c>
      <c r="I1726" s="13" t="s">
        <v>916</v>
      </c>
      <c r="J1726" s="13" t="s">
        <v>2094</v>
      </c>
      <c r="K1726" s="13" t="s">
        <v>5418</v>
      </c>
    </row>
    <row r="1727" spans="1:11" x14ac:dyDescent="0.25">
      <c r="A1727" s="12" t="s">
        <v>1902</v>
      </c>
      <c r="B1727" s="13">
        <v>108998331</v>
      </c>
      <c r="C1727" s="13">
        <v>1555.3333333333333</v>
      </c>
      <c r="D1727" s="13">
        <v>2829.3333333333335</v>
      </c>
      <c r="E1727" s="13">
        <v>15.026359666666666</v>
      </c>
      <c r="F1727" s="13">
        <v>24.185352333333338</v>
      </c>
      <c r="G1727" s="13">
        <v>-1.1875369347565301</v>
      </c>
      <c r="H1727" s="13">
        <v>1.5708319511123801E-2</v>
      </c>
      <c r="I1727" s="13" t="s">
        <v>916</v>
      </c>
      <c r="J1727" s="13" t="s">
        <v>2094</v>
      </c>
      <c r="K1727" s="13" t="s">
        <v>2922</v>
      </c>
    </row>
    <row r="1728" spans="1:11" x14ac:dyDescent="0.25">
      <c r="A1728" s="12" t="s">
        <v>461</v>
      </c>
      <c r="B1728" s="13">
        <v>108979792</v>
      </c>
      <c r="C1728" s="13">
        <v>89.666666666666671</v>
      </c>
      <c r="D1728" s="13">
        <v>192.33333333333334</v>
      </c>
      <c r="E1728" s="13">
        <v>2.506281</v>
      </c>
      <c r="F1728" s="13">
        <v>4.7630603333333328</v>
      </c>
      <c r="G1728" s="13">
        <v>-1.31960833403031</v>
      </c>
      <c r="H1728" s="13">
        <v>1.5716737416171099E-2</v>
      </c>
      <c r="I1728" s="13" t="s">
        <v>916</v>
      </c>
      <c r="J1728" s="13" t="s">
        <v>2094</v>
      </c>
      <c r="K1728" s="13" t="s">
        <v>919</v>
      </c>
    </row>
    <row r="1729" spans="1:11" x14ac:dyDescent="0.25">
      <c r="A1729" s="12" t="s">
        <v>4532</v>
      </c>
      <c r="B1729" s="13">
        <v>108988383</v>
      </c>
      <c r="C1729" s="13">
        <v>77.333333333333329</v>
      </c>
      <c r="D1729" s="13">
        <v>633.33333333333337</v>
      </c>
      <c r="E1729" s="13">
        <v>1.855817</v>
      </c>
      <c r="F1729" s="13">
        <v>13.819763</v>
      </c>
      <c r="G1729" s="13">
        <v>-3.6211248428005001</v>
      </c>
      <c r="H1729" s="13">
        <v>1.57575851776043E-2</v>
      </c>
      <c r="I1729" s="13" t="s">
        <v>916</v>
      </c>
      <c r="J1729" s="13" t="s">
        <v>2094</v>
      </c>
      <c r="K1729" s="13" t="s">
        <v>5419</v>
      </c>
    </row>
    <row r="1730" spans="1:11" x14ac:dyDescent="0.25">
      <c r="A1730" s="12" t="s">
        <v>732</v>
      </c>
      <c r="B1730" s="13">
        <v>108984340</v>
      </c>
      <c r="C1730" s="13">
        <v>938</v>
      </c>
      <c r="D1730" s="13">
        <v>1596</v>
      </c>
      <c r="E1730" s="13">
        <v>3.2489359209126767</v>
      </c>
      <c r="F1730" s="13">
        <v>4.9312436423914905</v>
      </c>
      <c r="G1730" s="13">
        <v>-1.1737615314807199</v>
      </c>
      <c r="H1730" s="13">
        <v>1.5883561295667401E-2</v>
      </c>
      <c r="I1730" s="13" t="s">
        <v>916</v>
      </c>
      <c r="J1730" s="13" t="s">
        <v>2094</v>
      </c>
      <c r="K1730" s="13" t="s">
        <v>1583</v>
      </c>
    </row>
    <row r="1731" spans="1:11" x14ac:dyDescent="0.25">
      <c r="A1731" s="12" t="s">
        <v>455</v>
      </c>
      <c r="B1731" s="13">
        <v>108981544</v>
      </c>
      <c r="C1731" s="13">
        <v>1049.6666666666667</v>
      </c>
      <c r="D1731" s="13">
        <v>1843.6666666666667</v>
      </c>
      <c r="E1731" s="13">
        <v>4.8697433333333331</v>
      </c>
      <c r="F1731" s="13">
        <v>7.7967893333333338</v>
      </c>
      <c r="G1731" s="13">
        <v>-1.3087709451087</v>
      </c>
      <c r="H1731" s="13">
        <v>1.59071178715719E-2</v>
      </c>
      <c r="I1731" s="13" t="s">
        <v>916</v>
      </c>
      <c r="J1731" s="13" t="s">
        <v>2094</v>
      </c>
      <c r="K1731" s="13" t="s">
        <v>1331</v>
      </c>
    </row>
    <row r="1732" spans="1:11" x14ac:dyDescent="0.25">
      <c r="A1732" s="12" t="s">
        <v>4533</v>
      </c>
      <c r="B1732" s="13">
        <v>108980113</v>
      </c>
      <c r="C1732" s="13">
        <v>21.666666666666668</v>
      </c>
      <c r="D1732" s="13">
        <v>262</v>
      </c>
      <c r="E1732" s="13">
        <v>0.23997133840947535</v>
      </c>
      <c r="F1732" s="13">
        <v>2.59501807614213</v>
      </c>
      <c r="G1732" s="13">
        <v>-4.2237610615229801</v>
      </c>
      <c r="H1732" s="13">
        <v>1.5916278644670701E-2</v>
      </c>
      <c r="I1732" s="13" t="s">
        <v>916</v>
      </c>
      <c r="J1732" s="13" t="s">
        <v>2094</v>
      </c>
      <c r="K1732" s="13" t="s">
        <v>5420</v>
      </c>
    </row>
    <row r="1733" spans="1:11" x14ac:dyDescent="0.25">
      <c r="A1733" s="12" t="s">
        <v>4534</v>
      </c>
      <c r="B1733" s="13">
        <v>109008515</v>
      </c>
      <c r="C1733" s="13">
        <v>2435.3333333333335</v>
      </c>
      <c r="D1733" s="13">
        <v>4418.333333333333</v>
      </c>
      <c r="E1733" s="13">
        <v>38.68273933333333</v>
      </c>
      <c r="F1733" s="13">
        <v>63.283881000000001</v>
      </c>
      <c r="G1733" s="13">
        <v>-1.13123528047484</v>
      </c>
      <c r="H1733" s="13">
        <v>1.59752585003037E-2</v>
      </c>
      <c r="I1733" s="13" t="s">
        <v>916</v>
      </c>
      <c r="J1733" s="13" t="s">
        <v>2094</v>
      </c>
      <c r="K1733" s="13" t="s">
        <v>5421</v>
      </c>
    </row>
    <row r="1734" spans="1:11" x14ac:dyDescent="0.25">
      <c r="A1734" s="12" t="s">
        <v>1935</v>
      </c>
      <c r="B1734" s="13">
        <v>109002007</v>
      </c>
      <c r="C1734" s="13">
        <v>61</v>
      </c>
      <c r="D1734" s="13">
        <v>127.66666666666667</v>
      </c>
      <c r="E1734" s="13">
        <v>0.35605433333333331</v>
      </c>
      <c r="F1734" s="13">
        <v>0.68504066666666663</v>
      </c>
      <c r="G1734" s="13">
        <v>-1.3653745549665599</v>
      </c>
      <c r="H1734" s="13">
        <v>1.60122464834716E-2</v>
      </c>
      <c r="I1734" s="13" t="s">
        <v>916</v>
      </c>
      <c r="J1734" s="13" t="s">
        <v>2094</v>
      </c>
      <c r="K1734" s="13" t="s">
        <v>2951</v>
      </c>
    </row>
    <row r="1735" spans="1:11" x14ac:dyDescent="0.25">
      <c r="A1735" s="12" t="s">
        <v>4535</v>
      </c>
      <c r="B1735" s="13">
        <v>108994333</v>
      </c>
      <c r="C1735" s="13">
        <v>402.33333333333331</v>
      </c>
      <c r="D1735" s="13">
        <v>740</v>
      </c>
      <c r="E1735" s="13">
        <v>4.9428970485792867</v>
      </c>
      <c r="F1735" s="13">
        <v>8.2516454512679491</v>
      </c>
      <c r="G1735" s="13">
        <v>-1.13104118665654</v>
      </c>
      <c r="H1735" s="13">
        <v>1.6472674791782198E-2</v>
      </c>
      <c r="I1735" s="13" t="s">
        <v>916</v>
      </c>
      <c r="J1735" s="13" t="s">
        <v>2094</v>
      </c>
      <c r="K1735" s="13" t="s">
        <v>5422</v>
      </c>
    </row>
    <row r="1736" spans="1:11" x14ac:dyDescent="0.25">
      <c r="A1736" s="12" t="s">
        <v>4536</v>
      </c>
      <c r="B1736" s="13">
        <v>109005866</v>
      </c>
      <c r="C1736" s="13">
        <v>271.33333333333331</v>
      </c>
      <c r="D1736" s="13">
        <v>1174.6666666666667</v>
      </c>
      <c r="E1736" s="13">
        <v>2.9568549999999996</v>
      </c>
      <c r="F1736" s="13">
        <v>11.857331</v>
      </c>
      <c r="G1736" s="13">
        <v>-2.44370113705958</v>
      </c>
      <c r="H1736" s="13">
        <v>1.6500001754680398E-2</v>
      </c>
      <c r="I1736" s="13" t="s">
        <v>916</v>
      </c>
      <c r="J1736" s="13" t="s">
        <v>2094</v>
      </c>
      <c r="K1736" s="13" t="s">
        <v>1633</v>
      </c>
    </row>
    <row r="1737" spans="1:11" x14ac:dyDescent="0.25">
      <c r="A1737" s="12" t="s">
        <v>1976</v>
      </c>
      <c r="B1737" s="13">
        <v>109015174</v>
      </c>
      <c r="C1737" s="13">
        <v>157</v>
      </c>
      <c r="D1737" s="13">
        <v>296.66666666666669</v>
      </c>
      <c r="E1737" s="13">
        <v>4.302255333333334</v>
      </c>
      <c r="F1737" s="13">
        <v>7.2827209999999996</v>
      </c>
      <c r="G1737" s="13">
        <v>-1.11694126112028</v>
      </c>
      <c r="H1737" s="13">
        <v>1.6571161183716501E-2</v>
      </c>
      <c r="I1737" s="13" t="s">
        <v>916</v>
      </c>
      <c r="J1737" s="13" t="s">
        <v>2094</v>
      </c>
      <c r="K1737" s="13" t="s">
        <v>2989</v>
      </c>
    </row>
    <row r="1738" spans="1:11" x14ac:dyDescent="0.25">
      <c r="A1738" s="12" t="s">
        <v>1837</v>
      </c>
      <c r="B1738" s="13">
        <v>109012892</v>
      </c>
      <c r="C1738" s="13">
        <v>8293.3333333333339</v>
      </c>
      <c r="D1738" s="13">
        <v>32202.333333333332</v>
      </c>
      <c r="E1738" s="13">
        <v>59.568267666666664</v>
      </c>
      <c r="F1738" s="13">
        <v>203.68808233333334</v>
      </c>
      <c r="G1738" s="13">
        <v>-2.2957246411975798</v>
      </c>
      <c r="H1738" s="13">
        <v>1.66279682682129E-2</v>
      </c>
      <c r="I1738" s="13" t="s">
        <v>916</v>
      </c>
      <c r="J1738" s="13" t="s">
        <v>2094</v>
      </c>
      <c r="K1738" s="13" t="s">
        <v>2863</v>
      </c>
    </row>
    <row r="1739" spans="1:11" x14ac:dyDescent="0.25">
      <c r="A1739" s="12" t="s">
        <v>4537</v>
      </c>
      <c r="B1739" s="13">
        <v>108979117</v>
      </c>
      <c r="C1739" s="13">
        <v>1448.3333333333333</v>
      </c>
      <c r="D1739" s="13">
        <v>2543</v>
      </c>
      <c r="E1739" s="13">
        <v>8.1698103333333325</v>
      </c>
      <c r="F1739" s="13">
        <v>12.735386</v>
      </c>
      <c r="G1739" s="13">
        <v>-1.1483967249037299</v>
      </c>
      <c r="H1739" s="13">
        <v>1.6697061211278001E-2</v>
      </c>
      <c r="I1739" s="13" t="s">
        <v>916</v>
      </c>
      <c r="J1739" s="13" t="s">
        <v>2094</v>
      </c>
      <c r="K1739" s="13" t="s">
        <v>3559</v>
      </c>
    </row>
    <row r="1740" spans="1:11" x14ac:dyDescent="0.25">
      <c r="A1740" s="12" t="s">
        <v>4538</v>
      </c>
      <c r="B1740" s="13">
        <v>109001782</v>
      </c>
      <c r="C1740" s="13">
        <v>413</v>
      </c>
      <c r="D1740" s="13">
        <v>706.66666666666663</v>
      </c>
      <c r="E1740" s="13">
        <v>4.9497972121754694</v>
      </c>
      <c r="F1740" s="13">
        <v>7.6014246210086398</v>
      </c>
      <c r="G1740" s="13">
        <v>-1.0769384443732699</v>
      </c>
      <c r="H1740" s="13">
        <v>1.6963092082381202E-2</v>
      </c>
      <c r="I1740" s="13" t="s">
        <v>916</v>
      </c>
      <c r="J1740" s="13" t="s">
        <v>2094</v>
      </c>
      <c r="K1740" s="13" t="s">
        <v>5423</v>
      </c>
    </row>
    <row r="1741" spans="1:11" x14ac:dyDescent="0.25">
      <c r="A1741" s="12" t="s">
        <v>4539</v>
      </c>
      <c r="B1741" s="13">
        <v>109021055</v>
      </c>
      <c r="C1741" s="13">
        <v>301.66666666666669</v>
      </c>
      <c r="D1741" s="13">
        <v>562.33333333333337</v>
      </c>
      <c r="E1741" s="13">
        <v>1.1868386666666666</v>
      </c>
      <c r="F1741" s="13">
        <v>1.9736223333333334</v>
      </c>
      <c r="G1741" s="13">
        <v>-1.21024213057713</v>
      </c>
      <c r="H1741" s="13">
        <v>1.7010200360380801E-2</v>
      </c>
      <c r="I1741" s="13" t="s">
        <v>916</v>
      </c>
      <c r="J1741" s="13" t="s">
        <v>2094</v>
      </c>
      <c r="K1741" s="13" t="s">
        <v>5424</v>
      </c>
    </row>
    <row r="1742" spans="1:11" x14ac:dyDescent="0.25">
      <c r="A1742" s="12" t="s">
        <v>1875</v>
      </c>
      <c r="B1742" s="13">
        <v>109010859</v>
      </c>
      <c r="C1742" s="13">
        <v>3144.6666666666665</v>
      </c>
      <c r="D1742" s="13">
        <v>9922.3333333333339</v>
      </c>
      <c r="E1742" s="13">
        <v>19.126596000000003</v>
      </c>
      <c r="F1742" s="13">
        <v>51.854753333333328</v>
      </c>
      <c r="G1742" s="13">
        <v>-1.86079739985704</v>
      </c>
      <c r="H1742" s="13">
        <v>1.7141177665422301E-2</v>
      </c>
      <c r="I1742" s="13" t="s">
        <v>916</v>
      </c>
      <c r="J1742" s="13" t="s">
        <v>2094</v>
      </c>
      <c r="K1742" s="13" t="s">
        <v>2898</v>
      </c>
    </row>
    <row r="1743" spans="1:11" x14ac:dyDescent="0.25">
      <c r="A1743" s="12" t="s">
        <v>4540</v>
      </c>
      <c r="B1743" s="13">
        <v>118349313</v>
      </c>
      <c r="C1743" s="13">
        <v>257.66666666666669</v>
      </c>
      <c r="D1743" s="13">
        <v>568.66666666666663</v>
      </c>
      <c r="E1743" s="13">
        <v>2.3265333333333333</v>
      </c>
      <c r="F1743" s="13">
        <v>4.5581746666666669</v>
      </c>
      <c r="G1743" s="13">
        <v>-1.31034942127861</v>
      </c>
      <c r="H1743" s="13">
        <v>1.7149320217625601E-2</v>
      </c>
      <c r="I1743" s="13" t="s">
        <v>916</v>
      </c>
      <c r="J1743" s="13" t="s">
        <v>2094</v>
      </c>
      <c r="K1743" s="13" t="s">
        <v>5425</v>
      </c>
    </row>
    <row r="1744" spans="1:11" x14ac:dyDescent="0.25">
      <c r="A1744" s="12" t="s">
        <v>4541</v>
      </c>
      <c r="B1744" s="13">
        <v>108990121</v>
      </c>
      <c r="C1744" s="13">
        <v>389</v>
      </c>
      <c r="D1744" s="13">
        <v>910.66666666666663</v>
      </c>
      <c r="E1744" s="13">
        <v>1.6211976966687331</v>
      </c>
      <c r="F1744" s="13">
        <v>3.342690539519968</v>
      </c>
      <c r="G1744" s="13">
        <v>-1.6301540981704199</v>
      </c>
      <c r="H1744" s="13">
        <v>1.7458494633193301E-2</v>
      </c>
      <c r="I1744" s="13" t="s">
        <v>916</v>
      </c>
      <c r="J1744" s="13" t="s">
        <v>2094</v>
      </c>
      <c r="K1744" s="13" t="s">
        <v>5426</v>
      </c>
    </row>
    <row r="1745" spans="1:11" x14ac:dyDescent="0.25">
      <c r="A1745" s="12" t="s">
        <v>4542</v>
      </c>
      <c r="B1745" s="13">
        <v>108990275</v>
      </c>
      <c r="C1745" s="13">
        <v>322.33333333333331</v>
      </c>
      <c r="D1745" s="13">
        <v>907.33333333333337</v>
      </c>
      <c r="E1745" s="13">
        <v>2.2477363333333336</v>
      </c>
      <c r="F1745" s="13">
        <v>5.4710653333333328</v>
      </c>
      <c r="G1745" s="13">
        <v>-1.69590084285777</v>
      </c>
      <c r="H1745" s="13">
        <v>1.7512681861098198E-2</v>
      </c>
      <c r="I1745" s="13" t="s">
        <v>916</v>
      </c>
      <c r="J1745" s="13" t="s">
        <v>2094</v>
      </c>
      <c r="K1745" s="13" t="s">
        <v>5427</v>
      </c>
    </row>
    <row r="1746" spans="1:11" x14ac:dyDescent="0.25">
      <c r="A1746" s="12" t="s">
        <v>747</v>
      </c>
      <c r="B1746" s="13">
        <v>108983720</v>
      </c>
      <c r="C1746" s="13">
        <v>3363</v>
      </c>
      <c r="D1746" s="13">
        <v>6051.333333333333</v>
      </c>
      <c r="E1746" s="13">
        <v>22.325540054873034</v>
      </c>
      <c r="F1746" s="13">
        <v>35.567953900573301</v>
      </c>
      <c r="G1746" s="13">
        <v>-1.1439619081744701</v>
      </c>
      <c r="H1746" s="13">
        <v>1.7515227601230199E-2</v>
      </c>
      <c r="I1746" s="13" t="s">
        <v>916</v>
      </c>
      <c r="J1746" s="13" t="s">
        <v>2094</v>
      </c>
      <c r="K1746" s="13" t="s">
        <v>1597</v>
      </c>
    </row>
    <row r="1747" spans="1:11" x14ac:dyDescent="0.25">
      <c r="A1747" s="12" t="s">
        <v>4543</v>
      </c>
      <c r="B1747" s="13">
        <v>109019002</v>
      </c>
      <c r="C1747" s="13">
        <v>481.66666666666669</v>
      </c>
      <c r="D1747" s="13">
        <v>1071.6666666666667</v>
      </c>
      <c r="E1747" s="13">
        <v>3.1118063333333335</v>
      </c>
      <c r="F1747" s="13">
        <v>6.1227583230621008</v>
      </c>
      <c r="G1747" s="13">
        <v>-1.60877881469128</v>
      </c>
      <c r="H1747" s="13">
        <v>1.7519322940144699E-2</v>
      </c>
      <c r="I1747" s="13" t="s">
        <v>916</v>
      </c>
      <c r="J1747" s="13" t="s">
        <v>2094</v>
      </c>
      <c r="K1747" s="13" t="s">
        <v>5428</v>
      </c>
    </row>
    <row r="1748" spans="1:11" x14ac:dyDescent="0.25">
      <c r="A1748" s="12" t="s">
        <v>1809</v>
      </c>
      <c r="B1748" s="13">
        <v>118344074</v>
      </c>
      <c r="C1748" s="13">
        <v>6</v>
      </c>
      <c r="D1748" s="13">
        <v>28.666666666666668</v>
      </c>
      <c r="E1748" s="13">
        <v>0.37877766666666662</v>
      </c>
      <c r="F1748" s="13">
        <v>1.7377093333333333</v>
      </c>
      <c r="G1748" s="13">
        <v>-2.5762684967438099</v>
      </c>
      <c r="H1748" s="13">
        <v>1.7585412527630399E-2</v>
      </c>
      <c r="I1748" s="13" t="s">
        <v>916</v>
      </c>
      <c r="J1748" s="13" t="s">
        <v>2094</v>
      </c>
      <c r="K1748" s="13" t="s">
        <v>2836</v>
      </c>
    </row>
    <row r="1749" spans="1:11" x14ac:dyDescent="0.25">
      <c r="A1749" s="12" t="s">
        <v>4544</v>
      </c>
      <c r="B1749" s="13">
        <v>118348927</v>
      </c>
      <c r="C1749" s="13">
        <v>32.666666666666664</v>
      </c>
      <c r="D1749" s="13">
        <v>129.33333333333334</v>
      </c>
      <c r="E1749" s="13">
        <v>0.93493999999999999</v>
      </c>
      <c r="F1749" s="13">
        <v>3.3956360000000001</v>
      </c>
      <c r="G1749" s="13">
        <v>-2.4725020238287101</v>
      </c>
      <c r="H1749" s="13">
        <v>1.7691683358858401E-2</v>
      </c>
      <c r="I1749" s="13" t="s">
        <v>916</v>
      </c>
      <c r="J1749" s="13" t="s">
        <v>2094</v>
      </c>
      <c r="K1749" s="13" t="s">
        <v>919</v>
      </c>
    </row>
    <row r="1750" spans="1:11" x14ac:dyDescent="0.25">
      <c r="A1750" s="12" t="s">
        <v>4545</v>
      </c>
      <c r="B1750" s="13">
        <v>118346097</v>
      </c>
      <c r="C1750" s="13">
        <v>28.666666666666668</v>
      </c>
      <c r="D1750" s="13">
        <v>143.66666666666666</v>
      </c>
      <c r="E1750" s="13">
        <v>1.0540553333333333</v>
      </c>
      <c r="F1750" s="13">
        <v>4.8787130000000003</v>
      </c>
      <c r="G1750" s="13">
        <v>-2.6604039539712598</v>
      </c>
      <c r="H1750" s="13">
        <v>1.7813339543685299E-2</v>
      </c>
      <c r="I1750" s="13" t="s">
        <v>916</v>
      </c>
      <c r="J1750" s="13" t="s">
        <v>2094</v>
      </c>
      <c r="K1750" s="13" t="s">
        <v>919</v>
      </c>
    </row>
    <row r="1751" spans="1:11" x14ac:dyDescent="0.25">
      <c r="A1751" s="12" t="s">
        <v>4546</v>
      </c>
      <c r="B1751" s="13">
        <v>109006182</v>
      </c>
      <c r="C1751" s="13">
        <v>4956.333333333333</v>
      </c>
      <c r="D1751" s="13">
        <v>8090.666666666667</v>
      </c>
      <c r="E1751" s="13">
        <v>134.62901533333334</v>
      </c>
      <c r="F1751" s="13">
        <v>199.397031</v>
      </c>
      <c r="G1751" s="13">
        <v>-1.0037062380770001</v>
      </c>
      <c r="H1751" s="13">
        <v>1.7832760948731801E-2</v>
      </c>
      <c r="I1751" s="13" t="s">
        <v>916</v>
      </c>
      <c r="J1751" s="13" t="s">
        <v>2094</v>
      </c>
      <c r="K1751" s="13" t="s">
        <v>5429</v>
      </c>
    </row>
    <row r="1752" spans="1:11" x14ac:dyDescent="0.25">
      <c r="A1752" s="12" t="s">
        <v>1854</v>
      </c>
      <c r="B1752" s="13">
        <v>108991932</v>
      </c>
      <c r="C1752" s="13">
        <v>32</v>
      </c>
      <c r="D1752" s="13">
        <v>76.333333333333329</v>
      </c>
      <c r="E1752" s="13">
        <v>0.25234633333333334</v>
      </c>
      <c r="F1752" s="13">
        <v>0.53784733333333345</v>
      </c>
      <c r="G1752" s="13">
        <v>-1.5874133319633701</v>
      </c>
      <c r="H1752" s="13">
        <v>1.7868268863985699E-2</v>
      </c>
      <c r="I1752" s="13" t="s">
        <v>916</v>
      </c>
      <c r="J1752" s="13" t="s">
        <v>2094</v>
      </c>
      <c r="K1752" s="13" t="s">
        <v>2878</v>
      </c>
    </row>
    <row r="1753" spans="1:11" x14ac:dyDescent="0.25">
      <c r="A1753" s="12" t="s">
        <v>2001</v>
      </c>
      <c r="B1753" s="13">
        <v>108994147</v>
      </c>
      <c r="C1753" s="13">
        <v>55.666666666666664</v>
      </c>
      <c r="D1753" s="13">
        <v>141</v>
      </c>
      <c r="E1753" s="13">
        <v>0.6985526666666666</v>
      </c>
      <c r="F1753" s="13">
        <v>1.5862653333333334</v>
      </c>
      <c r="G1753" s="13">
        <v>-1.6436106485906801</v>
      </c>
      <c r="H1753" s="13">
        <v>1.8024487726942099E-2</v>
      </c>
      <c r="I1753" s="13" t="s">
        <v>916</v>
      </c>
      <c r="J1753" s="13" t="s">
        <v>2094</v>
      </c>
      <c r="K1753" s="13" t="s">
        <v>3011</v>
      </c>
    </row>
    <row r="1754" spans="1:11" x14ac:dyDescent="0.25">
      <c r="A1754" s="12" t="s">
        <v>1888</v>
      </c>
      <c r="B1754" s="13">
        <v>108992163</v>
      </c>
      <c r="C1754" s="13">
        <v>1368</v>
      </c>
      <c r="D1754" s="13">
        <v>2260</v>
      </c>
      <c r="E1754" s="13">
        <v>5.6683841181975403</v>
      </c>
      <c r="F1754" s="13">
        <v>8.2504312296816238</v>
      </c>
      <c r="G1754" s="13">
        <v>-1.0054158878899899</v>
      </c>
      <c r="H1754" s="13">
        <v>1.8281346940059302E-2</v>
      </c>
      <c r="I1754" s="13" t="s">
        <v>916</v>
      </c>
      <c r="J1754" s="13" t="s">
        <v>2094</v>
      </c>
      <c r="K1754" s="13" t="s">
        <v>2909</v>
      </c>
    </row>
    <row r="1755" spans="1:11" x14ac:dyDescent="0.25">
      <c r="A1755" s="12" t="s">
        <v>4547</v>
      </c>
      <c r="B1755" s="13">
        <v>109011271</v>
      </c>
      <c r="C1755" s="13">
        <v>34.333333333333336</v>
      </c>
      <c r="D1755" s="13">
        <v>185</v>
      </c>
      <c r="E1755" s="13">
        <v>0.32836366666666666</v>
      </c>
      <c r="F1755" s="13">
        <v>1.5767503333333333</v>
      </c>
      <c r="G1755" s="13">
        <v>-2.5413402104442402</v>
      </c>
      <c r="H1755" s="13">
        <v>1.8352869550336801E-2</v>
      </c>
      <c r="I1755" s="13" t="s">
        <v>916</v>
      </c>
      <c r="J1755" s="13" t="s">
        <v>2094</v>
      </c>
      <c r="K1755" s="13" t="s">
        <v>5253</v>
      </c>
    </row>
    <row r="1756" spans="1:11" x14ac:dyDescent="0.25">
      <c r="A1756" s="12" t="s">
        <v>1788</v>
      </c>
      <c r="B1756" s="13">
        <v>118347911</v>
      </c>
      <c r="C1756" s="13">
        <v>0</v>
      </c>
      <c r="D1756" s="13">
        <v>6</v>
      </c>
      <c r="E1756" s="13">
        <v>0</v>
      </c>
      <c r="F1756" s="13">
        <v>5.2364000000000001E-2</v>
      </c>
      <c r="G1756" s="13">
        <v>-5.3057491972689004</v>
      </c>
      <c r="H1756" s="13">
        <v>1.83602824068539E-2</v>
      </c>
      <c r="I1756" s="13" t="s">
        <v>916</v>
      </c>
      <c r="J1756" s="13" t="s">
        <v>2094</v>
      </c>
      <c r="K1756" s="13" t="s">
        <v>919</v>
      </c>
    </row>
    <row r="1757" spans="1:11" x14ac:dyDescent="0.25">
      <c r="A1757" s="12" t="s">
        <v>4548</v>
      </c>
      <c r="B1757" s="13">
        <v>108983418</v>
      </c>
      <c r="C1757" s="13">
        <v>2295</v>
      </c>
      <c r="D1757" s="13">
        <v>3822</v>
      </c>
      <c r="E1757" s="13">
        <v>10.102934333333332</v>
      </c>
      <c r="F1757" s="13">
        <v>14.791226666666667</v>
      </c>
      <c r="G1757" s="13">
        <v>-1.03547604229255</v>
      </c>
      <c r="H1757" s="13">
        <v>1.83829603532717E-2</v>
      </c>
      <c r="I1757" s="13" t="s">
        <v>916</v>
      </c>
      <c r="J1757" s="13" t="s">
        <v>2094</v>
      </c>
      <c r="K1757" s="13" t="s">
        <v>5430</v>
      </c>
    </row>
    <row r="1758" spans="1:11" x14ac:dyDescent="0.25">
      <c r="A1758" s="12" t="s">
        <v>2062</v>
      </c>
      <c r="B1758" s="13">
        <v>109003041</v>
      </c>
      <c r="C1758" s="13">
        <v>8596.6666666666661</v>
      </c>
      <c r="D1758" s="13">
        <v>23211</v>
      </c>
      <c r="E1758" s="13">
        <v>53.393849666666661</v>
      </c>
      <c r="F1758" s="13">
        <v>127.34500766666666</v>
      </c>
      <c r="G1758" s="13">
        <v>-1.8036195114697</v>
      </c>
      <c r="H1758" s="13">
        <v>1.8569389287247998E-2</v>
      </c>
      <c r="I1758" s="13" t="s">
        <v>916</v>
      </c>
      <c r="J1758" s="13" t="s">
        <v>2094</v>
      </c>
      <c r="K1758" s="13" t="s">
        <v>3062</v>
      </c>
    </row>
    <row r="1759" spans="1:11" x14ac:dyDescent="0.25">
      <c r="A1759" s="12" t="s">
        <v>4549</v>
      </c>
      <c r="B1759" s="13">
        <v>118344847</v>
      </c>
      <c r="C1759" s="13">
        <v>21.333333333333332</v>
      </c>
      <c r="D1759" s="13">
        <v>88</v>
      </c>
      <c r="E1759" s="13">
        <v>0.39436966666666667</v>
      </c>
      <c r="F1759" s="13">
        <v>1.4316626666666668</v>
      </c>
      <c r="G1759" s="13">
        <v>-2.1300434445868102</v>
      </c>
      <c r="H1759" s="13">
        <v>1.8570060498145101E-2</v>
      </c>
      <c r="I1759" s="13" t="s">
        <v>916</v>
      </c>
      <c r="J1759" s="13" t="s">
        <v>2094</v>
      </c>
      <c r="K1759" s="13" t="s">
        <v>919</v>
      </c>
    </row>
    <row r="1760" spans="1:11" x14ac:dyDescent="0.25">
      <c r="A1760" s="12" t="s">
        <v>4550</v>
      </c>
      <c r="B1760" s="13">
        <v>109018895</v>
      </c>
      <c r="C1760" s="13">
        <v>336.66666666666669</v>
      </c>
      <c r="D1760" s="13">
        <v>719.66666666666663</v>
      </c>
      <c r="E1760" s="13">
        <v>2.1952333333333334</v>
      </c>
      <c r="F1760" s="13">
        <v>4.1545646666666665</v>
      </c>
      <c r="G1760" s="13">
        <v>-1.3390931979288501</v>
      </c>
      <c r="H1760" s="13">
        <v>1.8642719824405001E-2</v>
      </c>
      <c r="I1760" s="13" t="s">
        <v>916</v>
      </c>
      <c r="J1760" s="13" t="s">
        <v>2094</v>
      </c>
      <c r="K1760" s="13" t="s">
        <v>5431</v>
      </c>
    </row>
    <row r="1761" spans="1:11" x14ac:dyDescent="0.25">
      <c r="A1761" s="12" t="s">
        <v>4551</v>
      </c>
      <c r="B1761" s="13">
        <v>118343936</v>
      </c>
      <c r="C1761" s="13">
        <v>15.333333333333334</v>
      </c>
      <c r="D1761" s="13">
        <v>42.333333333333336</v>
      </c>
      <c r="E1761" s="13">
        <v>0.5274146666666667</v>
      </c>
      <c r="F1761" s="13">
        <v>1.3202306666666668</v>
      </c>
      <c r="G1761" s="13">
        <v>-1.74479702415853</v>
      </c>
      <c r="H1761" s="13">
        <v>1.8730116889757401E-2</v>
      </c>
      <c r="I1761" s="13" t="s">
        <v>916</v>
      </c>
      <c r="J1761" s="13" t="s">
        <v>2094</v>
      </c>
      <c r="K1761" s="13" t="s">
        <v>919</v>
      </c>
    </row>
    <row r="1762" spans="1:11" x14ac:dyDescent="0.25">
      <c r="A1762" s="12" t="s">
        <v>4552</v>
      </c>
      <c r="B1762" s="13">
        <v>108985852</v>
      </c>
      <c r="C1762" s="13">
        <v>1088.6666666666667</v>
      </c>
      <c r="D1762" s="13">
        <v>1709</v>
      </c>
      <c r="E1762" s="13">
        <v>10.238576</v>
      </c>
      <c r="F1762" s="13">
        <v>14.531428666666665</v>
      </c>
      <c r="G1762" s="13">
        <v>-1.1193275078076399</v>
      </c>
      <c r="H1762" s="13">
        <v>1.8899356204470402E-2</v>
      </c>
      <c r="I1762" s="13" t="s">
        <v>916</v>
      </c>
      <c r="J1762" s="13" t="s">
        <v>2094</v>
      </c>
      <c r="K1762" s="13" t="s">
        <v>5432</v>
      </c>
    </row>
    <row r="1763" spans="1:11" x14ac:dyDescent="0.25">
      <c r="A1763" s="12" t="s">
        <v>4553</v>
      </c>
      <c r="B1763" s="13">
        <v>108983413</v>
      </c>
      <c r="C1763" s="13">
        <v>319.66666666666669</v>
      </c>
      <c r="D1763" s="13">
        <v>672</v>
      </c>
      <c r="E1763" s="13">
        <v>1.9425510931573367</v>
      </c>
      <c r="F1763" s="13">
        <v>3.6575681166742506</v>
      </c>
      <c r="G1763" s="13">
        <v>-1.4580836798421299</v>
      </c>
      <c r="H1763" s="13">
        <v>1.89627608862224E-2</v>
      </c>
      <c r="I1763" s="13" t="s">
        <v>916</v>
      </c>
      <c r="J1763" s="13" t="s">
        <v>2094</v>
      </c>
      <c r="K1763" s="13" t="s">
        <v>5433</v>
      </c>
    </row>
    <row r="1764" spans="1:11" x14ac:dyDescent="0.25">
      <c r="A1764" s="12" t="s">
        <v>1916</v>
      </c>
      <c r="B1764" s="13">
        <v>108983259</v>
      </c>
      <c r="C1764" s="13">
        <v>29.666666666666668</v>
      </c>
      <c r="D1764" s="13">
        <v>76</v>
      </c>
      <c r="E1764" s="13">
        <v>0.32735200000000003</v>
      </c>
      <c r="F1764" s="13">
        <v>0.75511933333333336</v>
      </c>
      <c r="G1764" s="13">
        <v>-1.70826118293152</v>
      </c>
      <c r="H1764" s="13">
        <v>1.95247546109776E-2</v>
      </c>
      <c r="I1764" s="13" t="s">
        <v>916</v>
      </c>
      <c r="J1764" s="13" t="s">
        <v>2094</v>
      </c>
      <c r="K1764" s="13" t="s">
        <v>2933</v>
      </c>
    </row>
    <row r="1765" spans="1:11" x14ac:dyDescent="0.25">
      <c r="A1765" s="12" t="s">
        <v>4554</v>
      </c>
      <c r="B1765" s="13">
        <v>108990960</v>
      </c>
      <c r="C1765" s="13">
        <v>304.66666666666669</v>
      </c>
      <c r="D1765" s="13">
        <v>586</v>
      </c>
      <c r="E1765" s="13">
        <v>2.9102403333333329</v>
      </c>
      <c r="F1765" s="13">
        <v>5.0655290000000006</v>
      </c>
      <c r="G1765" s="13">
        <v>-1.37988769038746</v>
      </c>
      <c r="H1765" s="13">
        <v>1.9619556324565499E-2</v>
      </c>
      <c r="I1765" s="13" t="s">
        <v>916</v>
      </c>
      <c r="J1765" s="13" t="s">
        <v>2094</v>
      </c>
      <c r="K1765" s="13" t="s">
        <v>5434</v>
      </c>
    </row>
    <row r="1766" spans="1:11" x14ac:dyDescent="0.25">
      <c r="A1766" s="12" t="s">
        <v>1824</v>
      </c>
      <c r="B1766" s="13">
        <v>108996633</v>
      </c>
      <c r="C1766" s="13">
        <v>537.33333333333337</v>
      </c>
      <c r="D1766" s="13">
        <v>1252.6666666666667</v>
      </c>
      <c r="E1766" s="13">
        <v>3.6656959757453271</v>
      </c>
      <c r="F1766" s="13">
        <v>7.5808882061647296</v>
      </c>
      <c r="G1766" s="13">
        <v>-1.59503148429862</v>
      </c>
      <c r="H1766" s="13">
        <v>1.9645339575916201E-2</v>
      </c>
      <c r="I1766" s="13" t="s">
        <v>916</v>
      </c>
      <c r="J1766" s="13" t="s">
        <v>2094</v>
      </c>
      <c r="K1766" s="13" t="s">
        <v>2850</v>
      </c>
    </row>
    <row r="1767" spans="1:11" x14ac:dyDescent="0.25">
      <c r="A1767" s="12" t="s">
        <v>4555</v>
      </c>
      <c r="B1767" s="13">
        <v>108997698</v>
      </c>
      <c r="C1767" s="13">
        <v>8.3333333333333339</v>
      </c>
      <c r="D1767" s="13">
        <v>91.333333333333329</v>
      </c>
      <c r="E1767" s="13">
        <v>4.9815999999999999E-2</v>
      </c>
      <c r="F1767" s="13">
        <v>0.51785099999999995</v>
      </c>
      <c r="G1767" s="13">
        <v>-4.0121242773723296</v>
      </c>
      <c r="H1767" s="13">
        <v>1.9933944607535101E-2</v>
      </c>
      <c r="I1767" s="13" t="s">
        <v>916</v>
      </c>
      <c r="J1767" s="13" t="s">
        <v>2094</v>
      </c>
      <c r="K1767" s="13" t="s">
        <v>5435</v>
      </c>
    </row>
    <row r="1768" spans="1:11" x14ac:dyDescent="0.25">
      <c r="A1768" s="12" t="s">
        <v>865</v>
      </c>
      <c r="B1768" s="13">
        <v>109001911</v>
      </c>
      <c r="C1768" s="13">
        <v>343</v>
      </c>
      <c r="D1768" s="13">
        <v>759.33333333333337</v>
      </c>
      <c r="E1768" s="13">
        <v>5.6063790000000004</v>
      </c>
      <c r="F1768" s="13">
        <v>11.265041333333334</v>
      </c>
      <c r="G1768" s="13">
        <v>-1.6039562528734099</v>
      </c>
      <c r="H1768" s="13">
        <v>1.9970703585995401E-2</v>
      </c>
      <c r="I1768" s="13" t="s">
        <v>916</v>
      </c>
      <c r="J1768" s="13" t="s">
        <v>2094</v>
      </c>
      <c r="K1768" s="13" t="s">
        <v>1704</v>
      </c>
    </row>
    <row r="1769" spans="1:11" x14ac:dyDescent="0.25">
      <c r="A1769" s="12" t="s">
        <v>1899</v>
      </c>
      <c r="B1769" s="13">
        <v>108984621</v>
      </c>
      <c r="C1769" s="13">
        <v>0</v>
      </c>
      <c r="D1769" s="13">
        <v>16.333333333333332</v>
      </c>
      <c r="E1769" s="13">
        <v>0</v>
      </c>
      <c r="F1769" s="13">
        <v>0.10968366666666667</v>
      </c>
      <c r="G1769" s="13">
        <v>-6.7890878770660397</v>
      </c>
      <c r="H1769" s="13">
        <v>2.0343398536667601E-2</v>
      </c>
      <c r="I1769" s="13" t="s">
        <v>916</v>
      </c>
      <c r="J1769" s="13" t="s">
        <v>2094</v>
      </c>
      <c r="K1769" s="13" t="s">
        <v>2919</v>
      </c>
    </row>
    <row r="1770" spans="1:11" x14ac:dyDescent="0.25">
      <c r="A1770" s="12" t="s">
        <v>1855</v>
      </c>
      <c r="B1770" s="13">
        <v>109005241</v>
      </c>
      <c r="C1770" s="13">
        <v>144</v>
      </c>
      <c r="D1770" s="13">
        <v>318.66666666666669</v>
      </c>
      <c r="E1770" s="13">
        <v>1.0627244577275159</v>
      </c>
      <c r="F1770" s="13">
        <v>2.0687830899299935</v>
      </c>
      <c r="G1770" s="13">
        <v>-1.35346339024554</v>
      </c>
      <c r="H1770" s="13">
        <v>2.0504578489929499E-2</v>
      </c>
      <c r="I1770" s="13" t="s">
        <v>916</v>
      </c>
      <c r="J1770" s="13" t="s">
        <v>2094</v>
      </c>
      <c r="K1770" s="13" t="s">
        <v>2879</v>
      </c>
    </row>
    <row r="1771" spans="1:11" x14ac:dyDescent="0.25">
      <c r="A1771" s="12" t="s">
        <v>520</v>
      </c>
      <c r="B1771" s="13">
        <v>109012404</v>
      </c>
      <c r="C1771" s="13">
        <v>179.33333333333334</v>
      </c>
      <c r="D1771" s="13">
        <v>390.33333333333331</v>
      </c>
      <c r="E1771" s="13">
        <v>1.2688781642355478</v>
      </c>
      <c r="F1771" s="13">
        <v>2.506540534665946</v>
      </c>
      <c r="G1771" s="13">
        <v>-1.5480859791147401</v>
      </c>
      <c r="H1771" s="13">
        <v>2.0506634209700302E-2</v>
      </c>
      <c r="I1771" s="13" t="s">
        <v>916</v>
      </c>
      <c r="J1771" s="13" t="s">
        <v>2094</v>
      </c>
      <c r="K1771" s="13" t="s">
        <v>1394</v>
      </c>
    </row>
    <row r="1772" spans="1:11" x14ac:dyDescent="0.25">
      <c r="A1772" s="12" t="s">
        <v>4556</v>
      </c>
      <c r="B1772" s="13">
        <v>108995749</v>
      </c>
      <c r="C1772" s="13">
        <v>2013</v>
      </c>
      <c r="D1772" s="13">
        <v>5747</v>
      </c>
      <c r="E1772" s="13">
        <v>15.770836000000001</v>
      </c>
      <c r="F1772" s="13">
        <v>38.893591000000001</v>
      </c>
      <c r="G1772" s="13">
        <v>-1.57393289599321</v>
      </c>
      <c r="H1772" s="13">
        <v>2.0512122069115499E-2</v>
      </c>
      <c r="I1772" s="13" t="s">
        <v>916</v>
      </c>
      <c r="J1772" s="13" t="s">
        <v>2094</v>
      </c>
      <c r="K1772" s="13" t="s">
        <v>4787</v>
      </c>
    </row>
    <row r="1773" spans="1:11" x14ac:dyDescent="0.25">
      <c r="A1773" s="12" t="s">
        <v>576</v>
      </c>
      <c r="B1773" s="13">
        <v>108997128</v>
      </c>
      <c r="C1773" s="13">
        <v>41.333333333333336</v>
      </c>
      <c r="D1773" s="13">
        <v>232</v>
      </c>
      <c r="E1773" s="13">
        <v>0.37244133333333335</v>
      </c>
      <c r="F1773" s="13">
        <v>1.8906333333333334</v>
      </c>
      <c r="G1773" s="13">
        <v>-3.0819915787044598</v>
      </c>
      <c r="H1773" s="13">
        <v>2.0513164367868101E-2</v>
      </c>
      <c r="I1773" s="13" t="s">
        <v>916</v>
      </c>
      <c r="J1773" s="13" t="s">
        <v>2094</v>
      </c>
      <c r="K1773" s="13" t="s">
        <v>1446</v>
      </c>
    </row>
    <row r="1774" spans="1:11" x14ac:dyDescent="0.25">
      <c r="A1774" s="12" t="s">
        <v>4557</v>
      </c>
      <c r="B1774" s="13">
        <v>109009064</v>
      </c>
      <c r="C1774" s="13">
        <v>466</v>
      </c>
      <c r="D1774" s="13">
        <v>815.66666666666663</v>
      </c>
      <c r="E1774" s="13">
        <v>7.0629936666666664</v>
      </c>
      <c r="F1774" s="13">
        <v>11.162987999999999</v>
      </c>
      <c r="G1774" s="13">
        <v>-1.0703183883601599</v>
      </c>
      <c r="H1774" s="13">
        <v>2.0533337479987101E-2</v>
      </c>
      <c r="I1774" s="13" t="s">
        <v>916</v>
      </c>
      <c r="J1774" s="13" t="s">
        <v>2094</v>
      </c>
      <c r="K1774" s="13" t="s">
        <v>5436</v>
      </c>
    </row>
    <row r="1775" spans="1:11" x14ac:dyDescent="0.25">
      <c r="A1775" s="12" t="s">
        <v>4558</v>
      </c>
      <c r="B1775" s="13">
        <v>108998260</v>
      </c>
      <c r="C1775" s="13">
        <v>380</v>
      </c>
      <c r="D1775" s="13">
        <v>711.33333333333337</v>
      </c>
      <c r="E1775" s="13">
        <v>3.269360666666667</v>
      </c>
      <c r="F1775" s="13">
        <v>5.4617290000000009</v>
      </c>
      <c r="G1775" s="13">
        <v>-1.1822129770815599</v>
      </c>
      <c r="H1775" s="13">
        <v>2.0618099643019101E-2</v>
      </c>
      <c r="I1775" s="13" t="s">
        <v>916</v>
      </c>
      <c r="J1775" s="13" t="s">
        <v>2094</v>
      </c>
      <c r="K1775" s="13" t="s">
        <v>5437</v>
      </c>
    </row>
    <row r="1776" spans="1:11" x14ac:dyDescent="0.25">
      <c r="A1776" s="12" t="s">
        <v>4559</v>
      </c>
      <c r="B1776" s="13">
        <v>109006114</v>
      </c>
      <c r="C1776" s="13">
        <v>50.333333333333336</v>
      </c>
      <c r="D1776" s="13">
        <v>170</v>
      </c>
      <c r="E1776" s="13">
        <v>0.41417066666666669</v>
      </c>
      <c r="F1776" s="13">
        <v>1.2791013333333334</v>
      </c>
      <c r="G1776" s="13">
        <v>-2.0362823662473102</v>
      </c>
      <c r="H1776" s="13">
        <v>2.0858266170816799E-2</v>
      </c>
      <c r="I1776" s="13" t="s">
        <v>916</v>
      </c>
      <c r="J1776" s="13" t="s">
        <v>2094</v>
      </c>
      <c r="K1776" s="13" t="s">
        <v>5438</v>
      </c>
    </row>
    <row r="1777" spans="1:11" x14ac:dyDescent="0.25">
      <c r="A1777" s="12" t="s">
        <v>4560</v>
      </c>
      <c r="B1777" s="13">
        <v>108983395</v>
      </c>
      <c r="C1777" s="13">
        <v>45.333333333333336</v>
      </c>
      <c r="D1777" s="13">
        <v>94</v>
      </c>
      <c r="E1777" s="13">
        <v>0.20611866666666667</v>
      </c>
      <c r="F1777" s="13">
        <v>0.38229866666666662</v>
      </c>
      <c r="G1777" s="13">
        <v>-1.38061970983385</v>
      </c>
      <c r="H1777" s="13">
        <v>2.1108736890399701E-2</v>
      </c>
      <c r="I1777" s="13" t="s">
        <v>916</v>
      </c>
      <c r="J1777" s="13" t="s">
        <v>2094</v>
      </c>
      <c r="K1777" s="13" t="s">
        <v>5439</v>
      </c>
    </row>
    <row r="1778" spans="1:11" x14ac:dyDescent="0.25">
      <c r="A1778" s="12" t="s">
        <v>1955</v>
      </c>
      <c r="B1778" s="13">
        <v>109009591</v>
      </c>
      <c r="C1778" s="13">
        <v>91.666666666666671</v>
      </c>
      <c r="D1778" s="13">
        <v>260.33333333333331</v>
      </c>
      <c r="E1778" s="13">
        <v>0.50756466666666666</v>
      </c>
      <c r="F1778" s="13">
        <v>1.28426</v>
      </c>
      <c r="G1778" s="13">
        <v>-1.89141064435982</v>
      </c>
      <c r="H1778" s="13">
        <v>2.1294745383938E-2</v>
      </c>
      <c r="I1778" s="13" t="s">
        <v>916</v>
      </c>
      <c r="J1778" s="13" t="s">
        <v>2094</v>
      </c>
      <c r="K1778" s="13" t="s">
        <v>2969</v>
      </c>
    </row>
    <row r="1779" spans="1:11" x14ac:dyDescent="0.25">
      <c r="A1779" s="12" t="s">
        <v>809</v>
      </c>
      <c r="B1779" s="13">
        <v>109021936</v>
      </c>
      <c r="C1779" s="13">
        <v>0</v>
      </c>
      <c r="D1779" s="13">
        <v>21.666666666666668</v>
      </c>
      <c r="E1779" s="13">
        <v>0</v>
      </c>
      <c r="F1779" s="13">
        <v>0.287609</v>
      </c>
      <c r="G1779" s="13">
        <v>-7.1491222913132697</v>
      </c>
      <c r="H1779" s="13">
        <v>2.13196614491299E-2</v>
      </c>
      <c r="I1779" s="13" t="s">
        <v>916</v>
      </c>
      <c r="J1779" s="13" t="s">
        <v>2094</v>
      </c>
      <c r="K1779" s="13" t="s">
        <v>1653</v>
      </c>
    </row>
    <row r="1780" spans="1:11" x14ac:dyDescent="0.25">
      <c r="A1780" s="12" t="s">
        <v>4561</v>
      </c>
      <c r="B1780" s="13">
        <v>108979587</v>
      </c>
      <c r="C1780" s="13">
        <v>542.66666666666663</v>
      </c>
      <c r="D1780" s="13">
        <v>887.66666666666663</v>
      </c>
      <c r="E1780" s="13">
        <v>2.3389953333333335</v>
      </c>
      <c r="F1780" s="13">
        <v>3.4132250000000002</v>
      </c>
      <c r="G1780" s="13">
        <v>-1.1204343781864099</v>
      </c>
      <c r="H1780" s="13">
        <v>2.1492844316480901E-2</v>
      </c>
      <c r="I1780" s="13" t="s">
        <v>916</v>
      </c>
      <c r="J1780" s="13" t="s">
        <v>2094</v>
      </c>
      <c r="K1780" s="13" t="s">
        <v>5440</v>
      </c>
    </row>
    <row r="1781" spans="1:11" x14ac:dyDescent="0.25">
      <c r="A1781" s="12" t="s">
        <v>2072</v>
      </c>
      <c r="B1781" s="13">
        <v>109001694</v>
      </c>
      <c r="C1781" s="13">
        <v>10080</v>
      </c>
      <c r="D1781" s="13">
        <v>40655.333333333336</v>
      </c>
      <c r="E1781" s="13">
        <v>78.156694999999999</v>
      </c>
      <c r="F1781" s="13">
        <v>272.38340221060599</v>
      </c>
      <c r="G1781" s="13">
        <v>-2.3107199570113299</v>
      </c>
      <c r="H1781" s="13">
        <v>2.1524041707217199E-2</v>
      </c>
      <c r="I1781" s="13" t="s">
        <v>916</v>
      </c>
      <c r="J1781" s="13" t="s">
        <v>2094</v>
      </c>
      <c r="K1781" s="13" t="s">
        <v>3069</v>
      </c>
    </row>
    <row r="1782" spans="1:11" x14ac:dyDescent="0.25">
      <c r="A1782" s="12" t="s">
        <v>4562</v>
      </c>
      <c r="B1782" s="13">
        <v>109007101</v>
      </c>
      <c r="C1782" s="13">
        <v>100.33333333333333</v>
      </c>
      <c r="D1782" s="13">
        <v>178.33333333333334</v>
      </c>
      <c r="E1782" s="13">
        <v>1.1976103031899299</v>
      </c>
      <c r="F1782" s="13">
        <v>1.8601346704711732</v>
      </c>
      <c r="G1782" s="13">
        <v>-1.0995832520623701</v>
      </c>
      <c r="H1782" s="13">
        <v>2.17684451292951E-2</v>
      </c>
      <c r="I1782" s="13" t="s">
        <v>916</v>
      </c>
      <c r="J1782" s="13" t="s">
        <v>2094</v>
      </c>
      <c r="K1782" s="13" t="s">
        <v>5441</v>
      </c>
    </row>
    <row r="1783" spans="1:11" x14ac:dyDescent="0.25">
      <c r="A1783" s="12" t="s">
        <v>4563</v>
      </c>
      <c r="B1783" s="13">
        <v>108993290</v>
      </c>
      <c r="C1783" s="13">
        <v>605.33333333333337</v>
      </c>
      <c r="D1783" s="13">
        <v>1007.3333333333334</v>
      </c>
      <c r="E1783" s="13">
        <v>1.8579066666666666</v>
      </c>
      <c r="F1783" s="13">
        <v>2.7659936666666667</v>
      </c>
      <c r="G1783" s="13">
        <v>-1.1043210313110801</v>
      </c>
      <c r="H1783" s="13">
        <v>2.18545505961334E-2</v>
      </c>
      <c r="I1783" s="13" t="s">
        <v>916</v>
      </c>
      <c r="J1783" s="13" t="s">
        <v>2094</v>
      </c>
      <c r="K1783" s="13" t="s">
        <v>5442</v>
      </c>
    </row>
    <row r="1784" spans="1:11" x14ac:dyDescent="0.25">
      <c r="A1784" s="12" t="s">
        <v>4564</v>
      </c>
      <c r="B1784" s="13">
        <v>108982012</v>
      </c>
      <c r="C1784" s="13">
        <v>140.33333333333334</v>
      </c>
      <c r="D1784" s="13">
        <v>414.33333333333331</v>
      </c>
      <c r="E1784" s="13">
        <v>1.4018176666666669</v>
      </c>
      <c r="F1784" s="13">
        <v>3.8462986666666663</v>
      </c>
      <c r="G1784" s="13">
        <v>-2.0024893898793299</v>
      </c>
      <c r="H1784" s="13">
        <v>2.2024927801539099E-2</v>
      </c>
      <c r="I1784" s="13" t="s">
        <v>916</v>
      </c>
      <c r="J1784" s="13" t="s">
        <v>2094</v>
      </c>
      <c r="K1784" s="13" t="s">
        <v>1446</v>
      </c>
    </row>
    <row r="1785" spans="1:11" x14ac:dyDescent="0.25">
      <c r="A1785" s="12" t="s">
        <v>4565</v>
      </c>
      <c r="B1785" s="13">
        <v>118349856</v>
      </c>
      <c r="C1785" s="13">
        <v>330.66666666666669</v>
      </c>
      <c r="D1785" s="13">
        <v>825.33333333333337</v>
      </c>
      <c r="E1785" s="13">
        <v>1.3798779999999999</v>
      </c>
      <c r="F1785" s="13">
        <v>3.1645540000000003</v>
      </c>
      <c r="G1785" s="13">
        <v>-1.6030550811899</v>
      </c>
      <c r="H1785" s="13">
        <v>2.2067775060825801E-2</v>
      </c>
      <c r="I1785" s="13" t="s">
        <v>916</v>
      </c>
      <c r="J1785" s="13" t="s">
        <v>2094</v>
      </c>
      <c r="K1785" s="13" t="s">
        <v>5443</v>
      </c>
    </row>
    <row r="1786" spans="1:11" x14ac:dyDescent="0.25">
      <c r="A1786" s="12" t="s">
        <v>2050</v>
      </c>
      <c r="B1786" s="13">
        <v>108980828</v>
      </c>
      <c r="C1786" s="13">
        <v>3851.6666666666665</v>
      </c>
      <c r="D1786" s="13">
        <v>7758</v>
      </c>
      <c r="E1786" s="13">
        <v>47.316645333333327</v>
      </c>
      <c r="F1786" s="13">
        <v>82.929092333333344</v>
      </c>
      <c r="G1786" s="13">
        <v>-1.1992803669351999</v>
      </c>
      <c r="H1786" s="13">
        <v>2.2212994199545699E-2</v>
      </c>
      <c r="I1786" s="13" t="s">
        <v>916</v>
      </c>
      <c r="J1786" s="13" t="s">
        <v>2094</v>
      </c>
      <c r="K1786" s="13" t="s">
        <v>3054</v>
      </c>
    </row>
    <row r="1787" spans="1:11" x14ac:dyDescent="0.25">
      <c r="A1787" s="12" t="s">
        <v>1961</v>
      </c>
      <c r="B1787" s="13">
        <v>108986750</v>
      </c>
      <c r="C1787" s="13">
        <v>695</v>
      </c>
      <c r="D1787" s="13">
        <v>1524.6666666666667</v>
      </c>
      <c r="E1787" s="13">
        <v>4.3482536666666665</v>
      </c>
      <c r="F1787" s="13">
        <v>8.4188290000000006</v>
      </c>
      <c r="G1787" s="13">
        <v>-1.5458020972731801</v>
      </c>
      <c r="H1787" s="13">
        <v>2.2342258938425501E-2</v>
      </c>
      <c r="I1787" s="13" t="s">
        <v>916</v>
      </c>
      <c r="J1787" s="13" t="s">
        <v>2094</v>
      </c>
      <c r="K1787" s="13" t="s">
        <v>2974</v>
      </c>
    </row>
    <row r="1788" spans="1:11" x14ac:dyDescent="0.25">
      <c r="A1788" s="12" t="s">
        <v>4566</v>
      </c>
      <c r="B1788" s="13">
        <v>109008594</v>
      </c>
      <c r="C1788" s="13">
        <v>17</v>
      </c>
      <c r="D1788" s="13">
        <v>51.333333333333336</v>
      </c>
      <c r="E1788" s="13">
        <v>0.14701432799999989</v>
      </c>
      <c r="F1788" s="13">
        <v>0.4078922817777777</v>
      </c>
      <c r="G1788" s="13">
        <v>-2.0202825758037402</v>
      </c>
      <c r="H1788" s="13">
        <v>2.23917112200289E-2</v>
      </c>
      <c r="I1788" s="13" t="s">
        <v>916</v>
      </c>
      <c r="J1788" s="13" t="s">
        <v>2094</v>
      </c>
      <c r="K1788" s="13" t="s">
        <v>5444</v>
      </c>
    </row>
    <row r="1789" spans="1:11" x14ac:dyDescent="0.25">
      <c r="A1789" s="12" t="s">
        <v>1968</v>
      </c>
      <c r="B1789" s="13">
        <v>109007141</v>
      </c>
      <c r="C1789" s="13">
        <v>4478.666666666667</v>
      </c>
      <c r="D1789" s="13">
        <v>9613</v>
      </c>
      <c r="E1789" s="13">
        <v>26.158925375177901</v>
      </c>
      <c r="F1789" s="13">
        <v>48.948017361514367</v>
      </c>
      <c r="G1789" s="13">
        <v>-1.34775149548013</v>
      </c>
      <c r="H1789" s="13">
        <v>2.24130161457049E-2</v>
      </c>
      <c r="I1789" s="13" t="s">
        <v>916</v>
      </c>
      <c r="J1789" s="13" t="s">
        <v>2094</v>
      </c>
      <c r="K1789" s="13" t="s">
        <v>2981</v>
      </c>
    </row>
    <row r="1790" spans="1:11" x14ac:dyDescent="0.25">
      <c r="A1790" s="12" t="s">
        <v>1933</v>
      </c>
      <c r="B1790" s="13">
        <v>108991288</v>
      </c>
      <c r="C1790" s="13">
        <v>5.333333333333333</v>
      </c>
      <c r="D1790" s="13">
        <v>42</v>
      </c>
      <c r="E1790" s="13">
        <v>3.3692666666666669E-2</v>
      </c>
      <c r="F1790" s="13">
        <v>0.24377133333333334</v>
      </c>
      <c r="G1790" s="13">
        <v>-3.2088970570888198</v>
      </c>
      <c r="H1790" s="13">
        <v>2.2421192788293302E-2</v>
      </c>
      <c r="I1790" s="13" t="s">
        <v>916</v>
      </c>
      <c r="J1790" s="13" t="s">
        <v>2094</v>
      </c>
      <c r="K1790" s="13" t="s">
        <v>2949</v>
      </c>
    </row>
    <row r="1791" spans="1:11" x14ac:dyDescent="0.25">
      <c r="A1791" s="12" t="s">
        <v>1911</v>
      </c>
      <c r="B1791" s="13">
        <v>108995678</v>
      </c>
      <c r="C1791" s="13">
        <v>439.66666666666669</v>
      </c>
      <c r="D1791" s="13">
        <v>808</v>
      </c>
      <c r="E1791" s="13">
        <v>4.1772703488045009</v>
      </c>
      <c r="F1791" s="13">
        <v>6.8343796819034202</v>
      </c>
      <c r="G1791" s="13">
        <v>-1.11841986921842</v>
      </c>
      <c r="H1791" s="13">
        <v>2.2511195868466099E-2</v>
      </c>
      <c r="I1791" s="13" t="s">
        <v>916</v>
      </c>
      <c r="J1791" s="13" t="s">
        <v>2094</v>
      </c>
      <c r="K1791" s="13" t="s">
        <v>2929</v>
      </c>
    </row>
    <row r="1792" spans="1:11" x14ac:dyDescent="0.25">
      <c r="A1792" s="12" t="s">
        <v>4567</v>
      </c>
      <c r="B1792" s="13">
        <v>109010089</v>
      </c>
      <c r="C1792" s="13">
        <v>3.6666666666666665</v>
      </c>
      <c r="D1792" s="13">
        <v>31</v>
      </c>
      <c r="E1792" s="13">
        <v>2.5109804687500001E-2</v>
      </c>
      <c r="F1792" s="13">
        <v>0.188608415625</v>
      </c>
      <c r="G1792" s="13">
        <v>-3.64203892287233</v>
      </c>
      <c r="H1792" s="13">
        <v>2.25317305661621E-2</v>
      </c>
      <c r="I1792" s="13" t="s">
        <v>916</v>
      </c>
      <c r="J1792" s="13" t="s">
        <v>2094</v>
      </c>
      <c r="K1792" s="13" t="s">
        <v>5445</v>
      </c>
    </row>
    <row r="1793" spans="1:11" x14ac:dyDescent="0.25">
      <c r="A1793" s="12" t="s">
        <v>1937</v>
      </c>
      <c r="B1793" s="13">
        <v>109010729</v>
      </c>
      <c r="C1793" s="13">
        <v>24</v>
      </c>
      <c r="D1793" s="13">
        <v>104.66666666666667</v>
      </c>
      <c r="E1793" s="13">
        <v>9.261433333333334E-2</v>
      </c>
      <c r="F1793" s="13">
        <v>0.35936366666666669</v>
      </c>
      <c r="G1793" s="13">
        <v>-2.50702625882349</v>
      </c>
      <c r="H1793" s="13">
        <v>2.2596215174735802E-2</v>
      </c>
      <c r="I1793" s="13" t="s">
        <v>916</v>
      </c>
      <c r="J1793" s="13" t="s">
        <v>2094</v>
      </c>
      <c r="K1793" s="13" t="s">
        <v>2953</v>
      </c>
    </row>
    <row r="1794" spans="1:11" x14ac:dyDescent="0.25">
      <c r="A1794" s="12" t="s">
        <v>404</v>
      </c>
      <c r="B1794" s="13">
        <v>108991532</v>
      </c>
      <c r="C1794" s="13">
        <v>105</v>
      </c>
      <c r="D1794" s="13">
        <v>185.66666666666666</v>
      </c>
      <c r="E1794" s="13">
        <v>0.31912919312475835</v>
      </c>
      <c r="F1794" s="13">
        <v>0.52073180702974131</v>
      </c>
      <c r="G1794" s="13">
        <v>-1.26440889312602</v>
      </c>
      <c r="H1794" s="13">
        <v>2.26234449483491E-2</v>
      </c>
      <c r="I1794" s="13" t="s">
        <v>916</v>
      </c>
      <c r="J1794" s="13" t="s">
        <v>2094</v>
      </c>
      <c r="K1794" s="13" t="s">
        <v>1283</v>
      </c>
    </row>
    <row r="1795" spans="1:11" x14ac:dyDescent="0.25">
      <c r="A1795" s="12" t="s">
        <v>1841</v>
      </c>
      <c r="B1795" s="13">
        <v>109011190</v>
      </c>
      <c r="C1795" s="13">
        <v>155.33333333333334</v>
      </c>
      <c r="D1795" s="13">
        <v>397.66666666666669</v>
      </c>
      <c r="E1795" s="13">
        <v>1.0874969999999999</v>
      </c>
      <c r="F1795" s="13">
        <v>2.4776016666666667</v>
      </c>
      <c r="G1795" s="13">
        <v>-1.66087092844481</v>
      </c>
      <c r="H1795" s="13">
        <v>2.2699740720742399E-2</v>
      </c>
      <c r="I1795" s="13" t="s">
        <v>916</v>
      </c>
      <c r="J1795" s="13" t="s">
        <v>2094</v>
      </c>
      <c r="K1795" s="13" t="s">
        <v>2867</v>
      </c>
    </row>
    <row r="1796" spans="1:11" x14ac:dyDescent="0.25">
      <c r="A1796" s="12" t="s">
        <v>792</v>
      </c>
      <c r="B1796" s="13">
        <v>109019224</v>
      </c>
      <c r="C1796" s="13">
        <v>223</v>
      </c>
      <c r="D1796" s="13">
        <v>540.66666666666663</v>
      </c>
      <c r="E1796" s="13">
        <v>2.0237160000000003</v>
      </c>
      <c r="F1796" s="13">
        <v>4.3623446666666661</v>
      </c>
      <c r="G1796" s="13">
        <v>-1.77156303765804</v>
      </c>
      <c r="H1796" s="13">
        <v>2.2801158457006698E-2</v>
      </c>
      <c r="I1796" s="13" t="s">
        <v>916</v>
      </c>
      <c r="J1796" s="13" t="s">
        <v>2094</v>
      </c>
      <c r="K1796" s="13" t="s">
        <v>1638</v>
      </c>
    </row>
    <row r="1797" spans="1:11" x14ac:dyDescent="0.25">
      <c r="A1797" s="12" t="s">
        <v>4568</v>
      </c>
      <c r="B1797" s="13">
        <v>109011969</v>
      </c>
      <c r="C1797" s="13">
        <v>199</v>
      </c>
      <c r="D1797" s="13">
        <v>1334</v>
      </c>
      <c r="E1797" s="13">
        <v>1.8497083802263798</v>
      </c>
      <c r="F1797" s="13">
        <v>10.9192827720028</v>
      </c>
      <c r="G1797" s="13">
        <v>-3.0018904660002401</v>
      </c>
      <c r="H1797" s="13">
        <v>2.29101500450457E-2</v>
      </c>
      <c r="I1797" s="13" t="s">
        <v>916</v>
      </c>
      <c r="J1797" s="13" t="s">
        <v>2094</v>
      </c>
      <c r="K1797" s="13" t="s">
        <v>1621</v>
      </c>
    </row>
    <row r="1798" spans="1:11" x14ac:dyDescent="0.25">
      <c r="A1798" s="12" t="s">
        <v>4569</v>
      </c>
      <c r="B1798" s="13">
        <v>108998774</v>
      </c>
      <c r="C1798" s="13">
        <v>19</v>
      </c>
      <c r="D1798" s="13">
        <v>300</v>
      </c>
      <c r="E1798" s="13">
        <v>9.6608832502874886E-2</v>
      </c>
      <c r="F1798" s="13">
        <v>1.3628209367573785</v>
      </c>
      <c r="G1798" s="13">
        <v>-4.2467010049592702</v>
      </c>
      <c r="H1798" s="13">
        <v>2.3034449049438199E-2</v>
      </c>
      <c r="I1798" s="13" t="s">
        <v>916</v>
      </c>
      <c r="J1798" s="13" t="s">
        <v>2094</v>
      </c>
      <c r="K1798" s="13" t="s">
        <v>5446</v>
      </c>
    </row>
    <row r="1799" spans="1:11" x14ac:dyDescent="0.25">
      <c r="A1799" s="12" t="s">
        <v>4570</v>
      </c>
      <c r="B1799" s="13">
        <v>109020859</v>
      </c>
      <c r="C1799" s="13">
        <v>456</v>
      </c>
      <c r="D1799" s="13">
        <v>787.66666666666663</v>
      </c>
      <c r="E1799" s="13">
        <v>10.059056333333332</v>
      </c>
      <c r="F1799" s="13">
        <v>15.712876</v>
      </c>
      <c r="G1799" s="13">
        <v>-1.0676619106392999</v>
      </c>
      <c r="H1799" s="13">
        <v>2.30941737575793E-2</v>
      </c>
      <c r="I1799" s="13" t="s">
        <v>916</v>
      </c>
      <c r="J1799" s="13" t="s">
        <v>2094</v>
      </c>
      <c r="K1799" s="13" t="s">
        <v>5447</v>
      </c>
    </row>
    <row r="1800" spans="1:11" x14ac:dyDescent="0.25">
      <c r="A1800" s="12" t="s">
        <v>599</v>
      </c>
      <c r="B1800" s="13">
        <v>108982063</v>
      </c>
      <c r="C1800" s="13">
        <v>411.33333333333331</v>
      </c>
      <c r="D1800" s="13">
        <v>1021</v>
      </c>
      <c r="E1800" s="13">
        <v>4.564143333333333</v>
      </c>
      <c r="F1800" s="13">
        <v>10.073455000000001</v>
      </c>
      <c r="G1800" s="13">
        <v>-1.50351206403108</v>
      </c>
      <c r="H1800" s="13">
        <v>2.3171953977736501E-2</v>
      </c>
      <c r="I1800" s="13" t="s">
        <v>916</v>
      </c>
      <c r="J1800" s="13" t="s">
        <v>2094</v>
      </c>
      <c r="K1800" s="13" t="s">
        <v>1467</v>
      </c>
    </row>
    <row r="1801" spans="1:11" x14ac:dyDescent="0.25">
      <c r="A1801" s="12" t="s">
        <v>2041</v>
      </c>
      <c r="B1801" s="13">
        <v>109001533</v>
      </c>
      <c r="C1801" s="13">
        <v>64</v>
      </c>
      <c r="D1801" s="13">
        <v>253</v>
      </c>
      <c r="E1801" s="13">
        <v>0.58937466225933599</v>
      </c>
      <c r="F1801" s="13">
        <v>2.0777919260032482</v>
      </c>
      <c r="G1801" s="13">
        <v>-2.4252646939537201</v>
      </c>
      <c r="H1801" s="13">
        <v>2.3189205393014702E-2</v>
      </c>
      <c r="I1801" s="13" t="s">
        <v>916</v>
      </c>
      <c r="J1801" s="13" t="s">
        <v>2094</v>
      </c>
      <c r="K1801" s="13" t="s">
        <v>3045</v>
      </c>
    </row>
    <row r="1802" spans="1:11" x14ac:dyDescent="0.25">
      <c r="A1802" s="12" t="s">
        <v>1912</v>
      </c>
      <c r="B1802" s="13">
        <v>108998621</v>
      </c>
      <c r="C1802" s="13">
        <v>38.333333333333336</v>
      </c>
      <c r="D1802" s="13">
        <v>158.33333333333334</v>
      </c>
      <c r="E1802" s="13">
        <v>0.72286733333333331</v>
      </c>
      <c r="F1802" s="13">
        <v>2.6160876666666666</v>
      </c>
      <c r="G1802" s="13">
        <v>-2.2970508600940902</v>
      </c>
      <c r="H1802" s="13">
        <v>2.3194937038688399E-2</v>
      </c>
      <c r="I1802" s="13" t="s">
        <v>916</v>
      </c>
      <c r="J1802" s="13" t="s">
        <v>2094</v>
      </c>
      <c r="K1802" s="13" t="s">
        <v>2930</v>
      </c>
    </row>
    <row r="1803" spans="1:11" x14ac:dyDescent="0.25">
      <c r="A1803" s="12" t="s">
        <v>4571</v>
      </c>
      <c r="B1803" s="13">
        <v>109006165</v>
      </c>
      <c r="C1803" s="13">
        <v>625</v>
      </c>
      <c r="D1803" s="13">
        <v>990.33333333333337</v>
      </c>
      <c r="E1803" s="13">
        <v>5.9137693333333337</v>
      </c>
      <c r="F1803" s="13">
        <v>8.4101349999999986</v>
      </c>
      <c r="G1803" s="13">
        <v>-1.0934902162884499</v>
      </c>
      <c r="H1803" s="13">
        <v>2.3237619002706902E-2</v>
      </c>
      <c r="I1803" s="13" t="s">
        <v>916</v>
      </c>
      <c r="J1803" s="13" t="s">
        <v>2094</v>
      </c>
      <c r="K1803" s="13" t="s">
        <v>5448</v>
      </c>
    </row>
    <row r="1804" spans="1:11" x14ac:dyDescent="0.25">
      <c r="A1804" s="12" t="s">
        <v>4572</v>
      </c>
      <c r="B1804" s="13">
        <v>108981044</v>
      </c>
      <c r="C1804" s="13">
        <v>6115.666666666667</v>
      </c>
      <c r="D1804" s="13">
        <v>9418.6666666666661</v>
      </c>
      <c r="E1804" s="13">
        <v>56.975182999999994</v>
      </c>
      <c r="F1804" s="13">
        <v>78.207136666666671</v>
      </c>
      <c r="G1804" s="13">
        <v>-1.0388665541672999</v>
      </c>
      <c r="H1804" s="13">
        <v>2.3352694429237601E-2</v>
      </c>
      <c r="I1804" s="13" t="s">
        <v>916</v>
      </c>
      <c r="J1804" s="13" t="s">
        <v>2094</v>
      </c>
      <c r="K1804" s="13" t="s">
        <v>5449</v>
      </c>
    </row>
    <row r="1805" spans="1:11" x14ac:dyDescent="0.25">
      <c r="A1805" s="12" t="s">
        <v>2012</v>
      </c>
      <c r="B1805" s="13">
        <v>109012321</v>
      </c>
      <c r="C1805" s="13">
        <v>35</v>
      </c>
      <c r="D1805" s="13">
        <v>162</v>
      </c>
      <c r="E1805" s="13">
        <v>0.21218321866666667</v>
      </c>
      <c r="F1805" s="13">
        <v>0.91360273176470475</v>
      </c>
      <c r="G1805" s="13">
        <v>-2.7790597913016901</v>
      </c>
      <c r="H1805" s="13">
        <v>2.3419358291153498E-2</v>
      </c>
      <c r="I1805" s="13" t="s">
        <v>916</v>
      </c>
      <c r="J1805" s="13" t="s">
        <v>2094</v>
      </c>
      <c r="K1805" s="13" t="s">
        <v>3020</v>
      </c>
    </row>
    <row r="1806" spans="1:11" x14ac:dyDescent="0.25">
      <c r="A1806" s="12" t="s">
        <v>4573</v>
      </c>
      <c r="B1806" s="13">
        <v>109012880</v>
      </c>
      <c r="C1806" s="13">
        <v>1871</v>
      </c>
      <c r="D1806" s="13">
        <v>3594</v>
      </c>
      <c r="E1806" s="13">
        <v>24.670760999999999</v>
      </c>
      <c r="F1806" s="13">
        <v>42.843432333333332</v>
      </c>
      <c r="G1806" s="13">
        <v>-1.3223681640637499</v>
      </c>
      <c r="H1806" s="13">
        <v>2.3678622038627702E-2</v>
      </c>
      <c r="I1806" s="13" t="s">
        <v>916</v>
      </c>
      <c r="J1806" s="13" t="s">
        <v>2094</v>
      </c>
      <c r="K1806" s="13" t="s">
        <v>5450</v>
      </c>
    </row>
    <row r="1807" spans="1:11" x14ac:dyDescent="0.25">
      <c r="A1807" s="12" t="s">
        <v>1820</v>
      </c>
      <c r="B1807" s="13">
        <v>109011062</v>
      </c>
      <c r="C1807" s="13">
        <v>745.66666666666663</v>
      </c>
      <c r="D1807" s="13">
        <v>1228.3333333333333</v>
      </c>
      <c r="E1807" s="13">
        <v>5.2870939999999997</v>
      </c>
      <c r="F1807" s="13">
        <v>7.8236689999999998</v>
      </c>
      <c r="G1807" s="13">
        <v>-1.00550410994996</v>
      </c>
      <c r="H1807" s="13">
        <v>2.38124360607955E-2</v>
      </c>
      <c r="I1807" s="13" t="s">
        <v>916</v>
      </c>
      <c r="J1807" s="13" t="s">
        <v>2094</v>
      </c>
      <c r="K1807" s="13" t="s">
        <v>2847</v>
      </c>
    </row>
    <row r="1808" spans="1:11" x14ac:dyDescent="0.25">
      <c r="A1808" s="12" t="s">
        <v>4574</v>
      </c>
      <c r="B1808" s="13">
        <v>109015136</v>
      </c>
      <c r="C1808" s="13">
        <v>513.66666666666663</v>
      </c>
      <c r="D1808" s="13">
        <v>1120</v>
      </c>
      <c r="E1808" s="13">
        <v>2.9645733333333335</v>
      </c>
      <c r="F1808" s="13">
        <v>5.7862723333333328</v>
      </c>
      <c r="G1808" s="13">
        <v>-1.39260874140374</v>
      </c>
      <c r="H1808" s="13">
        <v>2.3892991020754598E-2</v>
      </c>
      <c r="I1808" s="13" t="s">
        <v>916</v>
      </c>
      <c r="J1808" s="13" t="s">
        <v>2094</v>
      </c>
      <c r="K1808" s="13" t="s">
        <v>5451</v>
      </c>
    </row>
    <row r="1809" spans="1:11" x14ac:dyDescent="0.25">
      <c r="A1809" s="12" t="s">
        <v>4575</v>
      </c>
      <c r="B1809" s="13">
        <v>109010065</v>
      </c>
      <c r="C1809" s="13">
        <v>1572.3333333333333</v>
      </c>
      <c r="D1809" s="13">
        <v>3184.3333333333335</v>
      </c>
      <c r="E1809" s="13">
        <v>37.380358333333334</v>
      </c>
      <c r="F1809" s="13">
        <v>67.119785333333326</v>
      </c>
      <c r="G1809" s="13">
        <v>-1.4565432860312799</v>
      </c>
      <c r="H1809" s="13">
        <v>2.4046558794372699E-2</v>
      </c>
      <c r="I1809" s="13" t="s">
        <v>916</v>
      </c>
      <c r="J1809" s="13" t="s">
        <v>2094</v>
      </c>
      <c r="K1809" s="13" t="s">
        <v>5452</v>
      </c>
    </row>
    <row r="1810" spans="1:11" x14ac:dyDescent="0.25">
      <c r="A1810" s="12" t="s">
        <v>4576</v>
      </c>
      <c r="B1810" s="13">
        <v>109000783</v>
      </c>
      <c r="C1810" s="13">
        <v>121.33333333333333</v>
      </c>
      <c r="D1810" s="13">
        <v>326</v>
      </c>
      <c r="E1810" s="13">
        <v>0.50925794678048308</v>
      </c>
      <c r="F1810" s="13">
        <v>1.2303731496469605</v>
      </c>
      <c r="G1810" s="13">
        <v>-1.7914166625208601</v>
      </c>
      <c r="H1810" s="13">
        <v>2.4129842117843199E-2</v>
      </c>
      <c r="I1810" s="13" t="s">
        <v>916</v>
      </c>
      <c r="J1810" s="13" t="s">
        <v>2094</v>
      </c>
      <c r="K1810" s="13" t="s">
        <v>5453</v>
      </c>
    </row>
    <row r="1811" spans="1:11" x14ac:dyDescent="0.25">
      <c r="A1811" s="12" t="s">
        <v>4577</v>
      </c>
      <c r="B1811" s="13">
        <v>108995100</v>
      </c>
      <c r="C1811" s="13">
        <v>4968.333333333333</v>
      </c>
      <c r="D1811" s="13">
        <v>8567.3333333333339</v>
      </c>
      <c r="E1811" s="13">
        <v>66.970836666666671</v>
      </c>
      <c r="F1811" s="13">
        <v>104.38133499999999</v>
      </c>
      <c r="G1811" s="13">
        <v>-1.09865302319674</v>
      </c>
      <c r="H1811" s="13">
        <v>2.4235505988683001E-2</v>
      </c>
      <c r="I1811" s="13" t="s">
        <v>916</v>
      </c>
      <c r="J1811" s="13" t="s">
        <v>2094</v>
      </c>
      <c r="K1811" s="13" t="s">
        <v>1617</v>
      </c>
    </row>
    <row r="1812" spans="1:11" x14ac:dyDescent="0.25">
      <c r="A1812" s="12" t="s">
        <v>4578</v>
      </c>
      <c r="B1812" s="13">
        <v>109009598</v>
      </c>
      <c r="C1812" s="13">
        <v>313.33333333333331</v>
      </c>
      <c r="D1812" s="13">
        <v>572</v>
      </c>
      <c r="E1812" s="13">
        <v>3.4327803070887466</v>
      </c>
      <c r="F1812" s="13">
        <v>5.5979647700216431</v>
      </c>
      <c r="G1812" s="13">
        <v>-1.1141495971342099</v>
      </c>
      <c r="H1812" s="13">
        <v>2.43374926564578E-2</v>
      </c>
      <c r="I1812" s="13" t="s">
        <v>916</v>
      </c>
      <c r="J1812" s="13" t="s">
        <v>2094</v>
      </c>
      <c r="K1812" s="13" t="s">
        <v>5454</v>
      </c>
    </row>
    <row r="1813" spans="1:11" x14ac:dyDescent="0.25">
      <c r="A1813" s="12" t="s">
        <v>4579</v>
      </c>
      <c r="B1813" s="13">
        <v>109016631</v>
      </c>
      <c r="C1813" s="13">
        <v>302</v>
      </c>
      <c r="D1813" s="13">
        <v>553.33333333333337</v>
      </c>
      <c r="E1813" s="13">
        <v>5.9009916666666671</v>
      </c>
      <c r="F1813" s="13">
        <v>9.7476833333333328</v>
      </c>
      <c r="G1813" s="13">
        <v>-1.1758189494125999</v>
      </c>
      <c r="H1813" s="13">
        <v>2.4338419743905399E-2</v>
      </c>
      <c r="I1813" s="13" t="s">
        <v>916</v>
      </c>
      <c r="J1813" s="13" t="s">
        <v>2094</v>
      </c>
      <c r="K1813" s="13" t="s">
        <v>5455</v>
      </c>
    </row>
    <row r="1814" spans="1:11" x14ac:dyDescent="0.25">
      <c r="A1814" s="12" t="s">
        <v>422</v>
      </c>
      <c r="B1814" s="13">
        <v>108980333</v>
      </c>
      <c r="C1814" s="13">
        <v>382</v>
      </c>
      <c r="D1814" s="13">
        <v>796.33333333333337</v>
      </c>
      <c r="E1814" s="13">
        <v>2.9802690700344434</v>
      </c>
      <c r="F1814" s="13">
        <v>5.5145222464600101</v>
      </c>
      <c r="G1814" s="13">
        <v>-1.2660466748744901</v>
      </c>
      <c r="H1814" s="13">
        <v>2.48954855181488E-2</v>
      </c>
      <c r="I1814" s="13" t="s">
        <v>916</v>
      </c>
      <c r="J1814" s="13" t="s">
        <v>2094</v>
      </c>
      <c r="K1814" s="13" t="s">
        <v>1300</v>
      </c>
    </row>
    <row r="1815" spans="1:11" x14ac:dyDescent="0.25">
      <c r="A1815" s="12" t="s">
        <v>2018</v>
      </c>
      <c r="B1815" s="13">
        <v>109002916</v>
      </c>
      <c r="C1815" s="13">
        <v>500.33333333333331</v>
      </c>
      <c r="D1815" s="13">
        <v>1134</v>
      </c>
      <c r="E1815" s="13">
        <v>3.1892449999999997</v>
      </c>
      <c r="F1815" s="13">
        <v>6.6548573333333332</v>
      </c>
      <c r="G1815" s="13">
        <v>-1.56484887638685</v>
      </c>
      <c r="H1815" s="13">
        <v>2.4955284529453399E-2</v>
      </c>
      <c r="I1815" s="13" t="s">
        <v>916</v>
      </c>
      <c r="J1815" s="13" t="s">
        <v>2094</v>
      </c>
      <c r="K1815" s="13" t="s">
        <v>3026</v>
      </c>
    </row>
    <row r="1816" spans="1:11" x14ac:dyDescent="0.25">
      <c r="A1816" s="12" t="s">
        <v>4580</v>
      </c>
      <c r="B1816" s="13">
        <v>108986163</v>
      </c>
      <c r="C1816" s="13">
        <v>111.33333333333333</v>
      </c>
      <c r="D1816" s="13">
        <v>207</v>
      </c>
      <c r="E1816" s="13">
        <v>0.63282143107038602</v>
      </c>
      <c r="F1816" s="13">
        <v>1.0430570928779668</v>
      </c>
      <c r="G1816" s="13">
        <v>-1.1880787368103001</v>
      </c>
      <c r="H1816" s="13">
        <v>2.52593853650422E-2</v>
      </c>
      <c r="I1816" s="13" t="s">
        <v>916</v>
      </c>
      <c r="J1816" s="13" t="s">
        <v>2094</v>
      </c>
      <c r="K1816" s="13" t="s">
        <v>5456</v>
      </c>
    </row>
    <row r="1817" spans="1:11" x14ac:dyDescent="0.25">
      <c r="A1817" s="12" t="s">
        <v>413</v>
      </c>
      <c r="B1817" s="13">
        <v>108999137</v>
      </c>
      <c r="C1817" s="13">
        <v>34.333333333333336</v>
      </c>
      <c r="D1817" s="13">
        <v>122.66666666666667</v>
      </c>
      <c r="E1817" s="13">
        <v>0.23334999999999997</v>
      </c>
      <c r="F1817" s="13">
        <v>0.75845633333333329</v>
      </c>
      <c r="G1817" s="13">
        <v>-2.2671366701273801</v>
      </c>
      <c r="H1817" s="13">
        <v>2.55671932070041E-2</v>
      </c>
      <c r="I1817" s="13" t="s">
        <v>916</v>
      </c>
      <c r="J1817" s="13" t="s">
        <v>2094</v>
      </c>
      <c r="K1817" s="13" t="s">
        <v>1291</v>
      </c>
    </row>
    <row r="1818" spans="1:11" x14ac:dyDescent="0.25">
      <c r="A1818" s="12" t="s">
        <v>558</v>
      </c>
      <c r="B1818" s="13">
        <v>108983938</v>
      </c>
      <c r="C1818" s="13">
        <v>12</v>
      </c>
      <c r="D1818" s="13">
        <v>50.666666666666664</v>
      </c>
      <c r="E1818" s="13">
        <v>7.6021666666666668E-2</v>
      </c>
      <c r="F1818" s="13">
        <v>0.29605466666666663</v>
      </c>
      <c r="G1818" s="13">
        <v>-2.4129740994509001</v>
      </c>
      <c r="H1818" s="13">
        <v>2.5628221061052201E-2</v>
      </c>
      <c r="I1818" s="13" t="s">
        <v>916</v>
      </c>
      <c r="J1818" s="13" t="s">
        <v>2094</v>
      </c>
      <c r="K1818" s="13" t="s">
        <v>1429</v>
      </c>
    </row>
    <row r="1819" spans="1:11" x14ac:dyDescent="0.25">
      <c r="A1819" s="12" t="s">
        <v>2025</v>
      </c>
      <c r="B1819" s="13">
        <v>108993146</v>
      </c>
      <c r="C1819" s="13">
        <v>220.66666666666666</v>
      </c>
      <c r="D1819" s="13">
        <v>510.33333333333331</v>
      </c>
      <c r="E1819" s="13">
        <v>1.8517483333333331</v>
      </c>
      <c r="F1819" s="13">
        <v>3.7183613333333327</v>
      </c>
      <c r="G1819" s="13">
        <v>-1.3802245150663199</v>
      </c>
      <c r="H1819" s="13">
        <v>2.5764846563372301E-2</v>
      </c>
      <c r="I1819" s="13" t="s">
        <v>916</v>
      </c>
      <c r="J1819" s="13" t="s">
        <v>2094</v>
      </c>
      <c r="K1819" s="13" t="s">
        <v>3032</v>
      </c>
    </row>
    <row r="1820" spans="1:11" x14ac:dyDescent="0.25">
      <c r="A1820" s="12" t="s">
        <v>4581</v>
      </c>
      <c r="B1820" s="13">
        <v>118344395</v>
      </c>
      <c r="C1820" s="13">
        <v>4</v>
      </c>
      <c r="D1820" s="13">
        <v>20.333333333333332</v>
      </c>
      <c r="E1820" s="13">
        <v>0.30754399999999998</v>
      </c>
      <c r="F1820" s="13">
        <v>1.4592606666666665</v>
      </c>
      <c r="G1820" s="13">
        <v>-2.8395127767532098</v>
      </c>
      <c r="H1820" s="13">
        <v>2.5833230477365798E-2</v>
      </c>
      <c r="I1820" s="13" t="s">
        <v>916</v>
      </c>
      <c r="J1820" s="13" t="s">
        <v>2094</v>
      </c>
      <c r="K1820" s="13" t="s">
        <v>5457</v>
      </c>
    </row>
    <row r="1821" spans="1:11" x14ac:dyDescent="0.25">
      <c r="A1821" s="12" t="s">
        <v>596</v>
      </c>
      <c r="B1821" s="13">
        <v>108990480</v>
      </c>
      <c r="C1821" s="13">
        <v>0.66666666666666663</v>
      </c>
      <c r="D1821" s="13">
        <v>71</v>
      </c>
      <c r="E1821" s="13">
        <v>3.6983333333333334E-3</v>
      </c>
      <c r="F1821" s="13">
        <v>0.39848966666666663</v>
      </c>
      <c r="G1821" s="13">
        <v>-6.5623662040744097</v>
      </c>
      <c r="H1821" s="13">
        <v>2.5839806619415599E-2</v>
      </c>
      <c r="I1821" s="13" t="s">
        <v>916</v>
      </c>
      <c r="J1821" s="13" t="s">
        <v>2094</v>
      </c>
      <c r="K1821" s="13" t="s">
        <v>1464</v>
      </c>
    </row>
    <row r="1822" spans="1:11" x14ac:dyDescent="0.25">
      <c r="A1822" s="12" t="s">
        <v>4582</v>
      </c>
      <c r="B1822" s="13">
        <v>109020519</v>
      </c>
      <c r="C1822" s="13">
        <v>0.66666666666666663</v>
      </c>
      <c r="D1822" s="13">
        <v>13.666666666666666</v>
      </c>
      <c r="E1822" s="13">
        <v>6.1573333333333332E-3</v>
      </c>
      <c r="F1822" s="13">
        <v>0.11626300000000001</v>
      </c>
      <c r="G1822" s="13">
        <v>-4.7818583481095001</v>
      </c>
      <c r="H1822" s="13">
        <v>2.59226690791877E-2</v>
      </c>
      <c r="I1822" s="13" t="s">
        <v>916</v>
      </c>
      <c r="J1822" s="13" t="s">
        <v>2094</v>
      </c>
      <c r="K1822" s="13" t="s">
        <v>1566</v>
      </c>
    </row>
    <row r="1823" spans="1:11" x14ac:dyDescent="0.25">
      <c r="A1823" s="12" t="s">
        <v>4583</v>
      </c>
      <c r="B1823" s="13">
        <v>109010981</v>
      </c>
      <c r="C1823" s="13">
        <v>41.333333333333336</v>
      </c>
      <c r="D1823" s="13">
        <v>84.666666666666671</v>
      </c>
      <c r="E1823" s="13">
        <v>0.13843733333333333</v>
      </c>
      <c r="F1823" s="13">
        <v>0.25675199999999998</v>
      </c>
      <c r="G1823" s="13">
        <v>-1.4569978946928399</v>
      </c>
      <c r="H1823" s="13">
        <v>2.598946539172E-2</v>
      </c>
      <c r="I1823" s="13" t="s">
        <v>916</v>
      </c>
      <c r="J1823" s="13" t="s">
        <v>2094</v>
      </c>
      <c r="K1823" s="13" t="s">
        <v>5458</v>
      </c>
    </row>
    <row r="1824" spans="1:11" x14ac:dyDescent="0.25">
      <c r="A1824" s="12" t="s">
        <v>4584</v>
      </c>
      <c r="B1824" s="13">
        <v>109011635</v>
      </c>
      <c r="C1824" s="13">
        <v>2.3333333333333335</v>
      </c>
      <c r="D1824" s="13">
        <v>116.66666666666667</v>
      </c>
      <c r="E1824" s="13">
        <v>1.1544333333333332E-2</v>
      </c>
      <c r="F1824" s="13">
        <v>0.5497169999999999</v>
      </c>
      <c r="G1824" s="13">
        <v>-6.2279788153295703</v>
      </c>
      <c r="H1824" s="13">
        <v>2.6057130470003902E-2</v>
      </c>
      <c r="I1824" s="13" t="s">
        <v>916</v>
      </c>
      <c r="J1824" s="13" t="s">
        <v>2094</v>
      </c>
      <c r="K1824" s="13" t="s">
        <v>5459</v>
      </c>
    </row>
    <row r="1825" spans="1:11" x14ac:dyDescent="0.25">
      <c r="A1825" s="12" t="s">
        <v>4585</v>
      </c>
      <c r="B1825" s="13">
        <v>108987774</v>
      </c>
      <c r="C1825" s="13">
        <v>2338</v>
      </c>
      <c r="D1825" s="13">
        <v>4079.6666666666665</v>
      </c>
      <c r="E1825" s="13">
        <v>26.452033333333333</v>
      </c>
      <c r="F1825" s="13">
        <v>40.879341666666669</v>
      </c>
      <c r="G1825" s="13">
        <v>-1.07702445499295</v>
      </c>
      <c r="H1825" s="13">
        <v>2.6253991374167798E-2</v>
      </c>
      <c r="I1825" s="13" t="s">
        <v>916</v>
      </c>
      <c r="J1825" s="13" t="s">
        <v>2094</v>
      </c>
      <c r="K1825" s="13" t="s">
        <v>5460</v>
      </c>
    </row>
    <row r="1826" spans="1:11" x14ac:dyDescent="0.25">
      <c r="A1826" s="12" t="s">
        <v>4586</v>
      </c>
      <c r="B1826" s="13">
        <v>109002952</v>
      </c>
      <c r="C1826" s="13">
        <v>19</v>
      </c>
      <c r="D1826" s="13">
        <v>192.33333333333334</v>
      </c>
      <c r="E1826" s="13">
        <v>0.16633633333333334</v>
      </c>
      <c r="F1826" s="13">
        <v>1.4762310000000001</v>
      </c>
      <c r="G1826" s="13">
        <v>-3.2806048916522998</v>
      </c>
      <c r="H1826" s="13">
        <v>2.6509179011382101E-2</v>
      </c>
      <c r="I1826" s="13" t="s">
        <v>916</v>
      </c>
      <c r="J1826" s="13" t="s">
        <v>2094</v>
      </c>
      <c r="K1826" s="13" t="s">
        <v>1203</v>
      </c>
    </row>
    <row r="1827" spans="1:11" x14ac:dyDescent="0.25">
      <c r="A1827" s="12" t="s">
        <v>577</v>
      </c>
      <c r="B1827" s="13">
        <v>108992591</v>
      </c>
      <c r="C1827" s="13">
        <v>5.666666666666667</v>
      </c>
      <c r="D1827" s="13">
        <v>49</v>
      </c>
      <c r="E1827" s="13">
        <v>3.5853000000000003E-2</v>
      </c>
      <c r="F1827" s="13">
        <v>0.30507066666666666</v>
      </c>
      <c r="G1827" s="13">
        <v>-3.62023674226181</v>
      </c>
      <c r="H1827" s="13">
        <v>2.6607599936669099E-2</v>
      </c>
      <c r="I1827" s="13" t="s">
        <v>916</v>
      </c>
      <c r="J1827" s="13" t="s">
        <v>2094</v>
      </c>
      <c r="K1827" s="13" t="s">
        <v>1447</v>
      </c>
    </row>
    <row r="1828" spans="1:11" x14ac:dyDescent="0.25">
      <c r="A1828" s="12" t="s">
        <v>2036</v>
      </c>
      <c r="B1828" s="13">
        <v>108983705</v>
      </c>
      <c r="C1828" s="13">
        <v>19.333333333333332</v>
      </c>
      <c r="D1828" s="13">
        <v>146.33333333333334</v>
      </c>
      <c r="E1828" s="13">
        <v>1.0204820000000001</v>
      </c>
      <c r="F1828" s="13">
        <v>7.4168759999999994</v>
      </c>
      <c r="G1828" s="13">
        <v>-3.4225636300205</v>
      </c>
      <c r="H1828" s="13">
        <v>2.6690456059278701E-2</v>
      </c>
      <c r="I1828" s="13" t="s">
        <v>916</v>
      </c>
      <c r="J1828" s="13" t="s">
        <v>2094</v>
      </c>
      <c r="K1828" s="13" t="s">
        <v>2828</v>
      </c>
    </row>
    <row r="1829" spans="1:11" x14ac:dyDescent="0.25">
      <c r="A1829" s="12" t="s">
        <v>4587</v>
      </c>
      <c r="B1829" s="13">
        <v>109006402</v>
      </c>
      <c r="C1829" s="13">
        <v>2062</v>
      </c>
      <c r="D1829" s="13">
        <v>6013.666666666667</v>
      </c>
      <c r="E1829" s="13">
        <v>24.966866832435699</v>
      </c>
      <c r="F1829" s="13">
        <v>64.251366708557768</v>
      </c>
      <c r="G1829" s="13">
        <v>-1.83590780589923</v>
      </c>
      <c r="H1829" s="13">
        <v>2.6725013153829701E-2</v>
      </c>
      <c r="I1829" s="13" t="s">
        <v>916</v>
      </c>
      <c r="J1829" s="13" t="s">
        <v>2094</v>
      </c>
      <c r="K1829" s="13" t="s">
        <v>5461</v>
      </c>
    </row>
    <row r="1830" spans="1:11" x14ac:dyDescent="0.25">
      <c r="A1830" s="12" t="s">
        <v>678</v>
      </c>
      <c r="B1830" s="13">
        <v>109002071</v>
      </c>
      <c r="C1830" s="13">
        <v>7606</v>
      </c>
      <c r="D1830" s="13">
        <v>13942</v>
      </c>
      <c r="E1830" s="13">
        <v>40.608688333333333</v>
      </c>
      <c r="F1830" s="13">
        <v>66.511876333333333</v>
      </c>
      <c r="G1830" s="13">
        <v>-1.3105568509873899</v>
      </c>
      <c r="H1830" s="13">
        <v>2.6747561213478099E-2</v>
      </c>
      <c r="I1830" s="13" t="s">
        <v>916</v>
      </c>
      <c r="J1830" s="13" t="s">
        <v>2094</v>
      </c>
      <c r="K1830" s="13" t="s">
        <v>1537</v>
      </c>
    </row>
    <row r="1831" spans="1:11" x14ac:dyDescent="0.25">
      <c r="A1831" s="12" t="s">
        <v>550</v>
      </c>
      <c r="B1831" s="13">
        <v>109022245</v>
      </c>
      <c r="C1831" s="13">
        <v>87.666666666666671</v>
      </c>
      <c r="D1831" s="13">
        <v>205</v>
      </c>
      <c r="E1831" s="13">
        <v>0.57354530550223903</v>
      </c>
      <c r="F1831" s="13">
        <v>1.1718726615483053</v>
      </c>
      <c r="G1831" s="13">
        <v>-1.5450833833539901</v>
      </c>
      <c r="H1831" s="13">
        <v>2.6990072406996201E-2</v>
      </c>
      <c r="I1831" s="13" t="s">
        <v>916</v>
      </c>
      <c r="J1831" s="13" t="s">
        <v>2094</v>
      </c>
      <c r="K1831" s="13" t="s">
        <v>1421</v>
      </c>
    </row>
    <row r="1832" spans="1:11" x14ac:dyDescent="0.25">
      <c r="A1832" s="12" t="s">
        <v>4588</v>
      </c>
      <c r="B1832" s="13">
        <v>109011909</v>
      </c>
      <c r="C1832" s="13">
        <v>114.33333333333333</v>
      </c>
      <c r="D1832" s="13">
        <v>203</v>
      </c>
      <c r="E1832" s="13">
        <v>0.98875247267228505</v>
      </c>
      <c r="F1832" s="13">
        <v>1.5690070969971901</v>
      </c>
      <c r="G1832" s="13">
        <v>-1.2485770702690899</v>
      </c>
      <c r="H1832" s="13">
        <v>2.7117301209118899E-2</v>
      </c>
      <c r="I1832" s="13" t="s">
        <v>916</v>
      </c>
      <c r="J1832" s="13" t="s">
        <v>2094</v>
      </c>
      <c r="K1832" s="13" t="s">
        <v>5462</v>
      </c>
    </row>
    <row r="1833" spans="1:11" x14ac:dyDescent="0.25">
      <c r="A1833" s="12" t="s">
        <v>4589</v>
      </c>
      <c r="B1833" s="13">
        <v>108983263</v>
      </c>
      <c r="C1833" s="13">
        <v>453</v>
      </c>
      <c r="D1833" s="13">
        <v>756.66666666666663</v>
      </c>
      <c r="E1833" s="13">
        <v>2.7765629999999999</v>
      </c>
      <c r="F1833" s="13">
        <v>4.0936046666666668</v>
      </c>
      <c r="G1833" s="13">
        <v>-1.0449398571997399</v>
      </c>
      <c r="H1833" s="13">
        <v>2.7280514135756301E-2</v>
      </c>
      <c r="I1833" s="13" t="s">
        <v>916</v>
      </c>
      <c r="J1833" s="13" t="s">
        <v>2094</v>
      </c>
      <c r="K1833" s="13" t="s">
        <v>5463</v>
      </c>
    </row>
    <row r="1834" spans="1:11" x14ac:dyDescent="0.25">
      <c r="A1834" s="12" t="s">
        <v>4590</v>
      </c>
      <c r="B1834" s="13">
        <v>109006191</v>
      </c>
      <c r="C1834" s="13">
        <v>851</v>
      </c>
      <c r="D1834" s="13">
        <v>1991</v>
      </c>
      <c r="E1834" s="13">
        <v>24.185391999999997</v>
      </c>
      <c r="F1834" s="13">
        <v>49.328591666666661</v>
      </c>
      <c r="G1834" s="13">
        <v>-1.3394669762031499</v>
      </c>
      <c r="H1834" s="13">
        <v>2.7288680632970099E-2</v>
      </c>
      <c r="I1834" s="13" t="s">
        <v>916</v>
      </c>
      <c r="J1834" s="13" t="s">
        <v>2094</v>
      </c>
      <c r="K1834" s="13" t="s">
        <v>5464</v>
      </c>
    </row>
    <row r="1835" spans="1:11" x14ac:dyDescent="0.25">
      <c r="A1835" s="12" t="s">
        <v>4591</v>
      </c>
      <c r="B1835" s="13">
        <v>108992363</v>
      </c>
      <c r="C1835" s="13">
        <v>1689.3333333333333</v>
      </c>
      <c r="D1835" s="13">
        <v>3686</v>
      </c>
      <c r="E1835" s="13">
        <v>9.474655005850396</v>
      </c>
      <c r="F1835" s="13">
        <v>18.51699927872961</v>
      </c>
      <c r="G1835" s="13">
        <v>-1.4278854038364599</v>
      </c>
      <c r="H1835" s="13">
        <v>2.7428488232417701E-2</v>
      </c>
      <c r="I1835" s="13" t="s">
        <v>916</v>
      </c>
      <c r="J1835" s="13" t="s">
        <v>2094</v>
      </c>
      <c r="K1835" s="13" t="s">
        <v>5465</v>
      </c>
    </row>
    <row r="1836" spans="1:11" x14ac:dyDescent="0.25">
      <c r="A1836" s="12" t="s">
        <v>4592</v>
      </c>
      <c r="B1836" s="13">
        <v>109009953</v>
      </c>
      <c r="C1836" s="13">
        <v>48.666666666666664</v>
      </c>
      <c r="D1836" s="13">
        <v>206.33333333333334</v>
      </c>
      <c r="E1836" s="13">
        <v>0.23920700000000003</v>
      </c>
      <c r="F1836" s="13">
        <v>0.9281476666666667</v>
      </c>
      <c r="G1836" s="13">
        <v>-2.6726635339973299</v>
      </c>
      <c r="H1836" s="13">
        <v>2.74307124479716E-2</v>
      </c>
      <c r="I1836" s="13" t="s">
        <v>916</v>
      </c>
      <c r="J1836" s="13" t="s">
        <v>2094</v>
      </c>
      <c r="K1836" s="13" t="s">
        <v>5466</v>
      </c>
    </row>
    <row r="1837" spans="1:11" x14ac:dyDescent="0.25">
      <c r="A1837" s="12" t="s">
        <v>2076</v>
      </c>
      <c r="B1837" s="13">
        <v>108998779</v>
      </c>
      <c r="C1837" s="13">
        <v>490.33333333333331</v>
      </c>
      <c r="D1837" s="13">
        <v>1522.6666666666667</v>
      </c>
      <c r="E1837" s="13">
        <v>2.1075986666666666</v>
      </c>
      <c r="F1837" s="13">
        <v>5.785647</v>
      </c>
      <c r="G1837" s="13">
        <v>-2.1262682686334902</v>
      </c>
      <c r="H1837" s="13">
        <v>2.7474871656723299E-2</v>
      </c>
      <c r="I1837" s="13" t="s">
        <v>916</v>
      </c>
      <c r="J1837" s="13" t="s">
        <v>2094</v>
      </c>
      <c r="K1837" s="13" t="s">
        <v>3073</v>
      </c>
    </row>
    <row r="1838" spans="1:11" x14ac:dyDescent="0.25">
      <c r="A1838" s="12" t="s">
        <v>4593</v>
      </c>
      <c r="B1838" s="13">
        <v>108988922</v>
      </c>
      <c r="C1838" s="13">
        <v>848</v>
      </c>
      <c r="D1838" s="13">
        <v>1600</v>
      </c>
      <c r="E1838" s="13">
        <v>3.9925102408383104</v>
      </c>
      <c r="F1838" s="13">
        <v>6.7149441118136073</v>
      </c>
      <c r="G1838" s="13">
        <v>-1.22221742212218</v>
      </c>
      <c r="H1838" s="13">
        <v>2.76278886943222E-2</v>
      </c>
      <c r="I1838" s="13" t="s">
        <v>916</v>
      </c>
      <c r="J1838" s="13" t="s">
        <v>2094</v>
      </c>
      <c r="K1838" s="13" t="s">
        <v>5467</v>
      </c>
    </row>
    <row r="1839" spans="1:11" x14ac:dyDescent="0.25">
      <c r="A1839" s="12" t="s">
        <v>4594</v>
      </c>
      <c r="B1839" s="13">
        <v>109011798</v>
      </c>
      <c r="C1839" s="13">
        <v>115.33333333333333</v>
      </c>
      <c r="D1839" s="13">
        <v>386.33333333333331</v>
      </c>
      <c r="E1839" s="13">
        <v>0.99897199999999986</v>
      </c>
      <c r="F1839" s="13">
        <v>2.9797509999999998</v>
      </c>
      <c r="G1839" s="13">
        <v>-2.2758990273986899</v>
      </c>
      <c r="H1839" s="13">
        <v>2.77481907901274E-2</v>
      </c>
      <c r="I1839" s="13" t="s">
        <v>916</v>
      </c>
      <c r="J1839" s="13" t="s">
        <v>2094</v>
      </c>
      <c r="K1839" s="13" t="s">
        <v>1233</v>
      </c>
    </row>
    <row r="1840" spans="1:11" x14ac:dyDescent="0.25">
      <c r="A1840" s="12" t="s">
        <v>2077</v>
      </c>
      <c r="B1840" s="13">
        <v>109018984</v>
      </c>
      <c r="C1840" s="13">
        <v>0</v>
      </c>
      <c r="D1840" s="13">
        <v>15.666666666666666</v>
      </c>
      <c r="E1840" s="13">
        <v>0</v>
      </c>
      <c r="F1840" s="13">
        <v>0.14588733333333334</v>
      </c>
      <c r="G1840" s="13">
        <v>-6.7023683367547404</v>
      </c>
      <c r="H1840" s="13">
        <v>2.7856808063924099E-2</v>
      </c>
      <c r="I1840" s="13" t="s">
        <v>916</v>
      </c>
      <c r="J1840" s="13" t="s">
        <v>2094</v>
      </c>
      <c r="K1840" s="13" t="s">
        <v>3074</v>
      </c>
    </row>
    <row r="1841" spans="1:11" x14ac:dyDescent="0.25">
      <c r="A1841" s="12" t="s">
        <v>1792</v>
      </c>
      <c r="B1841" s="13">
        <v>109014350</v>
      </c>
      <c r="C1841" s="13">
        <v>23</v>
      </c>
      <c r="D1841" s="13">
        <v>64.666666666666671</v>
      </c>
      <c r="E1841" s="13">
        <v>0.43839500000000003</v>
      </c>
      <c r="F1841" s="13">
        <v>1.1197809999999999</v>
      </c>
      <c r="G1841" s="13">
        <v>-1.98013761942635</v>
      </c>
      <c r="H1841" s="13">
        <v>2.8126908322078301E-2</v>
      </c>
      <c r="I1841" s="13" t="s">
        <v>916</v>
      </c>
      <c r="J1841" s="13" t="s">
        <v>2094</v>
      </c>
      <c r="K1841" s="13" t="s">
        <v>2821</v>
      </c>
    </row>
    <row r="1842" spans="1:11" x14ac:dyDescent="0.25">
      <c r="A1842" s="12" t="s">
        <v>4595</v>
      </c>
      <c r="B1842" s="13">
        <v>118348781</v>
      </c>
      <c r="C1842" s="13">
        <v>1017</v>
      </c>
      <c r="D1842" s="13">
        <v>2425.6666666666665</v>
      </c>
      <c r="E1842" s="13">
        <v>28.969017333333337</v>
      </c>
      <c r="F1842" s="13">
        <v>60.081518999999993</v>
      </c>
      <c r="G1842" s="13">
        <v>-1.36068595886385</v>
      </c>
      <c r="H1842" s="13">
        <v>2.81470967677411E-2</v>
      </c>
      <c r="I1842" s="13" t="s">
        <v>916</v>
      </c>
      <c r="J1842" s="13" t="s">
        <v>2094</v>
      </c>
      <c r="K1842" s="13" t="s">
        <v>5464</v>
      </c>
    </row>
    <row r="1843" spans="1:11" x14ac:dyDescent="0.25">
      <c r="A1843" s="12" t="s">
        <v>4596</v>
      </c>
      <c r="B1843" s="13">
        <v>108996306</v>
      </c>
      <c r="C1843" s="13">
        <v>1312.6666666666667</v>
      </c>
      <c r="D1843" s="13">
        <v>3170.6666666666665</v>
      </c>
      <c r="E1843" s="13">
        <v>7.3608423563702665</v>
      </c>
      <c r="F1843" s="13">
        <v>15.869665392189932</v>
      </c>
      <c r="G1843" s="13">
        <v>-1.7350113198734101</v>
      </c>
      <c r="H1843" s="13">
        <v>2.81694476738273E-2</v>
      </c>
      <c r="I1843" s="13" t="s">
        <v>916</v>
      </c>
      <c r="J1843" s="13" t="s">
        <v>2094</v>
      </c>
      <c r="K1843" s="13" t="s">
        <v>5468</v>
      </c>
    </row>
    <row r="1844" spans="1:11" x14ac:dyDescent="0.25">
      <c r="A1844" s="12" t="s">
        <v>4597</v>
      </c>
      <c r="B1844" s="13">
        <v>108986895</v>
      </c>
      <c r="C1844" s="13">
        <v>1948.6666666666667</v>
      </c>
      <c r="D1844" s="13">
        <v>3477.6666666666665</v>
      </c>
      <c r="E1844" s="13">
        <v>7.2485753275242075</v>
      </c>
      <c r="F1844" s="13">
        <v>11.433398942646354</v>
      </c>
      <c r="G1844" s="13">
        <v>-1.2179353655052401</v>
      </c>
      <c r="H1844" s="13">
        <v>2.81907861556045E-2</v>
      </c>
      <c r="I1844" s="13" t="s">
        <v>916</v>
      </c>
      <c r="J1844" s="13" t="s">
        <v>2094</v>
      </c>
      <c r="K1844" s="13" t="s">
        <v>5469</v>
      </c>
    </row>
    <row r="1845" spans="1:11" x14ac:dyDescent="0.25">
      <c r="A1845" s="12" t="s">
        <v>4598</v>
      </c>
      <c r="B1845" s="13">
        <v>109013348</v>
      </c>
      <c r="C1845" s="13">
        <v>239.33333333333334</v>
      </c>
      <c r="D1845" s="13">
        <v>495.66666666666669</v>
      </c>
      <c r="E1845" s="13">
        <v>4.7908663333333328</v>
      </c>
      <c r="F1845" s="13">
        <v>8.801203666666666</v>
      </c>
      <c r="G1845" s="13">
        <v>-1.2294817996032701</v>
      </c>
      <c r="H1845" s="13">
        <v>2.8192667111797701E-2</v>
      </c>
      <c r="I1845" s="13" t="s">
        <v>916</v>
      </c>
      <c r="J1845" s="13" t="s">
        <v>2094</v>
      </c>
      <c r="K1845" s="13" t="s">
        <v>5470</v>
      </c>
    </row>
    <row r="1846" spans="1:11" x14ac:dyDescent="0.25">
      <c r="A1846" s="12" t="s">
        <v>4599</v>
      </c>
      <c r="B1846" s="13">
        <v>109019459</v>
      </c>
      <c r="C1846" s="13">
        <v>900</v>
      </c>
      <c r="D1846" s="13">
        <v>1767</v>
      </c>
      <c r="E1846" s="13">
        <v>6.5299166666666677</v>
      </c>
      <c r="F1846" s="13">
        <v>11.392093000000001</v>
      </c>
      <c r="G1846" s="13">
        <v>-1.1317613289106101</v>
      </c>
      <c r="H1846" s="13">
        <v>2.82177076171958E-2</v>
      </c>
      <c r="I1846" s="13" t="s">
        <v>916</v>
      </c>
      <c r="J1846" s="13" t="s">
        <v>2094</v>
      </c>
      <c r="K1846" s="13" t="s">
        <v>5471</v>
      </c>
    </row>
    <row r="1847" spans="1:11" x14ac:dyDescent="0.25">
      <c r="A1847" s="12" t="s">
        <v>1827</v>
      </c>
      <c r="B1847" s="13">
        <v>108995508</v>
      </c>
      <c r="C1847" s="13">
        <v>853.66666666666663</v>
      </c>
      <c r="D1847" s="13">
        <v>1495</v>
      </c>
      <c r="E1847" s="13">
        <v>5.4289149999999999</v>
      </c>
      <c r="F1847" s="13">
        <v>8.4710611650823964</v>
      </c>
      <c r="G1847" s="13">
        <v>-1.22921209012065</v>
      </c>
      <c r="H1847" s="13">
        <v>2.8437278744419099E-2</v>
      </c>
      <c r="I1847" s="13" t="s">
        <v>916</v>
      </c>
      <c r="J1847" s="13" t="s">
        <v>2094</v>
      </c>
      <c r="K1847" s="13" t="s">
        <v>2853</v>
      </c>
    </row>
    <row r="1848" spans="1:11" x14ac:dyDescent="0.25">
      <c r="A1848" s="12" t="s">
        <v>4600</v>
      </c>
      <c r="B1848" s="13">
        <v>108990324</v>
      </c>
      <c r="C1848" s="13">
        <v>58.666666666666664</v>
      </c>
      <c r="D1848" s="13">
        <v>154</v>
      </c>
      <c r="E1848" s="13">
        <v>1.2008299999999998</v>
      </c>
      <c r="F1848" s="13">
        <v>2.7655626666666664</v>
      </c>
      <c r="G1848" s="13">
        <v>-1.52150195496026</v>
      </c>
      <c r="H1848" s="13">
        <v>2.8444480797615902E-2</v>
      </c>
      <c r="I1848" s="13" t="s">
        <v>916</v>
      </c>
      <c r="J1848" s="13" t="s">
        <v>2094</v>
      </c>
      <c r="K1848" s="13" t="s">
        <v>5472</v>
      </c>
    </row>
    <row r="1849" spans="1:11" x14ac:dyDescent="0.25">
      <c r="A1849" s="12" t="s">
        <v>2019</v>
      </c>
      <c r="B1849" s="13">
        <v>108983545</v>
      </c>
      <c r="C1849" s="13">
        <v>1445.3333333333333</v>
      </c>
      <c r="D1849" s="13">
        <v>3517</v>
      </c>
      <c r="E1849" s="13">
        <v>25.060434333333333</v>
      </c>
      <c r="F1849" s="13">
        <v>53.808296000000006</v>
      </c>
      <c r="G1849" s="13">
        <v>-1.4184874740401201</v>
      </c>
      <c r="H1849" s="13">
        <v>2.84803657803647E-2</v>
      </c>
      <c r="I1849" s="13" t="s">
        <v>916</v>
      </c>
      <c r="J1849" s="13" t="s">
        <v>2094</v>
      </c>
      <c r="K1849" s="13" t="s">
        <v>3027</v>
      </c>
    </row>
    <row r="1850" spans="1:11" x14ac:dyDescent="0.25">
      <c r="A1850" s="12" t="s">
        <v>2016</v>
      </c>
      <c r="B1850" s="13">
        <v>108986659</v>
      </c>
      <c r="C1850" s="13">
        <v>216</v>
      </c>
      <c r="D1850" s="13">
        <v>449.33333333333331</v>
      </c>
      <c r="E1850" s="13">
        <v>1.406047</v>
      </c>
      <c r="F1850" s="13">
        <v>2.7056179999999999</v>
      </c>
      <c r="G1850" s="13">
        <v>-1.3974154640848599</v>
      </c>
      <c r="H1850" s="13">
        <v>2.8529154787426798E-2</v>
      </c>
      <c r="I1850" s="13" t="s">
        <v>916</v>
      </c>
      <c r="J1850" s="13" t="s">
        <v>2094</v>
      </c>
      <c r="K1850" s="13" t="s">
        <v>3024</v>
      </c>
    </row>
    <row r="1851" spans="1:11" x14ac:dyDescent="0.25">
      <c r="A1851" s="12" t="s">
        <v>4601</v>
      </c>
      <c r="B1851" s="13">
        <v>109002116</v>
      </c>
      <c r="C1851" s="13">
        <v>12.333333333333334</v>
      </c>
      <c r="D1851" s="13">
        <v>66</v>
      </c>
      <c r="E1851" s="13">
        <v>4.2497333333333331E-2</v>
      </c>
      <c r="F1851" s="13">
        <v>0.21068566666666666</v>
      </c>
      <c r="G1851" s="13">
        <v>-2.6105408578809302</v>
      </c>
      <c r="H1851" s="13">
        <v>2.8707423028004799E-2</v>
      </c>
      <c r="I1851" s="13" t="s">
        <v>916</v>
      </c>
      <c r="J1851" s="13" t="s">
        <v>2094</v>
      </c>
      <c r="K1851" s="13" t="s">
        <v>936</v>
      </c>
    </row>
    <row r="1852" spans="1:11" x14ac:dyDescent="0.25">
      <c r="A1852" s="12" t="s">
        <v>4602</v>
      </c>
      <c r="B1852" s="13">
        <v>109012817</v>
      </c>
      <c r="C1852" s="13">
        <v>0</v>
      </c>
      <c r="D1852" s="13">
        <v>14.666666666666666</v>
      </c>
      <c r="E1852" s="13">
        <v>0</v>
      </c>
      <c r="F1852" s="13">
        <v>9.4351333333333329E-2</v>
      </c>
      <c r="G1852" s="13">
        <v>-6.6188373268581104</v>
      </c>
      <c r="H1852" s="13">
        <v>2.8724319690751999E-2</v>
      </c>
      <c r="I1852" s="13" t="s">
        <v>916</v>
      </c>
      <c r="J1852" s="13" t="s">
        <v>2094</v>
      </c>
      <c r="K1852" s="13" t="s">
        <v>5473</v>
      </c>
    </row>
    <row r="1853" spans="1:11" x14ac:dyDescent="0.25">
      <c r="A1853" s="12" t="s">
        <v>420</v>
      </c>
      <c r="B1853" s="13">
        <v>108985521</v>
      </c>
      <c r="C1853" s="13">
        <v>291.66666666666669</v>
      </c>
      <c r="D1853" s="13">
        <v>503.66666666666669</v>
      </c>
      <c r="E1853" s="13">
        <v>1.3912073929422988</v>
      </c>
      <c r="F1853" s="13">
        <v>2.1585976610634234</v>
      </c>
      <c r="G1853" s="13">
        <v>-1.0788138720562599</v>
      </c>
      <c r="H1853" s="13">
        <v>2.8955769084407501E-2</v>
      </c>
      <c r="I1853" s="13" t="s">
        <v>916</v>
      </c>
      <c r="J1853" s="13" t="s">
        <v>2094</v>
      </c>
      <c r="K1853" s="13" t="s">
        <v>1298</v>
      </c>
    </row>
    <row r="1854" spans="1:11" x14ac:dyDescent="0.25">
      <c r="A1854" s="12" t="s">
        <v>4603</v>
      </c>
      <c r="B1854" s="13">
        <v>108985266</v>
      </c>
      <c r="C1854" s="13">
        <v>3</v>
      </c>
      <c r="D1854" s="13">
        <v>54</v>
      </c>
      <c r="E1854" s="13">
        <v>2.5339E-2</v>
      </c>
      <c r="F1854" s="13">
        <v>0.45130033333333336</v>
      </c>
      <c r="G1854" s="13">
        <v>-4.7417767848183603</v>
      </c>
      <c r="H1854" s="13">
        <v>2.8995794565207601E-2</v>
      </c>
      <c r="I1854" s="13" t="s">
        <v>916</v>
      </c>
      <c r="J1854" s="13" t="s">
        <v>2094</v>
      </c>
      <c r="K1854" s="13" t="s">
        <v>5474</v>
      </c>
    </row>
    <row r="1855" spans="1:11" x14ac:dyDescent="0.25">
      <c r="A1855" s="12" t="s">
        <v>4604</v>
      </c>
      <c r="B1855" s="13">
        <v>109003195</v>
      </c>
      <c r="C1855" s="13">
        <v>2278.6666666666665</v>
      </c>
      <c r="D1855" s="13">
        <v>3676</v>
      </c>
      <c r="E1855" s="13">
        <v>51.085463333333337</v>
      </c>
      <c r="F1855" s="13">
        <v>73.432722666666663</v>
      </c>
      <c r="G1855" s="13">
        <v>-1.02297030516376</v>
      </c>
      <c r="H1855" s="13">
        <v>2.9038904753348398E-2</v>
      </c>
      <c r="I1855" s="13" t="s">
        <v>916</v>
      </c>
      <c r="J1855" s="13" t="s">
        <v>2094</v>
      </c>
      <c r="K1855" s="13" t="s">
        <v>5452</v>
      </c>
    </row>
    <row r="1856" spans="1:11" x14ac:dyDescent="0.25">
      <c r="A1856" s="12" t="s">
        <v>766</v>
      </c>
      <c r="B1856" s="13">
        <v>108985762</v>
      </c>
      <c r="C1856" s="13">
        <v>279</v>
      </c>
      <c r="D1856" s="13">
        <v>516</v>
      </c>
      <c r="E1856" s="13">
        <v>1.5465686666666667</v>
      </c>
      <c r="F1856" s="13">
        <v>2.6255843333333333</v>
      </c>
      <c r="G1856" s="13">
        <v>-1.19586375372118</v>
      </c>
      <c r="H1856" s="13">
        <v>2.9197033733936201E-2</v>
      </c>
      <c r="I1856" s="13" t="s">
        <v>916</v>
      </c>
      <c r="J1856" s="13" t="s">
        <v>2094</v>
      </c>
      <c r="K1856" s="13" t="s">
        <v>1616</v>
      </c>
    </row>
    <row r="1857" spans="1:11" x14ac:dyDescent="0.25">
      <c r="A1857" s="12" t="s">
        <v>657</v>
      </c>
      <c r="B1857" s="13">
        <v>108992926</v>
      </c>
      <c r="C1857" s="13">
        <v>432</v>
      </c>
      <c r="D1857" s="13">
        <v>986</v>
      </c>
      <c r="E1857" s="13">
        <v>11.840496018893367</v>
      </c>
      <c r="F1857" s="13">
        <v>24.219873841430509</v>
      </c>
      <c r="G1857" s="13">
        <v>-1.44976373324773</v>
      </c>
      <c r="H1857" s="13">
        <v>2.9252723392571799E-2</v>
      </c>
      <c r="I1857" s="13" t="s">
        <v>916</v>
      </c>
      <c r="J1857" s="13" t="s">
        <v>2094</v>
      </c>
      <c r="K1857" s="13" t="s">
        <v>1517</v>
      </c>
    </row>
    <row r="1858" spans="1:11" x14ac:dyDescent="0.25">
      <c r="A1858" s="12" t="s">
        <v>1785</v>
      </c>
      <c r="B1858" s="13">
        <v>108992128</v>
      </c>
      <c r="C1858" s="13">
        <v>600</v>
      </c>
      <c r="D1858" s="13">
        <v>1753.6666666666667</v>
      </c>
      <c r="E1858" s="13">
        <v>2.5235823333333331</v>
      </c>
      <c r="F1858" s="13">
        <v>6.4343450000000004</v>
      </c>
      <c r="G1858" s="13">
        <v>-1.8217953774655899</v>
      </c>
      <c r="H1858" s="13">
        <v>2.9286031654850799E-2</v>
      </c>
      <c r="I1858" s="13" t="s">
        <v>916</v>
      </c>
      <c r="J1858" s="13" t="s">
        <v>2094</v>
      </c>
      <c r="K1858" s="13" t="s">
        <v>2815</v>
      </c>
    </row>
    <row r="1859" spans="1:11" x14ac:dyDescent="0.25">
      <c r="A1859" s="12" t="s">
        <v>4605</v>
      </c>
      <c r="B1859" s="13">
        <v>118349297</v>
      </c>
      <c r="C1859" s="13">
        <v>533</v>
      </c>
      <c r="D1859" s="13">
        <v>1626.6666666666667</v>
      </c>
      <c r="E1859" s="13">
        <v>7.1237220000000008</v>
      </c>
      <c r="F1859" s="13">
        <v>18.492932666666665</v>
      </c>
      <c r="G1859" s="13">
        <v>-1.60012167335213</v>
      </c>
      <c r="H1859" s="13">
        <v>2.93096009533599E-2</v>
      </c>
      <c r="I1859" s="13" t="s">
        <v>916</v>
      </c>
      <c r="J1859" s="13" t="s">
        <v>2094</v>
      </c>
      <c r="K1859" s="13" t="s">
        <v>1251</v>
      </c>
    </row>
    <row r="1860" spans="1:11" x14ac:dyDescent="0.25">
      <c r="A1860" s="12" t="s">
        <v>4606</v>
      </c>
      <c r="B1860" s="13">
        <v>109000471</v>
      </c>
      <c r="C1860" s="13">
        <v>177</v>
      </c>
      <c r="D1860" s="13">
        <v>276.33333333333331</v>
      </c>
      <c r="E1860" s="13">
        <v>1.8856323758012821</v>
      </c>
      <c r="F1860" s="13">
        <v>2.6601116578525632</v>
      </c>
      <c r="G1860" s="13">
        <v>-1.04859563456694</v>
      </c>
      <c r="H1860" s="13">
        <v>2.9485478080691099E-2</v>
      </c>
      <c r="I1860" s="13" t="s">
        <v>916</v>
      </c>
      <c r="J1860" s="13" t="s">
        <v>2094</v>
      </c>
      <c r="K1860" s="13" t="s">
        <v>5475</v>
      </c>
    </row>
    <row r="1861" spans="1:11" x14ac:dyDescent="0.25">
      <c r="A1861" s="12" t="s">
        <v>1914</v>
      </c>
      <c r="B1861" s="13">
        <v>108995632</v>
      </c>
      <c r="C1861" s="13">
        <v>1167</v>
      </c>
      <c r="D1861" s="13">
        <v>2211</v>
      </c>
      <c r="E1861" s="13">
        <v>5.6092733333333342</v>
      </c>
      <c r="F1861" s="13">
        <v>9.4756630000000008</v>
      </c>
      <c r="G1861" s="13">
        <v>-1.2306738459459901</v>
      </c>
      <c r="H1861" s="13">
        <v>2.9485734276503001E-2</v>
      </c>
      <c r="I1861" s="13" t="s">
        <v>916</v>
      </c>
      <c r="J1861" s="13" t="s">
        <v>2094</v>
      </c>
      <c r="K1861" s="13" t="s">
        <v>1029</v>
      </c>
    </row>
    <row r="1862" spans="1:11" x14ac:dyDescent="0.25">
      <c r="A1862" s="12" t="s">
        <v>4607</v>
      </c>
      <c r="B1862" s="13">
        <v>108986622</v>
      </c>
      <c r="C1862" s="13">
        <v>0</v>
      </c>
      <c r="D1862" s="13">
        <v>19</v>
      </c>
      <c r="E1862" s="13">
        <v>0</v>
      </c>
      <c r="F1862" s="13">
        <v>0.43436533333333333</v>
      </c>
      <c r="G1862" s="13">
        <v>-7.0562264639725099</v>
      </c>
      <c r="H1862" s="13">
        <v>2.98669041031225E-2</v>
      </c>
      <c r="I1862" s="13" t="s">
        <v>916</v>
      </c>
      <c r="J1862" s="13" t="s">
        <v>2094</v>
      </c>
      <c r="K1862" s="13" t="s">
        <v>5476</v>
      </c>
    </row>
    <row r="1863" spans="1:11" x14ac:dyDescent="0.25">
      <c r="A1863" s="12" t="s">
        <v>4608</v>
      </c>
      <c r="B1863" s="13">
        <v>109014502</v>
      </c>
      <c r="C1863" s="13">
        <v>325</v>
      </c>
      <c r="D1863" s="13">
        <v>1369.3333333333333</v>
      </c>
      <c r="E1863" s="13">
        <v>3.6773996666666662</v>
      </c>
      <c r="F1863" s="13">
        <v>13.145940999999999</v>
      </c>
      <c r="G1863" s="13">
        <v>-2.1883604565366102</v>
      </c>
      <c r="H1863" s="13">
        <v>3.0098754228122401E-2</v>
      </c>
      <c r="I1863" s="13" t="s">
        <v>916</v>
      </c>
      <c r="J1863" s="13" t="s">
        <v>2094</v>
      </c>
      <c r="K1863" s="13" t="s">
        <v>5477</v>
      </c>
    </row>
    <row r="1864" spans="1:11" x14ac:dyDescent="0.25">
      <c r="A1864" s="12" t="s">
        <v>703</v>
      </c>
      <c r="B1864" s="13">
        <v>108987328</v>
      </c>
      <c r="C1864" s="13">
        <v>3005</v>
      </c>
      <c r="D1864" s="13">
        <v>5680</v>
      </c>
      <c r="E1864" s="13">
        <v>38.246986999999997</v>
      </c>
      <c r="F1864" s="13">
        <v>63.920528666666677</v>
      </c>
      <c r="G1864" s="13">
        <v>-1.05457464385233</v>
      </c>
      <c r="H1864" s="13">
        <v>3.0213119816857498E-2</v>
      </c>
      <c r="I1864" s="13" t="s">
        <v>916</v>
      </c>
      <c r="J1864" s="13" t="s">
        <v>2094</v>
      </c>
      <c r="K1864" s="13" t="s">
        <v>1559</v>
      </c>
    </row>
    <row r="1865" spans="1:11" x14ac:dyDescent="0.25">
      <c r="A1865" s="12" t="s">
        <v>4609</v>
      </c>
      <c r="B1865" s="13">
        <v>108990761</v>
      </c>
      <c r="C1865" s="13">
        <v>61.333333333333336</v>
      </c>
      <c r="D1865" s="13">
        <v>215</v>
      </c>
      <c r="E1865" s="13">
        <v>0.1868896666666667</v>
      </c>
      <c r="F1865" s="13">
        <v>0.59986366666666668</v>
      </c>
      <c r="G1865" s="13">
        <v>-2.3319946142571801</v>
      </c>
      <c r="H1865" s="13">
        <v>3.03297789223568E-2</v>
      </c>
      <c r="I1865" s="13" t="s">
        <v>916</v>
      </c>
      <c r="J1865" s="13" t="s">
        <v>2094</v>
      </c>
      <c r="K1865" s="13" t="s">
        <v>942</v>
      </c>
    </row>
    <row r="1866" spans="1:11" x14ac:dyDescent="0.25">
      <c r="A1866" s="12" t="s">
        <v>4610</v>
      </c>
      <c r="B1866" s="13">
        <v>109008072</v>
      </c>
      <c r="C1866" s="13">
        <v>1141</v>
      </c>
      <c r="D1866" s="13">
        <v>1835.3333333333333</v>
      </c>
      <c r="E1866" s="13">
        <v>7.0916693479887769</v>
      </c>
      <c r="F1866" s="13">
        <v>10.272109407234186</v>
      </c>
      <c r="G1866" s="13">
        <v>-1.1114691328891899</v>
      </c>
      <c r="H1866" s="13">
        <v>3.0576984286230201E-2</v>
      </c>
      <c r="I1866" s="13" t="s">
        <v>916</v>
      </c>
      <c r="J1866" s="13" t="s">
        <v>2094</v>
      </c>
      <c r="K1866" s="13" t="s">
        <v>5478</v>
      </c>
    </row>
    <row r="1867" spans="1:11" x14ac:dyDescent="0.25">
      <c r="A1867" s="12" t="s">
        <v>751</v>
      </c>
      <c r="B1867" s="13">
        <v>108986583</v>
      </c>
      <c r="C1867" s="13">
        <v>76.333333333333329</v>
      </c>
      <c r="D1867" s="13">
        <v>118.66666666666667</v>
      </c>
      <c r="E1867" s="13">
        <v>0.79876966666666671</v>
      </c>
      <c r="F1867" s="13">
        <v>1.130037</v>
      </c>
      <c r="G1867" s="13">
        <v>-1.0298584958022301</v>
      </c>
      <c r="H1867" s="13">
        <v>3.0663589726783898E-2</v>
      </c>
      <c r="I1867" s="13" t="s">
        <v>916</v>
      </c>
      <c r="J1867" s="13" t="s">
        <v>2094</v>
      </c>
      <c r="K1867" s="13" t="s">
        <v>1601</v>
      </c>
    </row>
    <row r="1868" spans="1:11" x14ac:dyDescent="0.25">
      <c r="A1868" s="12" t="s">
        <v>1890</v>
      </c>
      <c r="B1868" s="13">
        <v>108999198</v>
      </c>
      <c r="C1868" s="13">
        <v>0</v>
      </c>
      <c r="D1868" s="13">
        <v>13.333333333333334</v>
      </c>
      <c r="E1868" s="13">
        <v>0</v>
      </c>
      <c r="F1868" s="13">
        <v>0.10034900000000001</v>
      </c>
      <c r="G1868" s="13">
        <v>-6.4679471976994396</v>
      </c>
      <c r="H1868" s="13">
        <v>3.07850844422668E-2</v>
      </c>
      <c r="I1868" s="13" t="s">
        <v>916</v>
      </c>
      <c r="J1868" s="13" t="s">
        <v>2094</v>
      </c>
      <c r="K1868" s="13" t="s">
        <v>2911</v>
      </c>
    </row>
    <row r="1869" spans="1:11" x14ac:dyDescent="0.25">
      <c r="A1869" s="12" t="s">
        <v>1895</v>
      </c>
      <c r="B1869" s="13">
        <v>109009452</v>
      </c>
      <c r="C1869" s="13">
        <v>45</v>
      </c>
      <c r="D1869" s="13">
        <v>134.66666666666666</v>
      </c>
      <c r="E1869" s="13">
        <v>0.3660586666666667</v>
      </c>
      <c r="F1869" s="13">
        <v>0.97839566666666677</v>
      </c>
      <c r="G1869" s="13">
        <v>-2.0211117720142702</v>
      </c>
      <c r="H1869" s="13">
        <v>3.0908776990035702E-2</v>
      </c>
      <c r="I1869" s="13" t="s">
        <v>916</v>
      </c>
      <c r="J1869" s="13" t="s">
        <v>2094</v>
      </c>
      <c r="K1869" s="13" t="s">
        <v>2916</v>
      </c>
    </row>
    <row r="1870" spans="1:11" x14ac:dyDescent="0.25">
      <c r="A1870" s="12" t="s">
        <v>4611</v>
      </c>
      <c r="B1870" s="13">
        <v>109003783</v>
      </c>
      <c r="C1870" s="13">
        <v>64</v>
      </c>
      <c r="D1870" s="13">
        <v>232.66666666666666</v>
      </c>
      <c r="E1870" s="13">
        <v>0.53592466666666672</v>
      </c>
      <c r="F1870" s="13">
        <v>1.7679876666666667</v>
      </c>
      <c r="G1870" s="13">
        <v>-2.4152736824394201</v>
      </c>
      <c r="H1870" s="13">
        <v>3.1007297016345799E-2</v>
      </c>
      <c r="I1870" s="13" t="s">
        <v>916</v>
      </c>
      <c r="J1870" s="13" t="s">
        <v>2094</v>
      </c>
      <c r="K1870" s="13" t="s">
        <v>5479</v>
      </c>
    </row>
    <row r="1871" spans="1:11" x14ac:dyDescent="0.25">
      <c r="A1871" s="12" t="s">
        <v>1967</v>
      </c>
      <c r="B1871" s="13">
        <v>109017762</v>
      </c>
      <c r="C1871" s="13">
        <v>1207.3333333333333</v>
      </c>
      <c r="D1871" s="13">
        <v>3001.6666666666665</v>
      </c>
      <c r="E1871" s="13">
        <v>16.540329333333332</v>
      </c>
      <c r="F1871" s="13">
        <v>35.572433333333329</v>
      </c>
      <c r="G1871" s="13">
        <v>-1.3745972926574199</v>
      </c>
      <c r="H1871" s="13">
        <v>3.1036189030918801E-2</v>
      </c>
      <c r="I1871" s="13" t="s">
        <v>916</v>
      </c>
      <c r="J1871" s="13" t="s">
        <v>2094</v>
      </c>
      <c r="K1871" s="13" t="s">
        <v>2980</v>
      </c>
    </row>
    <row r="1872" spans="1:11" x14ac:dyDescent="0.25">
      <c r="A1872" s="12" t="s">
        <v>2073</v>
      </c>
      <c r="B1872" s="13">
        <v>109018201</v>
      </c>
      <c r="C1872" s="13">
        <v>1</v>
      </c>
      <c r="D1872" s="13">
        <v>31.333333333333332</v>
      </c>
      <c r="E1872" s="13">
        <v>2.138E-2</v>
      </c>
      <c r="F1872" s="13">
        <v>0.73405399999999998</v>
      </c>
      <c r="G1872" s="13">
        <v>-5.4990344606459196</v>
      </c>
      <c r="H1872" s="13">
        <v>3.1215744744058801E-2</v>
      </c>
      <c r="I1872" s="13" t="s">
        <v>916</v>
      </c>
      <c r="J1872" s="13" t="s">
        <v>2094</v>
      </c>
      <c r="K1872" s="13" t="s">
        <v>3070</v>
      </c>
    </row>
    <row r="1873" spans="1:11" x14ac:dyDescent="0.25">
      <c r="A1873" s="12" t="s">
        <v>4612</v>
      </c>
      <c r="B1873" s="13">
        <v>109006538</v>
      </c>
      <c r="C1873" s="13">
        <v>1818.3333333333333</v>
      </c>
      <c r="D1873" s="13">
        <v>3176.6666666666665</v>
      </c>
      <c r="E1873" s="13">
        <v>6.589743341807897</v>
      </c>
      <c r="F1873" s="13">
        <v>10.395755445507573</v>
      </c>
      <c r="G1873" s="13">
        <v>-1.2857242078284099</v>
      </c>
      <c r="H1873" s="13">
        <v>3.1250623810160097E-2</v>
      </c>
      <c r="I1873" s="13" t="s">
        <v>916</v>
      </c>
      <c r="J1873" s="13" t="s">
        <v>2094</v>
      </c>
      <c r="K1873" s="13" t="s">
        <v>5480</v>
      </c>
    </row>
    <row r="1874" spans="1:11" x14ac:dyDescent="0.25">
      <c r="A1874" s="12" t="s">
        <v>2021</v>
      </c>
      <c r="B1874" s="13">
        <v>118346108</v>
      </c>
      <c r="C1874" s="13">
        <v>2153.3333333333335</v>
      </c>
      <c r="D1874" s="13">
        <v>7930.333333333333</v>
      </c>
      <c r="E1874" s="13">
        <v>36.786771000000002</v>
      </c>
      <c r="F1874" s="13">
        <v>114.72635133333335</v>
      </c>
      <c r="G1874" s="13">
        <v>-1.82252873734703</v>
      </c>
      <c r="H1874" s="13">
        <v>3.1256800253281897E-2</v>
      </c>
      <c r="I1874" s="13" t="s">
        <v>916</v>
      </c>
      <c r="J1874" s="13" t="s">
        <v>2094</v>
      </c>
      <c r="K1874" s="13" t="s">
        <v>2998</v>
      </c>
    </row>
    <row r="1875" spans="1:11" x14ac:dyDescent="0.25">
      <c r="A1875" s="12" t="s">
        <v>2037</v>
      </c>
      <c r="B1875" s="13">
        <v>108989296</v>
      </c>
      <c r="C1875" s="13">
        <v>2052370</v>
      </c>
      <c r="D1875" s="13">
        <v>5526243</v>
      </c>
      <c r="E1875" s="13">
        <v>16773.787109333334</v>
      </c>
      <c r="F1875" s="13">
        <v>38234.625</v>
      </c>
      <c r="G1875" s="13">
        <v>-1.49161139688827</v>
      </c>
      <c r="H1875" s="13">
        <v>3.1738317015601897E-2</v>
      </c>
      <c r="I1875" s="13" t="s">
        <v>916</v>
      </c>
      <c r="J1875" s="13" t="s">
        <v>2094</v>
      </c>
      <c r="K1875" s="13" t="s">
        <v>2884</v>
      </c>
    </row>
    <row r="1876" spans="1:11" x14ac:dyDescent="0.25">
      <c r="A1876" s="12" t="s">
        <v>4613</v>
      </c>
      <c r="B1876" s="13">
        <v>109003860</v>
      </c>
      <c r="C1876" s="13">
        <v>23.333333333333332</v>
      </c>
      <c r="D1876" s="13">
        <v>86.333333333333329</v>
      </c>
      <c r="E1876" s="13">
        <v>0.16223084370451235</v>
      </c>
      <c r="F1876" s="13">
        <v>0.564236473799126</v>
      </c>
      <c r="G1876" s="13">
        <v>-2.2628444800914198</v>
      </c>
      <c r="H1876" s="13">
        <v>3.1799624264931402E-2</v>
      </c>
      <c r="I1876" s="13" t="s">
        <v>916</v>
      </c>
      <c r="J1876" s="13" t="s">
        <v>2094</v>
      </c>
      <c r="K1876" s="13" t="s">
        <v>5481</v>
      </c>
    </row>
    <row r="1877" spans="1:11" x14ac:dyDescent="0.25">
      <c r="A1877" s="12" t="s">
        <v>4614</v>
      </c>
      <c r="B1877" s="13">
        <v>109012495</v>
      </c>
      <c r="C1877" s="13">
        <v>278</v>
      </c>
      <c r="D1877" s="13">
        <v>520</v>
      </c>
      <c r="E1877" s="13">
        <v>1.2345880000000002</v>
      </c>
      <c r="F1877" s="13">
        <v>2.0516020000000004</v>
      </c>
      <c r="G1877" s="13">
        <v>-1.35987784630513</v>
      </c>
      <c r="H1877" s="13">
        <v>3.1899871279143802E-2</v>
      </c>
      <c r="I1877" s="13" t="s">
        <v>916</v>
      </c>
      <c r="J1877" s="13" t="s">
        <v>2094</v>
      </c>
      <c r="K1877" s="13" t="s">
        <v>3270</v>
      </c>
    </row>
    <row r="1878" spans="1:11" x14ac:dyDescent="0.25">
      <c r="A1878" s="12" t="s">
        <v>1863</v>
      </c>
      <c r="B1878" s="13">
        <v>108993506</v>
      </c>
      <c r="C1878" s="13">
        <v>1063274.6666666667</v>
      </c>
      <c r="D1878" s="13">
        <v>3389898</v>
      </c>
      <c r="E1878" s="13">
        <v>20920.433593666665</v>
      </c>
      <c r="F1878" s="13">
        <v>57024.793620000004</v>
      </c>
      <c r="G1878" s="13">
        <v>-1.6486587354783999</v>
      </c>
      <c r="H1878" s="13">
        <v>3.2174284138567599E-2</v>
      </c>
      <c r="I1878" s="13" t="s">
        <v>916</v>
      </c>
      <c r="J1878" s="13" t="s">
        <v>2094</v>
      </c>
      <c r="K1878" s="13" t="s">
        <v>2886</v>
      </c>
    </row>
    <row r="1879" spans="1:11" x14ac:dyDescent="0.25">
      <c r="A1879" s="12" t="s">
        <v>530</v>
      </c>
      <c r="B1879" s="13">
        <v>109022085</v>
      </c>
      <c r="C1879" s="13">
        <v>15.666666666666666</v>
      </c>
      <c r="D1879" s="13">
        <v>157.33333333333334</v>
      </c>
      <c r="E1879" s="13">
        <v>6.7386373458865736E-2</v>
      </c>
      <c r="F1879" s="13">
        <v>0.62671819995516709</v>
      </c>
      <c r="G1879" s="13">
        <v>-3.9148794455616902</v>
      </c>
      <c r="H1879" s="13">
        <v>3.2357578239480302E-2</v>
      </c>
      <c r="I1879" s="13" t="s">
        <v>916</v>
      </c>
      <c r="J1879" s="13" t="s">
        <v>2094</v>
      </c>
      <c r="K1879" s="13" t="s">
        <v>1402</v>
      </c>
    </row>
    <row r="1880" spans="1:11" x14ac:dyDescent="0.25">
      <c r="A1880" s="12" t="s">
        <v>4615</v>
      </c>
      <c r="B1880" s="13">
        <v>109001177</v>
      </c>
      <c r="C1880" s="13">
        <v>215.66666666666666</v>
      </c>
      <c r="D1880" s="13">
        <v>444.66666666666669</v>
      </c>
      <c r="E1880" s="13">
        <v>1.6244706666666666</v>
      </c>
      <c r="F1880" s="13">
        <v>2.9173853333333333</v>
      </c>
      <c r="G1880" s="13">
        <v>-1.17311484024726</v>
      </c>
      <c r="H1880" s="13">
        <v>3.2395994180322303E-2</v>
      </c>
      <c r="I1880" s="13" t="s">
        <v>916</v>
      </c>
      <c r="J1880" s="13" t="s">
        <v>2094</v>
      </c>
      <c r="K1880" s="13" t="s">
        <v>5482</v>
      </c>
    </row>
    <row r="1881" spans="1:11" x14ac:dyDescent="0.25">
      <c r="A1881" s="12" t="s">
        <v>4616</v>
      </c>
      <c r="B1881" s="13">
        <v>109020973</v>
      </c>
      <c r="C1881" s="13">
        <v>7.333333333333333</v>
      </c>
      <c r="D1881" s="13">
        <v>59</v>
      </c>
      <c r="E1881" s="13">
        <v>0.11983866666666669</v>
      </c>
      <c r="F1881" s="13">
        <v>0.83401099999999995</v>
      </c>
      <c r="G1881" s="13">
        <v>-2.81478186981332</v>
      </c>
      <c r="H1881" s="13">
        <v>3.2497009243884302E-2</v>
      </c>
      <c r="I1881" s="13" t="s">
        <v>916</v>
      </c>
      <c r="J1881" s="13" t="s">
        <v>2094</v>
      </c>
      <c r="K1881" s="13" t="s">
        <v>5483</v>
      </c>
    </row>
    <row r="1882" spans="1:11" x14ac:dyDescent="0.25">
      <c r="A1882" s="12" t="s">
        <v>4617</v>
      </c>
      <c r="B1882" s="13">
        <v>108985053</v>
      </c>
      <c r="C1882" s="13">
        <v>106.33333333333333</v>
      </c>
      <c r="D1882" s="13">
        <v>347.66666666666669</v>
      </c>
      <c r="E1882" s="13">
        <v>0.69584292548631665</v>
      </c>
      <c r="F1882" s="13">
        <v>2.0420078875700636</v>
      </c>
      <c r="G1882" s="13">
        <v>-2.2550993931153398</v>
      </c>
      <c r="H1882" s="13">
        <v>3.2603461185977199E-2</v>
      </c>
      <c r="I1882" s="13" t="s">
        <v>916</v>
      </c>
      <c r="J1882" s="13" t="s">
        <v>2094</v>
      </c>
      <c r="K1882" s="13" t="s">
        <v>5484</v>
      </c>
    </row>
    <row r="1883" spans="1:11" x14ac:dyDescent="0.25">
      <c r="A1883" s="12" t="s">
        <v>1778</v>
      </c>
      <c r="B1883" s="13">
        <v>109013869</v>
      </c>
      <c r="C1883" s="13">
        <v>24.333333333333332</v>
      </c>
      <c r="D1883" s="13">
        <v>106</v>
      </c>
      <c r="E1883" s="13">
        <v>0.14813933333333332</v>
      </c>
      <c r="F1883" s="13">
        <v>0.56757599999999997</v>
      </c>
      <c r="G1883" s="13">
        <v>-2.1752749547808898</v>
      </c>
      <c r="H1883" s="13">
        <v>3.2989696074087298E-2</v>
      </c>
      <c r="I1883" s="13" t="s">
        <v>916</v>
      </c>
      <c r="J1883" s="13" t="s">
        <v>2094</v>
      </c>
      <c r="K1883" s="13" t="s">
        <v>2809</v>
      </c>
    </row>
    <row r="1884" spans="1:11" x14ac:dyDescent="0.25">
      <c r="A1884" s="12" t="s">
        <v>2033</v>
      </c>
      <c r="B1884" s="13">
        <v>118349317</v>
      </c>
      <c r="C1884" s="13">
        <v>51.666666666666664</v>
      </c>
      <c r="D1884" s="13">
        <v>374.33333333333331</v>
      </c>
      <c r="E1884" s="13">
        <v>0.48968100000000003</v>
      </c>
      <c r="F1884" s="13">
        <v>3.1267610000000001</v>
      </c>
      <c r="G1884" s="13">
        <v>-2.8783550285716801</v>
      </c>
      <c r="H1884" s="13">
        <v>3.3392157836422999E-2</v>
      </c>
      <c r="I1884" s="13" t="s">
        <v>916</v>
      </c>
      <c r="J1884" s="13" t="s">
        <v>2094</v>
      </c>
      <c r="K1884" s="13" t="s">
        <v>3040</v>
      </c>
    </row>
    <row r="1885" spans="1:11" x14ac:dyDescent="0.25">
      <c r="A1885" s="12" t="s">
        <v>699</v>
      </c>
      <c r="B1885" s="13">
        <v>108991578</v>
      </c>
      <c r="C1885" s="13">
        <v>87.333333333333329</v>
      </c>
      <c r="D1885" s="13">
        <v>204</v>
      </c>
      <c r="E1885" s="13">
        <v>0.47934300000000002</v>
      </c>
      <c r="F1885" s="13">
        <v>0.99030282138467829</v>
      </c>
      <c r="G1885" s="13">
        <v>-1.68020593398888</v>
      </c>
      <c r="H1885" s="13">
        <v>3.3571825772894401E-2</v>
      </c>
      <c r="I1885" s="13" t="s">
        <v>916</v>
      </c>
      <c r="J1885" s="13" t="s">
        <v>2094</v>
      </c>
      <c r="K1885" s="13" t="s">
        <v>1555</v>
      </c>
    </row>
    <row r="1886" spans="1:11" x14ac:dyDescent="0.25">
      <c r="A1886" s="12" t="s">
        <v>741</v>
      </c>
      <c r="B1886" s="13">
        <v>108991810</v>
      </c>
      <c r="C1886" s="13">
        <v>447.33333333333331</v>
      </c>
      <c r="D1886" s="13">
        <v>999.33333333333337</v>
      </c>
      <c r="E1886" s="13">
        <v>7.7596826666666665</v>
      </c>
      <c r="F1886" s="13">
        <v>15.594434666666666</v>
      </c>
      <c r="G1886" s="13">
        <v>-1.55685949265902</v>
      </c>
      <c r="H1886" s="13">
        <v>3.3672697802941902E-2</v>
      </c>
      <c r="I1886" s="13" t="s">
        <v>916</v>
      </c>
      <c r="J1886" s="13" t="s">
        <v>2094</v>
      </c>
      <c r="K1886" s="13" t="s">
        <v>1591</v>
      </c>
    </row>
    <row r="1887" spans="1:11" x14ac:dyDescent="0.25">
      <c r="A1887" s="12" t="s">
        <v>4618</v>
      </c>
      <c r="B1887" s="13">
        <v>109013223</v>
      </c>
      <c r="C1887" s="13">
        <v>649</v>
      </c>
      <c r="D1887" s="13">
        <v>1183.6666666666667</v>
      </c>
      <c r="E1887" s="13">
        <v>3.3943043333333329</v>
      </c>
      <c r="F1887" s="13">
        <v>5.5540633333333327</v>
      </c>
      <c r="G1887" s="13">
        <v>-1.1290338313365</v>
      </c>
      <c r="H1887" s="13">
        <v>3.3680872052211402E-2</v>
      </c>
      <c r="I1887" s="13" t="s">
        <v>916</v>
      </c>
      <c r="J1887" s="13" t="s">
        <v>2094</v>
      </c>
      <c r="K1887" s="13" t="s">
        <v>5485</v>
      </c>
    </row>
    <row r="1888" spans="1:11" x14ac:dyDescent="0.25">
      <c r="A1888" s="12" t="s">
        <v>1936</v>
      </c>
      <c r="B1888" s="13">
        <v>108983025</v>
      </c>
      <c r="C1888" s="13">
        <v>0</v>
      </c>
      <c r="D1888" s="13">
        <v>6.666666666666667</v>
      </c>
      <c r="E1888" s="13">
        <v>0</v>
      </c>
      <c r="F1888" s="13">
        <v>5.6360999999999994E-2</v>
      </c>
      <c r="G1888" s="13">
        <v>-5.4057772439321798</v>
      </c>
      <c r="H1888" s="13">
        <v>3.3810098797726597E-2</v>
      </c>
      <c r="I1888" s="13" t="s">
        <v>916</v>
      </c>
      <c r="J1888" s="13" t="s">
        <v>2094</v>
      </c>
      <c r="K1888" s="13" t="s">
        <v>2952</v>
      </c>
    </row>
    <row r="1889" spans="1:11" x14ac:dyDescent="0.25">
      <c r="A1889" s="12" t="s">
        <v>4619</v>
      </c>
      <c r="B1889" s="13">
        <v>108985819</v>
      </c>
      <c r="C1889" s="13">
        <v>1580.6666666666667</v>
      </c>
      <c r="D1889" s="13">
        <v>2994.6666666666665</v>
      </c>
      <c r="E1889" s="13">
        <v>5.0440690000000004</v>
      </c>
      <c r="F1889" s="13">
        <v>8.3798426666666668</v>
      </c>
      <c r="G1889" s="13">
        <v>-1.3140487763596</v>
      </c>
      <c r="H1889" s="13">
        <v>3.39802723694018E-2</v>
      </c>
      <c r="I1889" s="13" t="s">
        <v>916</v>
      </c>
      <c r="J1889" s="13" t="s">
        <v>2094</v>
      </c>
      <c r="K1889" s="13" t="s">
        <v>5486</v>
      </c>
    </row>
    <row r="1890" spans="1:11" x14ac:dyDescent="0.25">
      <c r="A1890" s="12" t="s">
        <v>4620</v>
      </c>
      <c r="B1890" s="13">
        <v>108989488</v>
      </c>
      <c r="C1890" s="13">
        <v>87</v>
      </c>
      <c r="D1890" s="13">
        <v>178.33333333333334</v>
      </c>
      <c r="E1890" s="13">
        <v>0.6786943333333334</v>
      </c>
      <c r="F1890" s="13">
        <v>1.2302583333333332</v>
      </c>
      <c r="G1890" s="13">
        <v>-1.2109771140279</v>
      </c>
      <c r="H1890" s="13">
        <v>3.4249901883729499E-2</v>
      </c>
      <c r="I1890" s="13" t="s">
        <v>916</v>
      </c>
      <c r="J1890" s="13" t="s">
        <v>2094</v>
      </c>
      <c r="K1890" s="13" t="s">
        <v>5487</v>
      </c>
    </row>
    <row r="1891" spans="1:11" x14ac:dyDescent="0.25">
      <c r="A1891" s="12" t="s">
        <v>4621</v>
      </c>
      <c r="B1891" s="13">
        <v>109013139</v>
      </c>
      <c r="C1891" s="13">
        <v>475.33333333333331</v>
      </c>
      <c r="D1891" s="13">
        <v>1059.6666666666667</v>
      </c>
      <c r="E1891" s="13">
        <v>3.870155</v>
      </c>
      <c r="F1891" s="13">
        <v>7.6528429999999998</v>
      </c>
      <c r="G1891" s="13">
        <v>-1.49778189933003</v>
      </c>
      <c r="H1891" s="13">
        <v>3.4449224242475901E-2</v>
      </c>
      <c r="I1891" s="13" t="s">
        <v>916</v>
      </c>
      <c r="J1891" s="13" t="s">
        <v>2094</v>
      </c>
      <c r="K1891" s="13" t="s">
        <v>5488</v>
      </c>
    </row>
    <row r="1892" spans="1:11" x14ac:dyDescent="0.25">
      <c r="A1892" s="12" t="s">
        <v>2051</v>
      </c>
      <c r="B1892" s="13">
        <v>118348401</v>
      </c>
      <c r="C1892" s="13">
        <v>649.33333333333337</v>
      </c>
      <c r="D1892" s="13">
        <v>1686.3333333333333</v>
      </c>
      <c r="E1892" s="13">
        <v>4.6426656666666668</v>
      </c>
      <c r="F1892" s="13">
        <v>10.436979000000001</v>
      </c>
      <c r="G1892" s="13">
        <v>-1.6208200403312301</v>
      </c>
      <c r="H1892" s="13">
        <v>3.4593398428765902E-2</v>
      </c>
      <c r="I1892" s="13" t="s">
        <v>916</v>
      </c>
      <c r="J1892" s="13" t="s">
        <v>2094</v>
      </c>
      <c r="K1892" s="13" t="s">
        <v>2975</v>
      </c>
    </row>
    <row r="1893" spans="1:11" x14ac:dyDescent="0.25">
      <c r="A1893" s="12" t="s">
        <v>4622</v>
      </c>
      <c r="B1893" s="13">
        <v>108991335</v>
      </c>
      <c r="C1893" s="13">
        <v>306.33333333333331</v>
      </c>
      <c r="D1893" s="13">
        <v>733.33333333333337</v>
      </c>
      <c r="E1893" s="13">
        <v>1.2762023333333332</v>
      </c>
      <c r="F1893" s="13">
        <v>2.8037326666666664</v>
      </c>
      <c r="G1893" s="13">
        <v>-1.55111257351975</v>
      </c>
      <c r="H1893" s="13">
        <v>3.4652970109671603E-2</v>
      </c>
      <c r="I1893" s="13" t="s">
        <v>916</v>
      </c>
      <c r="J1893" s="13" t="s">
        <v>2094</v>
      </c>
      <c r="K1893" s="13" t="s">
        <v>5443</v>
      </c>
    </row>
    <row r="1894" spans="1:11" x14ac:dyDescent="0.25">
      <c r="A1894" s="12" t="s">
        <v>1812</v>
      </c>
      <c r="B1894" s="13">
        <v>108999594</v>
      </c>
      <c r="C1894" s="13">
        <v>65</v>
      </c>
      <c r="D1894" s="13">
        <v>146.66666666666666</v>
      </c>
      <c r="E1894" s="13">
        <v>1.1804350000000001</v>
      </c>
      <c r="F1894" s="13">
        <v>2.3542043333333331</v>
      </c>
      <c r="G1894" s="13">
        <v>-1.4685327263914001</v>
      </c>
      <c r="H1894" s="13">
        <v>3.4803275611517998E-2</v>
      </c>
      <c r="I1894" s="13" t="s">
        <v>916</v>
      </c>
      <c r="J1894" s="13" t="s">
        <v>2094</v>
      </c>
      <c r="K1894" s="13" t="s">
        <v>2839</v>
      </c>
    </row>
    <row r="1895" spans="1:11" x14ac:dyDescent="0.25">
      <c r="A1895" s="12" t="s">
        <v>4623</v>
      </c>
      <c r="B1895" s="13">
        <v>109012485</v>
      </c>
      <c r="C1895" s="13">
        <v>335</v>
      </c>
      <c r="D1895" s="13">
        <v>554.66666666666663</v>
      </c>
      <c r="E1895" s="13">
        <v>3.2724139999999999</v>
      </c>
      <c r="F1895" s="13">
        <v>4.9147496666666672</v>
      </c>
      <c r="G1895" s="13">
        <v>-1.00158669447427</v>
      </c>
      <c r="H1895" s="13">
        <v>3.5256357417395898E-2</v>
      </c>
      <c r="I1895" s="13" t="s">
        <v>916</v>
      </c>
      <c r="J1895" s="13" t="s">
        <v>2094</v>
      </c>
      <c r="K1895" s="13" t="s">
        <v>5489</v>
      </c>
    </row>
    <row r="1896" spans="1:11" x14ac:dyDescent="0.25">
      <c r="A1896" s="12" t="s">
        <v>4624</v>
      </c>
      <c r="B1896" s="13">
        <v>108986286</v>
      </c>
      <c r="C1896" s="13">
        <v>149.66666666666666</v>
      </c>
      <c r="D1896" s="13">
        <v>235.33333333333334</v>
      </c>
      <c r="E1896" s="13">
        <v>0.90952866666666665</v>
      </c>
      <c r="F1896" s="13">
        <v>1.292592</v>
      </c>
      <c r="G1896" s="13">
        <v>-1.0498547467883801</v>
      </c>
      <c r="H1896" s="13">
        <v>3.5270189424106299E-2</v>
      </c>
      <c r="I1896" s="13" t="s">
        <v>916</v>
      </c>
      <c r="J1896" s="13" t="s">
        <v>2094</v>
      </c>
      <c r="K1896" s="13" t="s">
        <v>5490</v>
      </c>
    </row>
    <row r="1897" spans="1:11" x14ac:dyDescent="0.25">
      <c r="A1897" s="12" t="s">
        <v>4625</v>
      </c>
      <c r="B1897" s="13">
        <v>109022310</v>
      </c>
      <c r="C1897" s="13">
        <v>819</v>
      </c>
      <c r="D1897" s="13">
        <v>2251.6666666666665</v>
      </c>
      <c r="E1897" s="13">
        <v>6.9090613333333337</v>
      </c>
      <c r="F1897" s="13">
        <v>16.935218666666668</v>
      </c>
      <c r="G1897" s="13">
        <v>-1.96023225231003</v>
      </c>
      <c r="H1897" s="13">
        <v>3.5539763234475399E-2</v>
      </c>
      <c r="I1897" s="13" t="s">
        <v>916</v>
      </c>
      <c r="J1897" s="13" t="s">
        <v>2094</v>
      </c>
      <c r="K1897" s="13" t="s">
        <v>5491</v>
      </c>
    </row>
    <row r="1898" spans="1:11" x14ac:dyDescent="0.25">
      <c r="A1898" s="12" t="s">
        <v>2038</v>
      </c>
      <c r="B1898" s="13">
        <v>108983699</v>
      </c>
      <c r="C1898" s="13">
        <v>32.333333333333336</v>
      </c>
      <c r="D1898" s="13">
        <v>111.33333333333333</v>
      </c>
      <c r="E1898" s="13">
        <v>0.193885</v>
      </c>
      <c r="F1898" s="13">
        <v>0.610286</v>
      </c>
      <c r="G1898" s="13">
        <v>-2.34957106543331</v>
      </c>
      <c r="H1898" s="13">
        <v>3.5590214993898299E-2</v>
      </c>
      <c r="I1898" s="13" t="s">
        <v>916</v>
      </c>
      <c r="J1898" s="13" t="s">
        <v>2094</v>
      </c>
      <c r="K1898" s="13" t="s">
        <v>3042</v>
      </c>
    </row>
    <row r="1899" spans="1:11" x14ac:dyDescent="0.25">
      <c r="A1899" s="12" t="s">
        <v>4626</v>
      </c>
      <c r="B1899" s="13">
        <v>109022331</v>
      </c>
      <c r="C1899" s="13">
        <v>218</v>
      </c>
      <c r="D1899" s="13">
        <v>465.33333333333331</v>
      </c>
      <c r="E1899" s="13">
        <v>2.585874</v>
      </c>
      <c r="F1899" s="13">
        <v>4.8697436666666656</v>
      </c>
      <c r="G1899" s="13">
        <v>-1.38748893549046</v>
      </c>
      <c r="H1899" s="13">
        <v>3.5690030661428E-2</v>
      </c>
      <c r="I1899" s="13" t="s">
        <v>916</v>
      </c>
      <c r="J1899" s="13" t="s">
        <v>2094</v>
      </c>
      <c r="K1899" s="13" t="s">
        <v>5492</v>
      </c>
    </row>
    <row r="1900" spans="1:11" x14ac:dyDescent="0.25">
      <c r="A1900" s="12" t="s">
        <v>1905</v>
      </c>
      <c r="B1900" s="13">
        <v>109022019</v>
      </c>
      <c r="C1900" s="13">
        <v>13</v>
      </c>
      <c r="D1900" s="13">
        <v>62</v>
      </c>
      <c r="E1900" s="13">
        <v>0.11755400000000001</v>
      </c>
      <c r="F1900" s="13">
        <v>0.52376500000000004</v>
      </c>
      <c r="G1900" s="13">
        <v>-2.7999914301653899</v>
      </c>
      <c r="H1900" s="13">
        <v>3.5938684365198301E-2</v>
      </c>
      <c r="I1900" s="13" t="s">
        <v>916</v>
      </c>
      <c r="J1900" s="13" t="s">
        <v>2094</v>
      </c>
      <c r="K1900" s="13" t="s">
        <v>2924</v>
      </c>
    </row>
    <row r="1901" spans="1:11" x14ac:dyDescent="0.25">
      <c r="A1901" s="12" t="s">
        <v>4627</v>
      </c>
      <c r="B1901" s="13">
        <v>108998077</v>
      </c>
      <c r="C1901" s="13">
        <v>440.66666666666669</v>
      </c>
      <c r="D1901" s="13">
        <v>835.66666666666663</v>
      </c>
      <c r="E1901" s="13">
        <v>5.4518020000000007</v>
      </c>
      <c r="F1901" s="13">
        <v>9.3125270000000011</v>
      </c>
      <c r="G1901" s="13">
        <v>-1.44276638818378</v>
      </c>
      <c r="H1901" s="13">
        <v>3.5991287629369498E-2</v>
      </c>
      <c r="I1901" s="13" t="s">
        <v>916</v>
      </c>
      <c r="J1901" s="13" t="s">
        <v>2094</v>
      </c>
      <c r="K1901" s="13" t="s">
        <v>5493</v>
      </c>
    </row>
    <row r="1902" spans="1:11" x14ac:dyDescent="0.25">
      <c r="A1902" s="12" t="s">
        <v>4628</v>
      </c>
      <c r="B1902" s="13">
        <v>108980764</v>
      </c>
      <c r="C1902" s="13">
        <v>437.33333333333331</v>
      </c>
      <c r="D1902" s="13">
        <v>957.33333333333337</v>
      </c>
      <c r="E1902" s="13">
        <v>8.0293226666666673</v>
      </c>
      <c r="F1902" s="13">
        <v>15.361099333333334</v>
      </c>
      <c r="G1902" s="13">
        <v>-1.2261334509084201</v>
      </c>
      <c r="H1902" s="13">
        <v>3.6089506593825302E-2</v>
      </c>
      <c r="I1902" s="13" t="s">
        <v>916</v>
      </c>
      <c r="J1902" s="13" t="s">
        <v>2094</v>
      </c>
      <c r="K1902" s="13" t="s">
        <v>5494</v>
      </c>
    </row>
    <row r="1903" spans="1:11" x14ac:dyDescent="0.25">
      <c r="A1903" s="12" t="s">
        <v>4629</v>
      </c>
      <c r="B1903" s="13">
        <v>109008140</v>
      </c>
      <c r="C1903" s="13">
        <v>185</v>
      </c>
      <c r="D1903" s="13">
        <v>408.66666666666669</v>
      </c>
      <c r="E1903" s="13">
        <v>0.77471677610101641</v>
      </c>
      <c r="F1903" s="13">
        <v>1.5344467046504471</v>
      </c>
      <c r="G1903" s="13">
        <v>-1.3159165247873501</v>
      </c>
      <c r="H1903" s="13">
        <v>3.6188005576665003E-2</v>
      </c>
      <c r="I1903" s="13" t="s">
        <v>916</v>
      </c>
      <c r="J1903" s="13" t="s">
        <v>2094</v>
      </c>
      <c r="K1903" s="13" t="s">
        <v>5495</v>
      </c>
    </row>
    <row r="1904" spans="1:11" x14ac:dyDescent="0.25">
      <c r="A1904" s="12" t="s">
        <v>4630</v>
      </c>
      <c r="B1904" s="13">
        <v>109013113</v>
      </c>
      <c r="C1904" s="13">
        <v>3.3333333333333335</v>
      </c>
      <c r="D1904" s="13">
        <v>25</v>
      </c>
      <c r="E1904" s="13">
        <v>8.3151333333333341E-2</v>
      </c>
      <c r="F1904" s="13">
        <v>0.58437133333333335</v>
      </c>
      <c r="G1904" s="13">
        <v>-2.97120264382737</v>
      </c>
      <c r="H1904" s="13">
        <v>3.6500840818797203E-2</v>
      </c>
      <c r="I1904" s="13" t="s">
        <v>916</v>
      </c>
      <c r="J1904" s="13" t="s">
        <v>2094</v>
      </c>
      <c r="K1904" s="13" t="s">
        <v>5496</v>
      </c>
    </row>
    <row r="1905" spans="1:11" x14ac:dyDescent="0.25">
      <c r="A1905" s="12" t="s">
        <v>2023</v>
      </c>
      <c r="B1905" s="13">
        <v>108980458</v>
      </c>
      <c r="C1905" s="13">
        <v>51.666666666666664</v>
      </c>
      <c r="D1905" s="13">
        <v>231.33333333333334</v>
      </c>
      <c r="E1905" s="13">
        <v>0.76333299999999993</v>
      </c>
      <c r="F1905" s="13">
        <v>3.0448516666666663</v>
      </c>
      <c r="G1905" s="13">
        <v>-2.4847034973783599</v>
      </c>
      <c r="H1905" s="13">
        <v>3.6823913577954802E-2</v>
      </c>
      <c r="I1905" s="13" t="s">
        <v>916</v>
      </c>
      <c r="J1905" s="13" t="s">
        <v>2094</v>
      </c>
      <c r="K1905" s="13" t="s">
        <v>3030</v>
      </c>
    </row>
    <row r="1906" spans="1:11" x14ac:dyDescent="0.25">
      <c r="A1906" s="12" t="s">
        <v>1991</v>
      </c>
      <c r="B1906" s="13">
        <v>109004195</v>
      </c>
      <c r="C1906" s="13">
        <v>1650.6666666666667</v>
      </c>
      <c r="D1906" s="13">
        <v>4166.333333333333</v>
      </c>
      <c r="E1906" s="13">
        <v>7.3418463333333328</v>
      </c>
      <c r="F1906" s="13">
        <v>16.183054666666667</v>
      </c>
      <c r="G1906" s="13">
        <v>-1.73530804256064</v>
      </c>
      <c r="H1906" s="13">
        <v>3.6992942067868698E-2</v>
      </c>
      <c r="I1906" s="13" t="s">
        <v>916</v>
      </c>
      <c r="J1906" s="13" t="s">
        <v>2094</v>
      </c>
      <c r="K1906" s="13" t="s">
        <v>3002</v>
      </c>
    </row>
    <row r="1907" spans="1:11" x14ac:dyDescent="0.25">
      <c r="A1907" s="12" t="s">
        <v>4631</v>
      </c>
      <c r="B1907" s="13">
        <v>108990159</v>
      </c>
      <c r="C1907" s="13">
        <v>239.33333333333334</v>
      </c>
      <c r="D1907" s="13">
        <v>391</v>
      </c>
      <c r="E1907" s="13">
        <v>2.394437979556217</v>
      </c>
      <c r="F1907" s="13">
        <v>3.5392973076539533</v>
      </c>
      <c r="G1907" s="13">
        <v>-1.0515168822641601</v>
      </c>
      <c r="H1907" s="13">
        <v>3.71489532226413E-2</v>
      </c>
      <c r="I1907" s="13" t="s">
        <v>916</v>
      </c>
      <c r="J1907" s="13" t="s">
        <v>2094</v>
      </c>
      <c r="K1907" s="13" t="s">
        <v>5497</v>
      </c>
    </row>
    <row r="1908" spans="1:11" x14ac:dyDescent="0.25">
      <c r="A1908" s="12" t="s">
        <v>4632</v>
      </c>
      <c r="B1908" s="13">
        <v>108982688</v>
      </c>
      <c r="C1908" s="13">
        <v>0</v>
      </c>
      <c r="D1908" s="13">
        <v>26.333333333333332</v>
      </c>
      <c r="E1908" s="13">
        <v>0</v>
      </c>
      <c r="F1908" s="13">
        <v>0.22956934918239</v>
      </c>
      <c r="G1908" s="13">
        <v>-7.5193567626416904</v>
      </c>
      <c r="H1908" s="13">
        <v>3.7696812570932998E-2</v>
      </c>
      <c r="I1908" s="13" t="s">
        <v>916</v>
      </c>
      <c r="J1908" s="13" t="s">
        <v>2094</v>
      </c>
      <c r="K1908" s="13" t="s">
        <v>5498</v>
      </c>
    </row>
    <row r="1909" spans="1:11" x14ac:dyDescent="0.25">
      <c r="A1909" s="12" t="s">
        <v>1904</v>
      </c>
      <c r="B1909" s="13">
        <v>108997964</v>
      </c>
      <c r="C1909" s="13">
        <v>446.66666666666669</v>
      </c>
      <c r="D1909" s="13">
        <v>1165</v>
      </c>
      <c r="E1909" s="13">
        <v>1.5869135877685654</v>
      </c>
      <c r="F1909" s="13">
        <v>3.6875345510386004</v>
      </c>
      <c r="G1909" s="13">
        <v>-1.88281032568577</v>
      </c>
      <c r="H1909" s="13">
        <v>3.77053089430286E-2</v>
      </c>
      <c r="I1909" s="13" t="s">
        <v>916</v>
      </c>
      <c r="J1909" s="13" t="s">
        <v>2094</v>
      </c>
      <c r="K1909" s="13" t="s">
        <v>2833</v>
      </c>
    </row>
    <row r="1910" spans="1:11" x14ac:dyDescent="0.25">
      <c r="A1910" s="12" t="s">
        <v>4633</v>
      </c>
      <c r="B1910" s="13">
        <v>109011605</v>
      </c>
      <c r="C1910" s="13">
        <v>154.66666666666666</v>
      </c>
      <c r="D1910" s="13">
        <v>280.66666666666669</v>
      </c>
      <c r="E1910" s="13">
        <v>2.0186642344107102</v>
      </c>
      <c r="F1910" s="13">
        <v>3.3514028687561237</v>
      </c>
      <c r="G1910" s="13">
        <v>-1.1954691949137799</v>
      </c>
      <c r="H1910" s="13">
        <v>3.7860605944034897E-2</v>
      </c>
      <c r="I1910" s="13" t="s">
        <v>916</v>
      </c>
      <c r="J1910" s="13" t="s">
        <v>2094</v>
      </c>
      <c r="K1910" s="13" t="s">
        <v>5499</v>
      </c>
    </row>
    <row r="1911" spans="1:11" x14ac:dyDescent="0.25">
      <c r="A1911" s="12" t="s">
        <v>4634</v>
      </c>
      <c r="B1911" s="13">
        <v>109009079</v>
      </c>
      <c r="C1911" s="13">
        <v>6565.333333333333</v>
      </c>
      <c r="D1911" s="13">
        <v>11377.666666666666</v>
      </c>
      <c r="E1911" s="13">
        <v>89.990802699392745</v>
      </c>
      <c r="F1911" s="13">
        <v>140.97153539811055</v>
      </c>
      <c r="G1911" s="13">
        <v>-1.07179406348172</v>
      </c>
      <c r="H1911" s="13">
        <v>3.7982166000519998E-2</v>
      </c>
      <c r="I1911" s="13" t="s">
        <v>916</v>
      </c>
      <c r="J1911" s="13" t="s">
        <v>2094</v>
      </c>
      <c r="K1911" s="13" t="s">
        <v>5500</v>
      </c>
    </row>
    <row r="1912" spans="1:11" x14ac:dyDescent="0.25">
      <c r="A1912" s="12" t="s">
        <v>4635</v>
      </c>
      <c r="B1912" s="13">
        <v>108989591</v>
      </c>
      <c r="C1912" s="13">
        <v>230</v>
      </c>
      <c r="D1912" s="13">
        <v>502.33333333333331</v>
      </c>
      <c r="E1912" s="13">
        <v>0.86959500000000001</v>
      </c>
      <c r="F1912" s="13">
        <v>1.6722936666666666</v>
      </c>
      <c r="G1912" s="13">
        <v>-1.4136414267523001</v>
      </c>
      <c r="H1912" s="13">
        <v>3.80517641171303E-2</v>
      </c>
      <c r="I1912" s="13" t="s">
        <v>916</v>
      </c>
      <c r="J1912" s="13" t="s">
        <v>2094</v>
      </c>
      <c r="K1912" s="13" t="s">
        <v>3470</v>
      </c>
    </row>
    <row r="1913" spans="1:11" x14ac:dyDescent="0.25">
      <c r="A1913" s="12" t="s">
        <v>1986</v>
      </c>
      <c r="B1913" s="13">
        <v>109019698</v>
      </c>
      <c r="C1913" s="13">
        <v>471.33333333333331</v>
      </c>
      <c r="D1913" s="13">
        <v>1819.3333333333333</v>
      </c>
      <c r="E1913" s="13">
        <v>6.184653</v>
      </c>
      <c r="F1913" s="13">
        <v>19.975153666666667</v>
      </c>
      <c r="G1913" s="13">
        <v>-1.8377180780853</v>
      </c>
      <c r="H1913" s="13">
        <v>3.81160115682211E-2</v>
      </c>
      <c r="I1913" s="13" t="s">
        <v>916</v>
      </c>
      <c r="J1913" s="13" t="s">
        <v>2094</v>
      </c>
      <c r="K1913" s="13" t="s">
        <v>2998</v>
      </c>
    </row>
    <row r="1914" spans="1:11" x14ac:dyDescent="0.25">
      <c r="A1914" s="12" t="s">
        <v>692</v>
      </c>
      <c r="B1914" s="13">
        <v>109010871</v>
      </c>
      <c r="C1914" s="13">
        <v>241</v>
      </c>
      <c r="D1914" s="13">
        <v>785.33333333333337</v>
      </c>
      <c r="E1914" s="13">
        <v>5.6288653333333327</v>
      </c>
      <c r="F1914" s="13">
        <v>16.566982666666664</v>
      </c>
      <c r="G1914" s="13">
        <v>-1.8539613048135599</v>
      </c>
      <c r="H1914" s="13">
        <v>3.8201810692887202E-2</v>
      </c>
      <c r="I1914" s="13" t="s">
        <v>916</v>
      </c>
      <c r="J1914" s="13" t="s">
        <v>2094</v>
      </c>
      <c r="K1914" s="13" t="s">
        <v>1548</v>
      </c>
    </row>
    <row r="1915" spans="1:11" x14ac:dyDescent="0.25">
      <c r="A1915" s="12" t="s">
        <v>4636</v>
      </c>
      <c r="B1915" s="13">
        <v>109006493</v>
      </c>
      <c r="C1915" s="13">
        <v>75.666666666666671</v>
      </c>
      <c r="D1915" s="13">
        <v>273</v>
      </c>
      <c r="E1915" s="13">
        <v>0.40257300000000001</v>
      </c>
      <c r="F1915" s="13">
        <v>1.2497613333333335</v>
      </c>
      <c r="G1915" s="13">
        <v>-1.92790597203362</v>
      </c>
      <c r="H1915" s="13">
        <v>3.8613486852634903E-2</v>
      </c>
      <c r="I1915" s="13" t="s">
        <v>916</v>
      </c>
      <c r="J1915" s="13" t="s">
        <v>2094</v>
      </c>
      <c r="K1915" s="13" t="s">
        <v>5394</v>
      </c>
    </row>
    <row r="1916" spans="1:11" x14ac:dyDescent="0.25">
      <c r="A1916" s="12" t="s">
        <v>4637</v>
      </c>
      <c r="B1916" s="13">
        <v>109009509</v>
      </c>
      <c r="C1916" s="13">
        <v>284</v>
      </c>
      <c r="D1916" s="13">
        <v>492.33333333333331</v>
      </c>
      <c r="E1916" s="13">
        <v>2.3910785012437832</v>
      </c>
      <c r="F1916" s="13">
        <v>3.6765711094527362</v>
      </c>
      <c r="G1916" s="13">
        <v>-1.07190367534663</v>
      </c>
      <c r="H1916" s="13">
        <v>3.8776362611194298E-2</v>
      </c>
      <c r="I1916" s="13" t="s">
        <v>916</v>
      </c>
      <c r="J1916" s="13" t="s">
        <v>2094</v>
      </c>
      <c r="K1916" s="13" t="s">
        <v>5501</v>
      </c>
    </row>
    <row r="1917" spans="1:11" x14ac:dyDescent="0.25">
      <c r="A1917" s="12" t="s">
        <v>891</v>
      </c>
      <c r="B1917" s="13">
        <v>108980929</v>
      </c>
      <c r="C1917" s="13">
        <v>327.66666666666669</v>
      </c>
      <c r="D1917" s="13">
        <v>677.66666666666663</v>
      </c>
      <c r="E1917" s="13">
        <v>3.1309953333333334</v>
      </c>
      <c r="F1917" s="13">
        <v>5.8056209999999995</v>
      </c>
      <c r="G1917" s="13">
        <v>-1.5768300272117799</v>
      </c>
      <c r="H1917" s="13">
        <v>3.88594037363078E-2</v>
      </c>
      <c r="I1917" s="13" t="s">
        <v>916</v>
      </c>
      <c r="J1917" s="13" t="s">
        <v>2094</v>
      </c>
      <c r="K1917" s="13" t="s">
        <v>1728</v>
      </c>
    </row>
    <row r="1918" spans="1:11" x14ac:dyDescent="0.25">
      <c r="A1918" s="12" t="s">
        <v>4638</v>
      </c>
      <c r="B1918" s="13">
        <v>109013878</v>
      </c>
      <c r="C1918" s="13">
        <v>124</v>
      </c>
      <c r="D1918" s="13">
        <v>226.66666666666666</v>
      </c>
      <c r="E1918" s="13">
        <v>1.4276959999999999</v>
      </c>
      <c r="F1918" s="13">
        <v>2.3772783333333334</v>
      </c>
      <c r="G1918" s="13">
        <v>-1.2950426375547499</v>
      </c>
      <c r="H1918" s="13">
        <v>3.8979879729273199E-2</v>
      </c>
      <c r="I1918" s="13" t="s">
        <v>916</v>
      </c>
      <c r="J1918" s="13" t="s">
        <v>2094</v>
      </c>
      <c r="K1918" s="13" t="s">
        <v>919</v>
      </c>
    </row>
    <row r="1919" spans="1:11" x14ac:dyDescent="0.25">
      <c r="A1919" s="12" t="s">
        <v>4639</v>
      </c>
      <c r="B1919" s="13">
        <v>108980837</v>
      </c>
      <c r="C1919" s="13">
        <v>347.66666666666669</v>
      </c>
      <c r="D1919" s="13">
        <v>624</v>
      </c>
      <c r="E1919" s="13">
        <v>3.3039698368495096</v>
      </c>
      <c r="F1919" s="13">
        <v>5.3048808856071261</v>
      </c>
      <c r="G1919" s="13">
        <v>-1.09128106679712</v>
      </c>
      <c r="H1919" s="13">
        <v>3.9023036348809499E-2</v>
      </c>
      <c r="I1919" s="13" t="s">
        <v>916</v>
      </c>
      <c r="J1919" s="13" t="s">
        <v>2094</v>
      </c>
      <c r="K1919" s="13" t="s">
        <v>5502</v>
      </c>
    </row>
    <row r="1920" spans="1:11" x14ac:dyDescent="0.25">
      <c r="A1920" s="12" t="s">
        <v>4640</v>
      </c>
      <c r="B1920" s="13">
        <v>118344142</v>
      </c>
      <c r="C1920" s="13">
        <v>0</v>
      </c>
      <c r="D1920" s="13">
        <v>15</v>
      </c>
      <c r="E1920" s="13">
        <v>0</v>
      </c>
      <c r="F1920" s="13">
        <v>0.64241533333333323</v>
      </c>
      <c r="G1920" s="13">
        <v>-6.6412399057479403</v>
      </c>
      <c r="H1920" s="13">
        <v>3.9196625333741797E-2</v>
      </c>
      <c r="I1920" s="13" t="s">
        <v>916</v>
      </c>
      <c r="J1920" s="13" t="s">
        <v>2094</v>
      </c>
      <c r="K1920" s="13" t="s">
        <v>919</v>
      </c>
    </row>
    <row r="1921" spans="1:11" x14ac:dyDescent="0.25">
      <c r="A1921" s="12" t="s">
        <v>1940</v>
      </c>
      <c r="B1921" s="13">
        <v>108994517</v>
      </c>
      <c r="C1921" s="13">
        <v>841.33333333333337</v>
      </c>
      <c r="D1921" s="13">
        <v>1753.3333333333333</v>
      </c>
      <c r="E1921" s="13">
        <v>5.2230466666666668</v>
      </c>
      <c r="F1921" s="13">
        <v>9.5836226666666686</v>
      </c>
      <c r="G1921" s="13">
        <v>-1.3733636479515501</v>
      </c>
      <c r="H1921" s="13">
        <v>3.9293021905748501E-2</v>
      </c>
      <c r="I1921" s="13" t="s">
        <v>916</v>
      </c>
      <c r="J1921" s="13" t="s">
        <v>2094</v>
      </c>
      <c r="K1921" s="13" t="s">
        <v>2956</v>
      </c>
    </row>
    <row r="1922" spans="1:11" x14ac:dyDescent="0.25">
      <c r="A1922" s="12" t="s">
        <v>419</v>
      </c>
      <c r="B1922" s="13">
        <v>108997820</v>
      </c>
      <c r="C1922" s="13">
        <v>192.33333333333334</v>
      </c>
      <c r="D1922" s="13">
        <v>442.33333333333331</v>
      </c>
      <c r="E1922" s="13">
        <v>1.9644380000000001</v>
      </c>
      <c r="F1922" s="13">
        <v>4.0004883333333341</v>
      </c>
      <c r="G1922" s="13">
        <v>-1.3905037950142001</v>
      </c>
      <c r="H1922" s="13">
        <v>3.93184133812726E-2</v>
      </c>
      <c r="I1922" s="13" t="s">
        <v>916</v>
      </c>
      <c r="J1922" s="13" t="s">
        <v>2094</v>
      </c>
      <c r="K1922" s="13" t="s">
        <v>1297</v>
      </c>
    </row>
    <row r="1923" spans="1:11" x14ac:dyDescent="0.25">
      <c r="A1923" s="12" t="s">
        <v>4641</v>
      </c>
      <c r="B1923" s="13">
        <v>108992047</v>
      </c>
      <c r="C1923" s="13">
        <v>1452</v>
      </c>
      <c r="D1923" s="13">
        <v>3771.6666666666665</v>
      </c>
      <c r="E1923" s="13">
        <v>6.0499623333333332</v>
      </c>
      <c r="F1923" s="13">
        <v>13.907164333333332</v>
      </c>
      <c r="G1923" s="13">
        <v>-1.7252573243876601</v>
      </c>
      <c r="H1923" s="13">
        <v>3.9363680319671003E-2</v>
      </c>
      <c r="I1923" s="13" t="s">
        <v>916</v>
      </c>
      <c r="J1923" s="13" t="s">
        <v>2094</v>
      </c>
      <c r="K1923" s="13" t="s">
        <v>1150</v>
      </c>
    </row>
    <row r="1924" spans="1:11" x14ac:dyDescent="0.25">
      <c r="A1924" s="12" t="s">
        <v>1858</v>
      </c>
      <c r="B1924" s="13">
        <v>109011127</v>
      </c>
      <c r="C1924" s="13">
        <v>209</v>
      </c>
      <c r="D1924" s="13">
        <v>474.33333333333331</v>
      </c>
      <c r="E1924" s="13">
        <v>1.040036</v>
      </c>
      <c r="F1924" s="13">
        <v>2.0345863333333334</v>
      </c>
      <c r="G1924" s="13">
        <v>-1.2392030114448001</v>
      </c>
      <c r="H1924" s="13">
        <v>3.9525244429705599E-2</v>
      </c>
      <c r="I1924" s="13" t="s">
        <v>916</v>
      </c>
      <c r="J1924" s="13" t="s">
        <v>2094</v>
      </c>
      <c r="K1924" s="13" t="s">
        <v>2882</v>
      </c>
    </row>
    <row r="1925" spans="1:11" x14ac:dyDescent="0.25">
      <c r="A1925" s="12" t="s">
        <v>2064</v>
      </c>
      <c r="B1925" s="13">
        <v>109007330</v>
      </c>
      <c r="C1925" s="13">
        <v>0</v>
      </c>
      <c r="D1925" s="13">
        <v>7</v>
      </c>
      <c r="E1925" s="13">
        <v>0</v>
      </c>
      <c r="F1925" s="13">
        <v>2.4912E-2</v>
      </c>
      <c r="G1925" s="13">
        <v>-5.5486089778358796</v>
      </c>
      <c r="H1925" s="13">
        <v>3.95258622965197E-2</v>
      </c>
      <c r="I1925" s="13" t="s">
        <v>916</v>
      </c>
      <c r="J1925" s="13" t="s">
        <v>2094</v>
      </c>
      <c r="K1925" s="13" t="s">
        <v>1708</v>
      </c>
    </row>
    <row r="1926" spans="1:11" x14ac:dyDescent="0.25">
      <c r="A1926" s="12" t="s">
        <v>4642</v>
      </c>
      <c r="B1926" s="13">
        <v>108987050</v>
      </c>
      <c r="C1926" s="13">
        <v>299</v>
      </c>
      <c r="D1926" s="13">
        <v>650</v>
      </c>
      <c r="E1926" s="13">
        <v>1.5520571141768496</v>
      </c>
      <c r="F1926" s="13">
        <v>3.0261412594928387</v>
      </c>
      <c r="G1926" s="13">
        <v>-1.59731500740886</v>
      </c>
      <c r="H1926" s="13">
        <v>3.9613195548924902E-2</v>
      </c>
      <c r="I1926" s="13" t="s">
        <v>916</v>
      </c>
      <c r="J1926" s="13" t="s">
        <v>2094</v>
      </c>
      <c r="K1926" s="13" t="s">
        <v>5503</v>
      </c>
    </row>
    <row r="1927" spans="1:11" x14ac:dyDescent="0.25">
      <c r="A1927" s="12" t="s">
        <v>4643</v>
      </c>
      <c r="B1927" s="13">
        <v>109013593</v>
      </c>
      <c r="C1927" s="13">
        <v>7</v>
      </c>
      <c r="D1927" s="13">
        <v>143.33333333333334</v>
      </c>
      <c r="E1927" s="13">
        <v>4.105933333333333E-2</v>
      </c>
      <c r="F1927" s="13">
        <v>0.75926733333333329</v>
      </c>
      <c r="G1927" s="13">
        <v>-4.9737396796760498</v>
      </c>
      <c r="H1927" s="13">
        <v>3.9681069521011199E-2</v>
      </c>
      <c r="I1927" s="13" t="s">
        <v>916</v>
      </c>
      <c r="J1927" s="13" t="s">
        <v>2094</v>
      </c>
      <c r="K1927" s="13" t="s">
        <v>5504</v>
      </c>
    </row>
    <row r="1928" spans="1:11" x14ac:dyDescent="0.25">
      <c r="A1928" s="12" t="s">
        <v>1950</v>
      </c>
      <c r="B1928" s="13">
        <v>108984475</v>
      </c>
      <c r="C1928" s="13">
        <v>24.333333333333332</v>
      </c>
      <c r="D1928" s="13">
        <v>183.66666666666666</v>
      </c>
      <c r="E1928" s="13">
        <v>0.20981366666666665</v>
      </c>
      <c r="F1928" s="13">
        <v>1.3861920000000001</v>
      </c>
      <c r="G1928" s="13">
        <v>-2.88564576317285</v>
      </c>
      <c r="H1928" s="13">
        <v>3.9886963180756997E-2</v>
      </c>
      <c r="I1928" s="13" t="s">
        <v>916</v>
      </c>
      <c r="J1928" s="13" t="s">
        <v>2094</v>
      </c>
      <c r="K1928" s="13" t="s">
        <v>2965</v>
      </c>
    </row>
    <row r="1929" spans="1:11" x14ac:dyDescent="0.25">
      <c r="A1929" s="12" t="s">
        <v>4644</v>
      </c>
      <c r="B1929" s="13">
        <v>108998955</v>
      </c>
      <c r="C1929" s="13">
        <v>2371.6666666666665</v>
      </c>
      <c r="D1929" s="13">
        <v>4448</v>
      </c>
      <c r="E1929" s="13">
        <v>31.591865000000002</v>
      </c>
      <c r="F1929" s="13">
        <v>52.843925666666671</v>
      </c>
      <c r="G1929" s="13">
        <v>-1.0677283583992501</v>
      </c>
      <c r="H1929" s="13">
        <v>3.9941415054350199E-2</v>
      </c>
      <c r="I1929" s="13" t="s">
        <v>916</v>
      </c>
      <c r="J1929" s="13" t="s">
        <v>2094</v>
      </c>
      <c r="K1929" s="13" t="s">
        <v>5505</v>
      </c>
    </row>
    <row r="1930" spans="1:11" x14ac:dyDescent="0.25">
      <c r="A1930" s="12" t="s">
        <v>1925</v>
      </c>
      <c r="B1930" s="13">
        <v>108984730</v>
      </c>
      <c r="C1930" s="13">
        <v>285.33333333333331</v>
      </c>
      <c r="D1930" s="13">
        <v>518.33333333333337</v>
      </c>
      <c r="E1930" s="13">
        <v>3.3037313333333334</v>
      </c>
      <c r="F1930" s="13">
        <v>5.2409613333333338</v>
      </c>
      <c r="G1930" s="13">
        <v>-1.1663974411745599</v>
      </c>
      <c r="H1930" s="13">
        <v>4.01581825204749E-2</v>
      </c>
      <c r="I1930" s="13" t="s">
        <v>916</v>
      </c>
      <c r="J1930" s="13" t="s">
        <v>2094</v>
      </c>
      <c r="K1930" s="13" t="s">
        <v>2942</v>
      </c>
    </row>
    <row r="1931" spans="1:11" x14ac:dyDescent="0.25">
      <c r="A1931" s="12" t="s">
        <v>627</v>
      </c>
      <c r="B1931" s="13">
        <v>108988145</v>
      </c>
      <c r="C1931" s="13">
        <v>147.33333333333334</v>
      </c>
      <c r="D1931" s="13">
        <v>231.66666666666666</v>
      </c>
      <c r="E1931" s="13">
        <v>0.85783657243195821</v>
      </c>
      <c r="F1931" s="13">
        <v>1.204807262949954</v>
      </c>
      <c r="G1931" s="13">
        <v>-1.05096247584444</v>
      </c>
      <c r="H1931" s="13">
        <v>4.02173929143037E-2</v>
      </c>
      <c r="I1931" s="13" t="s">
        <v>916</v>
      </c>
      <c r="J1931" s="13" t="s">
        <v>2094</v>
      </c>
      <c r="K1931" s="13" t="s">
        <v>1492</v>
      </c>
    </row>
    <row r="1932" spans="1:11" x14ac:dyDescent="0.25">
      <c r="A1932" s="12" t="s">
        <v>4645</v>
      </c>
      <c r="B1932" s="13">
        <v>109000374</v>
      </c>
      <c r="C1932" s="13">
        <v>24.666666666666668</v>
      </c>
      <c r="D1932" s="13">
        <v>128.66666666666666</v>
      </c>
      <c r="E1932" s="13">
        <v>7.8029333333333339E-2</v>
      </c>
      <c r="F1932" s="13">
        <v>0.3703596666666667</v>
      </c>
      <c r="G1932" s="13">
        <v>-2.7964274781316001</v>
      </c>
      <c r="H1932" s="13">
        <v>4.0228686710134201E-2</v>
      </c>
      <c r="I1932" s="13" t="s">
        <v>916</v>
      </c>
      <c r="J1932" s="13" t="s">
        <v>2094</v>
      </c>
      <c r="K1932" s="13" t="s">
        <v>5506</v>
      </c>
    </row>
    <row r="1933" spans="1:11" x14ac:dyDescent="0.25">
      <c r="A1933" s="12" t="s">
        <v>1943</v>
      </c>
      <c r="B1933" s="13">
        <v>108996994</v>
      </c>
      <c r="C1933" s="13">
        <v>635.66666666666663</v>
      </c>
      <c r="D1933" s="13">
        <v>1381.6666666666667</v>
      </c>
      <c r="E1933" s="13">
        <v>5.1341450000000002</v>
      </c>
      <c r="F1933" s="13">
        <v>9.861327666666666</v>
      </c>
      <c r="G1933" s="13">
        <v>-1.50984198609875</v>
      </c>
      <c r="H1933" s="13">
        <v>4.0324932773149601E-2</v>
      </c>
      <c r="I1933" s="13" t="s">
        <v>916</v>
      </c>
      <c r="J1933" s="13" t="s">
        <v>2094</v>
      </c>
      <c r="K1933" s="13" t="s">
        <v>2958</v>
      </c>
    </row>
    <row r="1934" spans="1:11" x14ac:dyDescent="0.25">
      <c r="A1934" s="12" t="s">
        <v>4646</v>
      </c>
      <c r="B1934" s="13">
        <v>109014365</v>
      </c>
      <c r="C1934" s="13">
        <v>50.333333333333336</v>
      </c>
      <c r="D1934" s="13">
        <v>237</v>
      </c>
      <c r="E1934" s="13">
        <v>0.31279699999999999</v>
      </c>
      <c r="F1934" s="13">
        <v>1.3165800000000001</v>
      </c>
      <c r="G1934" s="13">
        <v>-2.8672853383258898</v>
      </c>
      <c r="H1934" s="13">
        <v>4.0503747924567901E-2</v>
      </c>
      <c r="I1934" s="13" t="s">
        <v>916</v>
      </c>
      <c r="J1934" s="13" t="s">
        <v>2094</v>
      </c>
      <c r="K1934" s="13" t="s">
        <v>5507</v>
      </c>
    </row>
    <row r="1935" spans="1:11" x14ac:dyDescent="0.25">
      <c r="A1935" s="12" t="s">
        <v>4647</v>
      </c>
      <c r="B1935" s="13">
        <v>109006315</v>
      </c>
      <c r="C1935" s="13">
        <v>124.33333333333333</v>
      </c>
      <c r="D1935" s="13">
        <v>248</v>
      </c>
      <c r="E1935" s="13">
        <v>1.7462876666666667</v>
      </c>
      <c r="F1935" s="13">
        <v>3.1106853333333331</v>
      </c>
      <c r="G1935" s="13">
        <v>-1.4012625630733699</v>
      </c>
      <c r="H1935" s="13">
        <v>4.05961283708847E-2</v>
      </c>
      <c r="I1935" s="13" t="s">
        <v>916</v>
      </c>
      <c r="J1935" s="13" t="s">
        <v>2094</v>
      </c>
      <c r="K1935" s="13" t="s">
        <v>5508</v>
      </c>
    </row>
    <row r="1936" spans="1:11" x14ac:dyDescent="0.25">
      <c r="A1936" s="12" t="s">
        <v>4648</v>
      </c>
      <c r="B1936" s="13">
        <v>109005063</v>
      </c>
      <c r="C1936" s="13">
        <v>46.666666666666664</v>
      </c>
      <c r="D1936" s="13">
        <v>133.66666666666666</v>
      </c>
      <c r="E1936" s="13">
        <v>0.20906411802721078</v>
      </c>
      <c r="F1936" s="13">
        <v>0.53684198775510206</v>
      </c>
      <c r="G1936" s="13">
        <v>-1.9836566203853301</v>
      </c>
      <c r="H1936" s="13">
        <v>4.0602097658963603E-2</v>
      </c>
      <c r="I1936" s="13" t="s">
        <v>916</v>
      </c>
      <c r="J1936" s="13" t="s">
        <v>2094</v>
      </c>
      <c r="K1936" s="13" t="s">
        <v>5509</v>
      </c>
    </row>
    <row r="1937" spans="1:11" x14ac:dyDescent="0.25">
      <c r="A1937" s="12" t="s">
        <v>4649</v>
      </c>
      <c r="B1937" s="13">
        <v>109008092</v>
      </c>
      <c r="C1937" s="13">
        <v>343</v>
      </c>
      <c r="D1937" s="13">
        <v>673</v>
      </c>
      <c r="E1937" s="13">
        <v>6.8495566666666674</v>
      </c>
      <c r="F1937" s="13">
        <v>11.953924666666666</v>
      </c>
      <c r="G1937" s="13">
        <v>-1.1217531766931801</v>
      </c>
      <c r="H1937" s="13">
        <v>4.0779165946936799E-2</v>
      </c>
      <c r="I1937" s="13" t="s">
        <v>916</v>
      </c>
      <c r="J1937" s="13" t="s">
        <v>2094</v>
      </c>
      <c r="K1937" s="13" t="s">
        <v>5425</v>
      </c>
    </row>
    <row r="1938" spans="1:11" x14ac:dyDescent="0.25">
      <c r="A1938" s="12" t="s">
        <v>1808</v>
      </c>
      <c r="B1938" s="13">
        <v>108980233</v>
      </c>
      <c r="C1938" s="13">
        <v>2.3333333333333335</v>
      </c>
      <c r="D1938" s="13">
        <v>16.333333333333332</v>
      </c>
      <c r="E1938" s="13">
        <v>3.0434666666666665E-2</v>
      </c>
      <c r="F1938" s="13">
        <v>0.19851566666666667</v>
      </c>
      <c r="G1938" s="13">
        <v>-3.2724948058352998</v>
      </c>
      <c r="H1938" s="13">
        <v>4.0832237287412899E-2</v>
      </c>
      <c r="I1938" s="13" t="s">
        <v>916</v>
      </c>
      <c r="J1938" s="13" t="s">
        <v>2094</v>
      </c>
      <c r="K1938" s="13" t="s">
        <v>2835</v>
      </c>
    </row>
    <row r="1939" spans="1:11" x14ac:dyDescent="0.25">
      <c r="A1939" s="12" t="s">
        <v>4650</v>
      </c>
      <c r="B1939" s="13">
        <v>108996841</v>
      </c>
      <c r="C1939" s="13">
        <v>62</v>
      </c>
      <c r="D1939" s="13">
        <v>164.66666666666666</v>
      </c>
      <c r="E1939" s="13">
        <v>0.27590949559918748</v>
      </c>
      <c r="F1939" s="13">
        <v>0.66107045700744893</v>
      </c>
      <c r="G1939" s="13">
        <v>-1.94636756741785</v>
      </c>
      <c r="H1939" s="13">
        <v>4.1134561598347698E-2</v>
      </c>
      <c r="I1939" s="13" t="s">
        <v>916</v>
      </c>
      <c r="J1939" s="13" t="s">
        <v>2094</v>
      </c>
      <c r="K1939" s="13" t="s">
        <v>5510</v>
      </c>
    </row>
    <row r="1940" spans="1:11" x14ac:dyDescent="0.25">
      <c r="A1940" s="12" t="s">
        <v>1845</v>
      </c>
      <c r="B1940" s="13">
        <v>108986998</v>
      </c>
      <c r="C1940" s="13">
        <v>720</v>
      </c>
      <c r="D1940" s="13">
        <v>1541</v>
      </c>
      <c r="E1940" s="13">
        <v>4.9003156666666667</v>
      </c>
      <c r="F1940" s="13">
        <v>9.4377369999999985</v>
      </c>
      <c r="G1940" s="13">
        <v>-1.5794892946236301</v>
      </c>
      <c r="H1940" s="13">
        <v>4.1285681942234899E-2</v>
      </c>
      <c r="I1940" s="13" t="s">
        <v>916</v>
      </c>
      <c r="J1940" s="13" t="s">
        <v>2094</v>
      </c>
      <c r="K1940" s="13" t="s">
        <v>1580</v>
      </c>
    </row>
    <row r="1941" spans="1:11" x14ac:dyDescent="0.25">
      <c r="A1941" s="12" t="s">
        <v>4651</v>
      </c>
      <c r="B1941" s="13">
        <v>109019700</v>
      </c>
      <c r="C1941" s="13">
        <v>196.66666666666666</v>
      </c>
      <c r="D1941" s="13">
        <v>674.66666666666663</v>
      </c>
      <c r="E1941" s="13">
        <v>2.237555</v>
      </c>
      <c r="F1941" s="13">
        <v>6.5271439999999998</v>
      </c>
      <c r="G1941" s="13">
        <v>-1.7361389662557001</v>
      </c>
      <c r="H1941" s="13">
        <v>4.1390208477086E-2</v>
      </c>
      <c r="I1941" s="13" t="s">
        <v>916</v>
      </c>
      <c r="J1941" s="13" t="s">
        <v>2094</v>
      </c>
      <c r="K1941" s="13" t="s">
        <v>1251</v>
      </c>
    </row>
    <row r="1942" spans="1:11" x14ac:dyDescent="0.25">
      <c r="A1942" s="12" t="s">
        <v>4652</v>
      </c>
      <c r="B1942" s="13">
        <v>108989055</v>
      </c>
      <c r="C1942" s="13">
        <v>111</v>
      </c>
      <c r="D1942" s="13">
        <v>188</v>
      </c>
      <c r="E1942" s="13">
        <v>0.80684469052823193</v>
      </c>
      <c r="F1942" s="13">
        <v>1.2266386553734066</v>
      </c>
      <c r="G1942" s="13">
        <v>-1.1803524261620999</v>
      </c>
      <c r="H1942" s="13">
        <v>4.1630409540819903E-2</v>
      </c>
      <c r="I1942" s="13" t="s">
        <v>916</v>
      </c>
      <c r="J1942" s="13" t="s">
        <v>2094</v>
      </c>
      <c r="K1942" s="13" t="s">
        <v>5511</v>
      </c>
    </row>
    <row r="1943" spans="1:11" x14ac:dyDescent="0.25">
      <c r="A1943" s="12" t="s">
        <v>4653</v>
      </c>
      <c r="B1943" s="13">
        <v>109005944</v>
      </c>
      <c r="C1943" s="13">
        <v>22.666666666666668</v>
      </c>
      <c r="D1943" s="13">
        <v>53.333333333333336</v>
      </c>
      <c r="E1943" s="13">
        <v>0.36341599999999996</v>
      </c>
      <c r="F1943" s="13">
        <v>0.79776933333333344</v>
      </c>
      <c r="G1943" s="13">
        <v>-1.63609165911732</v>
      </c>
      <c r="H1943" s="13">
        <v>4.1771451399176499E-2</v>
      </c>
      <c r="I1943" s="13" t="s">
        <v>916</v>
      </c>
      <c r="J1943" s="13" t="s">
        <v>2094</v>
      </c>
      <c r="K1943" s="13" t="s">
        <v>5512</v>
      </c>
    </row>
    <row r="1944" spans="1:11" x14ac:dyDescent="0.25">
      <c r="A1944" s="12" t="s">
        <v>4654</v>
      </c>
      <c r="B1944" s="13">
        <v>109008135</v>
      </c>
      <c r="C1944" s="13">
        <v>587.33333333333337</v>
      </c>
      <c r="D1944" s="13">
        <v>928.66666666666663</v>
      </c>
      <c r="E1944" s="13">
        <v>3.5283269999999995</v>
      </c>
      <c r="F1944" s="13">
        <v>4.951934333333333</v>
      </c>
      <c r="G1944" s="13">
        <v>-1.0526816477827901</v>
      </c>
      <c r="H1944" s="13">
        <v>4.1779110121798302E-2</v>
      </c>
      <c r="I1944" s="13" t="s">
        <v>916</v>
      </c>
      <c r="J1944" s="13" t="s">
        <v>2094</v>
      </c>
      <c r="K1944" s="13" t="s">
        <v>5513</v>
      </c>
    </row>
    <row r="1945" spans="1:11" x14ac:dyDescent="0.25">
      <c r="A1945" s="12" t="s">
        <v>4655</v>
      </c>
      <c r="B1945" s="13">
        <v>109013705</v>
      </c>
      <c r="C1945" s="13">
        <v>215.66666666666666</v>
      </c>
      <c r="D1945" s="13">
        <v>526.33333333333337</v>
      </c>
      <c r="E1945" s="13">
        <v>1.7164059513265524</v>
      </c>
      <c r="F1945" s="13">
        <v>3.7412589732695003</v>
      </c>
      <c r="G1945" s="13">
        <v>-1.7917748202633901</v>
      </c>
      <c r="H1945" s="13">
        <v>4.18959747342212E-2</v>
      </c>
      <c r="I1945" s="13" t="s">
        <v>916</v>
      </c>
      <c r="J1945" s="13" t="s">
        <v>2094</v>
      </c>
      <c r="K1945" s="13" t="s">
        <v>5514</v>
      </c>
    </row>
    <row r="1946" spans="1:11" x14ac:dyDescent="0.25">
      <c r="A1946" s="12" t="s">
        <v>4656</v>
      </c>
      <c r="B1946" s="13">
        <v>108990182</v>
      </c>
      <c r="C1946" s="13">
        <v>14.333333333333334</v>
      </c>
      <c r="D1946" s="13">
        <v>45.666666666666664</v>
      </c>
      <c r="E1946" s="13">
        <v>7.9958666666666664E-2</v>
      </c>
      <c r="F1946" s="13">
        <v>0.23184933333333335</v>
      </c>
      <c r="G1946" s="13">
        <v>-1.8291900079453101</v>
      </c>
      <c r="H1946" s="13">
        <v>4.2215002509261301E-2</v>
      </c>
      <c r="I1946" s="13" t="s">
        <v>916</v>
      </c>
      <c r="J1946" s="13" t="s">
        <v>2094</v>
      </c>
      <c r="K1946" s="13" t="s">
        <v>5515</v>
      </c>
    </row>
    <row r="1947" spans="1:11" x14ac:dyDescent="0.25">
      <c r="A1947" s="12" t="s">
        <v>1992</v>
      </c>
      <c r="B1947" s="13">
        <v>109013099</v>
      </c>
      <c r="C1947" s="13">
        <v>92.666666666666671</v>
      </c>
      <c r="D1947" s="13">
        <v>272</v>
      </c>
      <c r="E1947" s="13">
        <v>0.26162133333333332</v>
      </c>
      <c r="F1947" s="13">
        <v>0.68275766666666671</v>
      </c>
      <c r="G1947" s="13">
        <v>-2.08162629296005</v>
      </c>
      <c r="H1947" s="13">
        <v>4.2390328335429599E-2</v>
      </c>
      <c r="I1947" s="13" t="s">
        <v>916</v>
      </c>
      <c r="J1947" s="13" t="s">
        <v>2094</v>
      </c>
      <c r="K1947" s="13" t="s">
        <v>3003</v>
      </c>
    </row>
    <row r="1948" spans="1:11" x14ac:dyDescent="0.25">
      <c r="A1948" s="12" t="s">
        <v>4657</v>
      </c>
      <c r="B1948" s="13">
        <v>109008624</v>
      </c>
      <c r="C1948" s="13">
        <v>1336</v>
      </c>
      <c r="D1948" s="13">
        <v>2292.3333333333335</v>
      </c>
      <c r="E1948" s="13">
        <v>9.7644553333333324</v>
      </c>
      <c r="F1948" s="13">
        <v>14.838332666666668</v>
      </c>
      <c r="G1948" s="13">
        <v>-1.03737576386373</v>
      </c>
      <c r="H1948" s="13">
        <v>4.2503953954409097E-2</v>
      </c>
      <c r="I1948" s="13" t="s">
        <v>916</v>
      </c>
      <c r="J1948" s="13" t="s">
        <v>2094</v>
      </c>
      <c r="K1948" s="13" t="s">
        <v>5516</v>
      </c>
    </row>
    <row r="1949" spans="1:11" x14ac:dyDescent="0.25">
      <c r="A1949" s="12" t="s">
        <v>4658</v>
      </c>
      <c r="B1949" s="13">
        <v>108990534</v>
      </c>
      <c r="C1949" s="13">
        <v>974.66666666666663</v>
      </c>
      <c r="D1949" s="13">
        <v>2309.3333333333335</v>
      </c>
      <c r="E1949" s="13">
        <v>13.073511183125589</v>
      </c>
      <c r="F1949" s="13">
        <v>27.056450897411334</v>
      </c>
      <c r="G1949" s="13">
        <v>-1.33891610622623</v>
      </c>
      <c r="H1949" s="13">
        <v>4.2579129237811097E-2</v>
      </c>
      <c r="I1949" s="13" t="s">
        <v>916</v>
      </c>
      <c r="J1949" s="13" t="s">
        <v>2094</v>
      </c>
      <c r="K1949" s="13" t="s">
        <v>5517</v>
      </c>
    </row>
    <row r="1950" spans="1:11" x14ac:dyDescent="0.25">
      <c r="A1950" s="12" t="s">
        <v>4659</v>
      </c>
      <c r="B1950" s="13">
        <v>108980698</v>
      </c>
      <c r="C1950" s="13">
        <v>462</v>
      </c>
      <c r="D1950" s="13">
        <v>928</v>
      </c>
      <c r="E1950" s="13">
        <v>4.0341036666666668</v>
      </c>
      <c r="F1950" s="13">
        <v>7.2178736666666667</v>
      </c>
      <c r="G1950" s="13">
        <v>-1.51642170150206</v>
      </c>
      <c r="H1950" s="13">
        <v>4.2597809778816102E-2</v>
      </c>
      <c r="I1950" s="13" t="s">
        <v>916</v>
      </c>
      <c r="J1950" s="13" t="s">
        <v>2094</v>
      </c>
      <c r="K1950" s="13" t="s">
        <v>5518</v>
      </c>
    </row>
    <row r="1951" spans="1:11" x14ac:dyDescent="0.25">
      <c r="A1951" s="12" t="s">
        <v>2011</v>
      </c>
      <c r="B1951" s="13">
        <v>118348548</v>
      </c>
      <c r="C1951" s="13">
        <v>18.333333333333332</v>
      </c>
      <c r="D1951" s="13">
        <v>80.333333333333329</v>
      </c>
      <c r="E1951" s="13">
        <v>1.236381</v>
      </c>
      <c r="F1951" s="13">
        <v>4.9521016666666666</v>
      </c>
      <c r="G1951" s="13">
        <v>-2.40383294096626</v>
      </c>
      <c r="H1951" s="13">
        <v>4.2599263743615702E-2</v>
      </c>
      <c r="I1951" s="13" t="s">
        <v>916</v>
      </c>
      <c r="J1951" s="13" t="s">
        <v>2094</v>
      </c>
      <c r="K1951" s="13" t="s">
        <v>3017</v>
      </c>
    </row>
    <row r="1952" spans="1:11" x14ac:dyDescent="0.25">
      <c r="A1952" s="12" t="s">
        <v>4660</v>
      </c>
      <c r="B1952" s="13">
        <v>108993373</v>
      </c>
      <c r="C1952" s="13">
        <v>77.333333333333329</v>
      </c>
      <c r="D1952" s="13">
        <v>286.66666666666669</v>
      </c>
      <c r="E1952" s="13">
        <v>0.85195400508044006</v>
      </c>
      <c r="F1952" s="13">
        <v>2.9180061552356746</v>
      </c>
      <c r="G1952" s="13">
        <v>-2.4478868075149798</v>
      </c>
      <c r="H1952" s="13">
        <v>4.26247223199471E-2</v>
      </c>
      <c r="I1952" s="13" t="s">
        <v>916</v>
      </c>
      <c r="J1952" s="13" t="s">
        <v>2094</v>
      </c>
      <c r="K1952" s="13" t="s">
        <v>5519</v>
      </c>
    </row>
    <row r="1953" spans="1:11" x14ac:dyDescent="0.25">
      <c r="A1953" s="12" t="s">
        <v>4661</v>
      </c>
      <c r="B1953" s="13">
        <v>108985966</v>
      </c>
      <c r="C1953" s="13">
        <v>372.33333333333331</v>
      </c>
      <c r="D1953" s="13">
        <v>647</v>
      </c>
      <c r="E1953" s="13">
        <v>1.9198496666666667</v>
      </c>
      <c r="F1953" s="13">
        <v>2.9609873333333336</v>
      </c>
      <c r="G1953" s="13">
        <v>-1.1799511776912901</v>
      </c>
      <c r="H1953" s="13">
        <v>4.2945483453514503E-2</v>
      </c>
      <c r="I1953" s="13" t="s">
        <v>916</v>
      </c>
      <c r="J1953" s="13" t="s">
        <v>2094</v>
      </c>
      <c r="K1953" s="13" t="s">
        <v>5520</v>
      </c>
    </row>
    <row r="1954" spans="1:11" x14ac:dyDescent="0.25">
      <c r="A1954" s="12" t="s">
        <v>2065</v>
      </c>
      <c r="B1954" s="13">
        <v>109002839</v>
      </c>
      <c r="C1954" s="13">
        <v>41.666666666666664</v>
      </c>
      <c r="D1954" s="13">
        <v>89</v>
      </c>
      <c r="E1954" s="13">
        <v>0.33329466666666668</v>
      </c>
      <c r="F1954" s="13">
        <v>0.62639233333333333</v>
      </c>
      <c r="G1954" s="13">
        <v>-1.4146283818830401</v>
      </c>
      <c r="H1954" s="13">
        <v>4.3023599828920199E-2</v>
      </c>
      <c r="I1954" s="13" t="s">
        <v>916</v>
      </c>
      <c r="J1954" s="13" t="s">
        <v>2094</v>
      </c>
      <c r="K1954" s="13" t="s">
        <v>3063</v>
      </c>
    </row>
    <row r="1955" spans="1:11" x14ac:dyDescent="0.25">
      <c r="A1955" s="12" t="s">
        <v>1879</v>
      </c>
      <c r="B1955" s="13">
        <v>109007078</v>
      </c>
      <c r="C1955" s="13">
        <v>1324</v>
      </c>
      <c r="D1955" s="13">
        <v>2130.6666666666665</v>
      </c>
      <c r="E1955" s="13">
        <v>15.216004</v>
      </c>
      <c r="F1955" s="13">
        <v>21.967050666666665</v>
      </c>
      <c r="G1955" s="13">
        <v>-1.07801199468414</v>
      </c>
      <c r="H1955" s="13">
        <v>4.3066151338877097E-2</v>
      </c>
      <c r="I1955" s="13" t="s">
        <v>916</v>
      </c>
      <c r="J1955" s="13" t="s">
        <v>2094</v>
      </c>
      <c r="K1955" s="13" t="s">
        <v>2901</v>
      </c>
    </row>
    <row r="1956" spans="1:11" x14ac:dyDescent="0.25">
      <c r="A1956" s="12" t="s">
        <v>4662</v>
      </c>
      <c r="B1956" s="13">
        <v>109001960</v>
      </c>
      <c r="C1956" s="13">
        <v>914.33333333333337</v>
      </c>
      <c r="D1956" s="13">
        <v>1910.6666666666667</v>
      </c>
      <c r="E1956" s="13">
        <v>2.8408235956854533</v>
      </c>
      <c r="F1956" s="13">
        <v>5.2512795934431304</v>
      </c>
      <c r="G1956" s="13">
        <v>-1.5521923081186899</v>
      </c>
      <c r="H1956" s="13">
        <v>4.3240550898333001E-2</v>
      </c>
      <c r="I1956" s="13" t="s">
        <v>916</v>
      </c>
      <c r="J1956" s="13" t="s">
        <v>2094</v>
      </c>
      <c r="K1956" s="13" t="s">
        <v>5521</v>
      </c>
    </row>
    <row r="1957" spans="1:11" x14ac:dyDescent="0.25">
      <c r="A1957" s="12" t="s">
        <v>4663</v>
      </c>
      <c r="B1957" s="13">
        <v>109002043</v>
      </c>
      <c r="C1957" s="13">
        <v>2321.3333333333335</v>
      </c>
      <c r="D1957" s="13">
        <v>4464</v>
      </c>
      <c r="E1957" s="13">
        <v>12.919009537532588</v>
      </c>
      <c r="F1957" s="13">
        <v>21.852424592836567</v>
      </c>
      <c r="G1957" s="13">
        <v>-1.3493080559919799</v>
      </c>
      <c r="H1957" s="13">
        <v>4.3397510640562201E-2</v>
      </c>
      <c r="I1957" s="13" t="s">
        <v>916</v>
      </c>
      <c r="J1957" s="13" t="s">
        <v>2094</v>
      </c>
      <c r="K1957" s="13" t="s">
        <v>5522</v>
      </c>
    </row>
    <row r="1958" spans="1:11" x14ac:dyDescent="0.25">
      <c r="A1958" s="12" t="s">
        <v>4664</v>
      </c>
      <c r="B1958" s="13">
        <v>109019241</v>
      </c>
      <c r="C1958" s="13">
        <v>1513</v>
      </c>
      <c r="D1958" s="13">
        <v>4032.3333333333335</v>
      </c>
      <c r="E1958" s="13">
        <v>11.146570666666667</v>
      </c>
      <c r="F1958" s="13">
        <v>25.376453999999999</v>
      </c>
      <c r="G1958" s="13">
        <v>-1.56800873103137</v>
      </c>
      <c r="H1958" s="13">
        <v>4.3458022367409303E-2</v>
      </c>
      <c r="I1958" s="13" t="s">
        <v>916</v>
      </c>
      <c r="J1958" s="13" t="s">
        <v>2094</v>
      </c>
      <c r="K1958" s="13" t="s">
        <v>5523</v>
      </c>
    </row>
    <row r="1959" spans="1:11" x14ac:dyDescent="0.25">
      <c r="A1959" s="12" t="s">
        <v>4665</v>
      </c>
      <c r="B1959" s="13">
        <v>108986987</v>
      </c>
      <c r="C1959" s="13">
        <v>25.666666666666668</v>
      </c>
      <c r="D1959" s="13">
        <v>157</v>
      </c>
      <c r="E1959" s="13">
        <v>0.17085799999999998</v>
      </c>
      <c r="F1959" s="13">
        <v>0.98600033333333348</v>
      </c>
      <c r="G1959" s="13">
        <v>-3.1551759234686201</v>
      </c>
      <c r="H1959" s="13">
        <v>4.3828169613208401E-2</v>
      </c>
      <c r="I1959" s="13" t="s">
        <v>916</v>
      </c>
      <c r="J1959" s="13" t="s">
        <v>2094</v>
      </c>
      <c r="K1959" s="13" t="s">
        <v>5524</v>
      </c>
    </row>
    <row r="1960" spans="1:11" x14ac:dyDescent="0.25">
      <c r="A1960" s="12" t="s">
        <v>4666</v>
      </c>
      <c r="B1960" s="13">
        <v>108986777</v>
      </c>
      <c r="C1960" s="13">
        <v>81</v>
      </c>
      <c r="D1960" s="13">
        <v>244</v>
      </c>
      <c r="E1960" s="13">
        <v>0.64966177168949701</v>
      </c>
      <c r="F1960" s="13">
        <v>1.6898886759893468</v>
      </c>
      <c r="G1960" s="13">
        <v>-1.6534044680246101</v>
      </c>
      <c r="H1960" s="13">
        <v>4.4415009957624402E-2</v>
      </c>
      <c r="I1960" s="13" t="s">
        <v>916</v>
      </c>
      <c r="J1960" s="13" t="s">
        <v>2094</v>
      </c>
      <c r="K1960" s="13" t="s">
        <v>5525</v>
      </c>
    </row>
    <row r="1961" spans="1:11" x14ac:dyDescent="0.25">
      <c r="A1961" s="12" t="s">
        <v>4667</v>
      </c>
      <c r="B1961" s="13">
        <v>108996007</v>
      </c>
      <c r="C1961" s="13">
        <v>416.33333333333331</v>
      </c>
      <c r="D1961" s="13">
        <v>788</v>
      </c>
      <c r="E1961" s="13">
        <v>7.427788333333333</v>
      </c>
      <c r="F1961" s="13">
        <v>12.341762000000001</v>
      </c>
      <c r="G1961" s="13">
        <v>-1.24124341743637</v>
      </c>
      <c r="H1961" s="13">
        <v>4.4486605926283097E-2</v>
      </c>
      <c r="I1961" s="13" t="s">
        <v>916</v>
      </c>
      <c r="J1961" s="13" t="s">
        <v>2094</v>
      </c>
      <c r="K1961" s="13" t="s">
        <v>5526</v>
      </c>
    </row>
    <row r="1962" spans="1:11" x14ac:dyDescent="0.25">
      <c r="A1962" s="12" t="s">
        <v>4668</v>
      </c>
      <c r="B1962" s="13">
        <v>109008938</v>
      </c>
      <c r="C1962" s="13">
        <v>250</v>
      </c>
      <c r="D1962" s="13">
        <v>479</v>
      </c>
      <c r="E1962" s="13">
        <v>1.6315475675631601</v>
      </c>
      <c r="F1962" s="13">
        <v>2.8367200762836169</v>
      </c>
      <c r="G1962" s="13">
        <v>-1.2457690867515401</v>
      </c>
      <c r="H1962" s="13">
        <v>4.4750364350239602E-2</v>
      </c>
      <c r="I1962" s="13" t="s">
        <v>916</v>
      </c>
      <c r="J1962" s="13" t="s">
        <v>2094</v>
      </c>
      <c r="K1962" s="13" t="s">
        <v>5509</v>
      </c>
    </row>
    <row r="1963" spans="1:11" x14ac:dyDescent="0.25">
      <c r="A1963" s="12" t="s">
        <v>4669</v>
      </c>
      <c r="B1963" s="13">
        <v>109007864</v>
      </c>
      <c r="C1963" s="13">
        <v>168.33333333333334</v>
      </c>
      <c r="D1963" s="13">
        <v>436.33333333333331</v>
      </c>
      <c r="E1963" s="13">
        <v>1.1038451021711364</v>
      </c>
      <c r="F1963" s="13">
        <v>2.4743517777777786</v>
      </c>
      <c r="G1963" s="13">
        <v>-1.6626389606780201</v>
      </c>
      <c r="H1963" s="13">
        <v>4.4812258027536203E-2</v>
      </c>
      <c r="I1963" s="13" t="s">
        <v>916</v>
      </c>
      <c r="J1963" s="13" t="s">
        <v>2094</v>
      </c>
      <c r="K1963" s="13" t="s">
        <v>5527</v>
      </c>
    </row>
    <row r="1964" spans="1:11" x14ac:dyDescent="0.25">
      <c r="A1964" s="12" t="s">
        <v>4670</v>
      </c>
      <c r="B1964" s="13">
        <v>108991908</v>
      </c>
      <c r="C1964" s="13">
        <v>76</v>
      </c>
      <c r="D1964" s="13">
        <v>122.66666666666667</v>
      </c>
      <c r="E1964" s="13">
        <v>0.54900100000000007</v>
      </c>
      <c r="F1964" s="13">
        <v>0.79946899999999987</v>
      </c>
      <c r="G1964" s="13">
        <v>-1.0587128372333801</v>
      </c>
      <c r="H1964" s="13">
        <v>4.5176760772884399E-2</v>
      </c>
      <c r="I1964" s="13" t="s">
        <v>916</v>
      </c>
      <c r="J1964" s="13" t="s">
        <v>2094</v>
      </c>
      <c r="K1964" s="13" t="s">
        <v>5528</v>
      </c>
    </row>
    <row r="1965" spans="1:11" x14ac:dyDescent="0.25">
      <c r="A1965" s="12" t="s">
        <v>4671</v>
      </c>
      <c r="B1965" s="13">
        <v>108994504</v>
      </c>
      <c r="C1965" s="13">
        <v>748</v>
      </c>
      <c r="D1965" s="13">
        <v>1240</v>
      </c>
      <c r="E1965" s="13">
        <v>4.82980244691836</v>
      </c>
      <c r="F1965" s="13">
        <v>7.2094820832526496</v>
      </c>
      <c r="G1965" s="13">
        <v>-1.11712209371883</v>
      </c>
      <c r="H1965" s="13">
        <v>4.5324580001870299E-2</v>
      </c>
      <c r="I1965" s="13" t="s">
        <v>916</v>
      </c>
      <c r="J1965" s="13" t="s">
        <v>2094</v>
      </c>
      <c r="K1965" s="13" t="s">
        <v>5529</v>
      </c>
    </row>
    <row r="1966" spans="1:11" x14ac:dyDescent="0.25">
      <c r="A1966" s="12" t="s">
        <v>4672</v>
      </c>
      <c r="B1966" s="13">
        <v>108980766</v>
      </c>
      <c r="C1966" s="13">
        <v>52.333333333333336</v>
      </c>
      <c r="D1966" s="13">
        <v>135.33333333333334</v>
      </c>
      <c r="E1966" s="13">
        <v>0.36010966666666661</v>
      </c>
      <c r="F1966" s="13">
        <v>0.87902766666666665</v>
      </c>
      <c r="G1966" s="13">
        <v>-1.76674202404637</v>
      </c>
      <c r="H1966" s="13">
        <v>4.5389082389770498E-2</v>
      </c>
      <c r="I1966" s="13" t="s">
        <v>916</v>
      </c>
      <c r="J1966" s="13" t="s">
        <v>2094</v>
      </c>
      <c r="K1966" s="13" t="s">
        <v>5530</v>
      </c>
    </row>
    <row r="1967" spans="1:11" x14ac:dyDescent="0.25">
      <c r="A1967" s="12" t="s">
        <v>4673</v>
      </c>
      <c r="B1967" s="13">
        <v>109001844</v>
      </c>
      <c r="C1967" s="13">
        <v>173</v>
      </c>
      <c r="D1967" s="13">
        <v>307</v>
      </c>
      <c r="E1967" s="13">
        <v>1.7044866666666667</v>
      </c>
      <c r="F1967" s="13">
        <v>2.7384646666666668</v>
      </c>
      <c r="G1967" s="13">
        <v>-1.11527556759962</v>
      </c>
      <c r="H1967" s="13">
        <v>4.6058771802373798E-2</v>
      </c>
      <c r="I1967" s="13" t="s">
        <v>916</v>
      </c>
      <c r="J1967" s="13" t="s">
        <v>2094</v>
      </c>
      <c r="K1967" s="13" t="s">
        <v>5531</v>
      </c>
    </row>
    <row r="1968" spans="1:11" x14ac:dyDescent="0.25">
      <c r="A1968" s="12" t="s">
        <v>4674</v>
      </c>
      <c r="B1968" s="13">
        <v>108990685</v>
      </c>
      <c r="C1968" s="13">
        <v>47.666666666666664</v>
      </c>
      <c r="D1968" s="13">
        <v>101</v>
      </c>
      <c r="E1968" s="13">
        <v>0.28377633333333335</v>
      </c>
      <c r="F1968" s="13">
        <v>0.5483716666666667</v>
      </c>
      <c r="G1968" s="13">
        <v>-1.3832420711722699</v>
      </c>
      <c r="H1968" s="13">
        <v>4.6201965316787698E-2</v>
      </c>
      <c r="I1968" s="13" t="s">
        <v>916</v>
      </c>
      <c r="J1968" s="13" t="s">
        <v>2094</v>
      </c>
      <c r="K1968" s="13" t="s">
        <v>5532</v>
      </c>
    </row>
    <row r="1969" spans="1:11" x14ac:dyDescent="0.25">
      <c r="A1969" s="12" t="s">
        <v>4675</v>
      </c>
      <c r="B1969" s="13">
        <v>109020369</v>
      </c>
      <c r="C1969" s="13">
        <v>371.66666666666669</v>
      </c>
      <c r="D1969" s="13">
        <v>683.33333333333337</v>
      </c>
      <c r="E1969" s="13">
        <v>7.5135616666666651</v>
      </c>
      <c r="F1969" s="13">
        <v>12.200012333333333</v>
      </c>
      <c r="G1969" s="13">
        <v>-1.15705683921276</v>
      </c>
      <c r="H1969" s="13">
        <v>4.62532908763904E-2</v>
      </c>
      <c r="I1969" s="13" t="s">
        <v>916</v>
      </c>
      <c r="J1969" s="13" t="s">
        <v>2094</v>
      </c>
      <c r="K1969" s="13" t="s">
        <v>5533</v>
      </c>
    </row>
    <row r="1970" spans="1:11" x14ac:dyDescent="0.25">
      <c r="A1970" s="12" t="s">
        <v>685</v>
      </c>
      <c r="B1970" s="13">
        <v>108990369</v>
      </c>
      <c r="C1970" s="13">
        <v>46</v>
      </c>
      <c r="D1970" s="13">
        <v>167</v>
      </c>
      <c r="E1970" s="13">
        <v>0.29449066666666668</v>
      </c>
      <c r="F1970" s="13">
        <v>0.96475800000000012</v>
      </c>
      <c r="G1970" s="13">
        <v>-2.2880802674724099</v>
      </c>
      <c r="H1970" s="13">
        <v>4.6381414331855997E-2</v>
      </c>
      <c r="I1970" s="13" t="s">
        <v>916</v>
      </c>
      <c r="J1970" s="13" t="s">
        <v>2094</v>
      </c>
      <c r="K1970" s="13" t="s">
        <v>1245</v>
      </c>
    </row>
    <row r="1971" spans="1:11" x14ac:dyDescent="0.25">
      <c r="A1971" s="12" t="s">
        <v>725</v>
      </c>
      <c r="B1971" s="13">
        <v>108989071</v>
      </c>
      <c r="C1971" s="13">
        <v>8.6666666666666661</v>
      </c>
      <c r="D1971" s="13">
        <v>40</v>
      </c>
      <c r="E1971" s="13">
        <v>4.1367000000000008E-2</v>
      </c>
      <c r="F1971" s="13">
        <v>0.172629</v>
      </c>
      <c r="G1971" s="13">
        <v>-2.4273654219225098</v>
      </c>
      <c r="H1971" s="13">
        <v>4.64772237000722E-2</v>
      </c>
      <c r="I1971" s="13" t="s">
        <v>916</v>
      </c>
      <c r="J1971" s="13" t="s">
        <v>2094</v>
      </c>
      <c r="K1971" s="13" t="s">
        <v>1577</v>
      </c>
    </row>
    <row r="1972" spans="1:11" x14ac:dyDescent="0.25">
      <c r="A1972" s="12" t="s">
        <v>4676</v>
      </c>
      <c r="B1972" s="13">
        <v>108989660</v>
      </c>
      <c r="C1972" s="13">
        <v>167.33333333333334</v>
      </c>
      <c r="D1972" s="13">
        <v>313.33333333333331</v>
      </c>
      <c r="E1972" s="13">
        <v>1.0570248220095699</v>
      </c>
      <c r="F1972" s="13">
        <v>1.7783469527910665</v>
      </c>
      <c r="G1972" s="13">
        <v>-1.4100436051307199</v>
      </c>
      <c r="H1972" s="13">
        <v>4.6478111350846597E-2</v>
      </c>
      <c r="I1972" s="13" t="s">
        <v>916</v>
      </c>
      <c r="J1972" s="13" t="s">
        <v>2094</v>
      </c>
      <c r="K1972" s="13" t="s">
        <v>5534</v>
      </c>
    </row>
    <row r="1973" spans="1:11" x14ac:dyDescent="0.25">
      <c r="A1973" s="12" t="s">
        <v>4677</v>
      </c>
      <c r="B1973" s="13">
        <v>109013267</v>
      </c>
      <c r="C1973" s="13">
        <v>83.333333333333329</v>
      </c>
      <c r="D1973" s="13">
        <v>271.33333333333331</v>
      </c>
      <c r="E1973" s="13">
        <v>0.58882100000000004</v>
      </c>
      <c r="F1973" s="13">
        <v>1.6405060000000002</v>
      </c>
      <c r="G1973" s="13">
        <v>-1.7398184125382501</v>
      </c>
      <c r="H1973" s="13">
        <v>4.66416902832427E-2</v>
      </c>
      <c r="I1973" s="13" t="s">
        <v>916</v>
      </c>
      <c r="J1973" s="13" t="s">
        <v>2094</v>
      </c>
      <c r="K1973" s="13" t="s">
        <v>5394</v>
      </c>
    </row>
    <row r="1974" spans="1:11" x14ac:dyDescent="0.25">
      <c r="A1974" s="12" t="s">
        <v>4678</v>
      </c>
      <c r="B1974" s="13">
        <v>118348134</v>
      </c>
      <c r="C1974" s="13">
        <v>0</v>
      </c>
      <c r="D1974" s="13">
        <v>13</v>
      </c>
      <c r="E1974" s="13">
        <v>0</v>
      </c>
      <c r="F1974" s="13">
        <v>5.93765350172216E-2</v>
      </c>
      <c r="G1974" s="13">
        <v>-6.3691284962553496</v>
      </c>
      <c r="H1974" s="13">
        <v>4.67561405681092E-2</v>
      </c>
      <c r="I1974" s="13" t="s">
        <v>916</v>
      </c>
      <c r="J1974" s="13" t="s">
        <v>2094</v>
      </c>
      <c r="K1974" s="13" t="s">
        <v>5535</v>
      </c>
    </row>
    <row r="1975" spans="1:11" x14ac:dyDescent="0.25">
      <c r="A1975" s="12" t="s">
        <v>4679</v>
      </c>
      <c r="B1975" s="13">
        <v>108979938</v>
      </c>
      <c r="C1975" s="13">
        <v>35.333333333333336</v>
      </c>
      <c r="D1975" s="13">
        <v>150</v>
      </c>
      <c r="E1975" s="13">
        <v>0.20115000000000002</v>
      </c>
      <c r="F1975" s="13">
        <v>0.75644366666666674</v>
      </c>
      <c r="G1975" s="13">
        <v>-2.2447599705726802</v>
      </c>
      <c r="H1975" s="13">
        <v>4.7135748030746903E-2</v>
      </c>
      <c r="I1975" s="13" t="s">
        <v>916</v>
      </c>
      <c r="J1975" s="13" t="s">
        <v>2094</v>
      </c>
      <c r="K1975" s="13" t="s">
        <v>5536</v>
      </c>
    </row>
    <row r="1976" spans="1:11" x14ac:dyDescent="0.25">
      <c r="A1976" s="12" t="s">
        <v>1782</v>
      </c>
      <c r="B1976" s="13">
        <v>108998788</v>
      </c>
      <c r="C1976" s="13">
        <v>62.666666666666664</v>
      </c>
      <c r="D1976" s="13">
        <v>130.66666666666666</v>
      </c>
      <c r="E1976" s="13">
        <v>0.42988033333333336</v>
      </c>
      <c r="F1976" s="13">
        <v>0.78908366666666663</v>
      </c>
      <c r="G1976" s="13">
        <v>-1.21368473012362</v>
      </c>
      <c r="H1976" s="13">
        <v>4.7539122724419999E-2</v>
      </c>
      <c r="I1976" s="13" t="s">
        <v>916</v>
      </c>
      <c r="J1976" s="13" t="s">
        <v>2094</v>
      </c>
      <c r="K1976" s="13" t="s">
        <v>2813</v>
      </c>
    </row>
    <row r="1977" spans="1:11" x14ac:dyDescent="0.25">
      <c r="A1977" s="12" t="s">
        <v>696</v>
      </c>
      <c r="B1977" s="13">
        <v>109014386</v>
      </c>
      <c r="C1977" s="13">
        <v>3339</v>
      </c>
      <c r="D1977" s="13">
        <v>5024.333333333333</v>
      </c>
      <c r="E1977" s="13">
        <v>55.372326479270299</v>
      </c>
      <c r="F1977" s="13">
        <v>75.52227680845759</v>
      </c>
      <c r="G1977" s="13">
        <v>-1.05766139829234</v>
      </c>
      <c r="H1977" s="13">
        <v>4.7611806162662203E-2</v>
      </c>
      <c r="I1977" s="13" t="s">
        <v>916</v>
      </c>
      <c r="J1977" s="13" t="s">
        <v>2094</v>
      </c>
      <c r="K1977" s="13" t="s">
        <v>1552</v>
      </c>
    </row>
    <row r="1978" spans="1:11" x14ac:dyDescent="0.25">
      <c r="A1978" s="12" t="s">
        <v>4680</v>
      </c>
      <c r="B1978" s="13">
        <v>108984452</v>
      </c>
      <c r="C1978" s="13">
        <v>964</v>
      </c>
      <c r="D1978" s="13">
        <v>1652.6666666666667</v>
      </c>
      <c r="E1978" s="13">
        <v>9.4612306666666672</v>
      </c>
      <c r="F1978" s="13">
        <v>14.350323666666668</v>
      </c>
      <c r="G1978" s="13">
        <v>-1.0947462639254499</v>
      </c>
      <c r="H1978" s="13">
        <v>4.7623649138386001E-2</v>
      </c>
      <c r="I1978" s="13" t="s">
        <v>916</v>
      </c>
      <c r="J1978" s="13" t="s">
        <v>2094</v>
      </c>
      <c r="K1978" s="13" t="s">
        <v>2957</v>
      </c>
    </row>
    <row r="1979" spans="1:11" x14ac:dyDescent="0.25">
      <c r="A1979" s="12" t="s">
        <v>4681</v>
      </c>
      <c r="B1979" s="13">
        <v>118348571</v>
      </c>
      <c r="C1979" s="13">
        <v>10</v>
      </c>
      <c r="D1979" s="13">
        <v>42.333333333333336</v>
      </c>
      <c r="E1979" s="13">
        <v>0.12538866666666668</v>
      </c>
      <c r="F1979" s="13">
        <v>0.52793633333333334</v>
      </c>
      <c r="G1979" s="13">
        <v>-2.5633837166765798</v>
      </c>
      <c r="H1979" s="13">
        <v>4.7721122426485803E-2</v>
      </c>
      <c r="I1979" s="13" t="s">
        <v>916</v>
      </c>
      <c r="J1979" s="13" t="s">
        <v>2094</v>
      </c>
      <c r="K1979" s="13" t="s">
        <v>5537</v>
      </c>
    </row>
    <row r="1980" spans="1:11" x14ac:dyDescent="0.25">
      <c r="A1980" s="12" t="s">
        <v>4682</v>
      </c>
      <c r="B1980" s="13">
        <v>109003547</v>
      </c>
      <c r="C1980" s="13">
        <v>2</v>
      </c>
      <c r="D1980" s="13">
        <v>24.333333333333332</v>
      </c>
      <c r="E1980" s="13">
        <v>6.8856666666666658E-3</v>
      </c>
      <c r="F1980" s="13">
        <v>8.4855666666666663E-2</v>
      </c>
      <c r="G1980" s="13">
        <v>-4.1293545463017098</v>
      </c>
      <c r="H1980" s="13">
        <v>4.79085130195568E-2</v>
      </c>
      <c r="I1980" s="13" t="s">
        <v>916</v>
      </c>
      <c r="J1980" s="13" t="s">
        <v>2094</v>
      </c>
      <c r="K1980" s="13" t="s">
        <v>5538</v>
      </c>
    </row>
    <row r="1981" spans="1:11" x14ac:dyDescent="0.25">
      <c r="A1981" s="12" t="s">
        <v>4683</v>
      </c>
      <c r="B1981" s="13">
        <v>108980247</v>
      </c>
      <c r="C1981" s="13">
        <v>111</v>
      </c>
      <c r="D1981" s="13">
        <v>194</v>
      </c>
      <c r="E1981" s="13">
        <v>0.91096166666666667</v>
      </c>
      <c r="F1981" s="13">
        <v>1.4484593333333333</v>
      </c>
      <c r="G1981" s="13">
        <v>-1.19261443790095</v>
      </c>
      <c r="H1981" s="13">
        <v>4.7914038473891703E-2</v>
      </c>
      <c r="I1981" s="13" t="s">
        <v>916</v>
      </c>
      <c r="J1981" s="13" t="s">
        <v>2094</v>
      </c>
      <c r="K1981" s="13" t="s">
        <v>5539</v>
      </c>
    </row>
    <row r="1982" spans="1:11" x14ac:dyDescent="0.25">
      <c r="A1982" s="12" t="s">
        <v>4684</v>
      </c>
      <c r="B1982" s="13">
        <v>108997874</v>
      </c>
      <c r="C1982" s="13">
        <v>390.66666666666669</v>
      </c>
      <c r="D1982" s="13">
        <v>777</v>
      </c>
      <c r="E1982" s="13">
        <v>2.3215047639075332</v>
      </c>
      <c r="F1982" s="13">
        <v>4.1245724805369104</v>
      </c>
      <c r="G1982" s="13">
        <v>-1.3624347273831801</v>
      </c>
      <c r="H1982" s="13">
        <v>4.80129343803836E-2</v>
      </c>
      <c r="I1982" s="13" t="s">
        <v>916</v>
      </c>
      <c r="J1982" s="13" t="s">
        <v>2094</v>
      </c>
      <c r="K1982" s="13" t="s">
        <v>5540</v>
      </c>
    </row>
    <row r="1983" spans="1:11" x14ac:dyDescent="0.25">
      <c r="A1983" s="12" t="s">
        <v>2029</v>
      </c>
      <c r="B1983" s="13">
        <v>108983269</v>
      </c>
      <c r="C1983" s="13">
        <v>1740.3333333333333</v>
      </c>
      <c r="D1983" s="13">
        <v>3921</v>
      </c>
      <c r="E1983" s="13">
        <v>12.190038666666666</v>
      </c>
      <c r="F1983" s="13">
        <v>24.213188000000002</v>
      </c>
      <c r="G1983" s="13">
        <v>-1.6183478992081799</v>
      </c>
      <c r="H1983" s="13">
        <v>4.8064107028559101E-2</v>
      </c>
      <c r="I1983" s="13" t="s">
        <v>916</v>
      </c>
      <c r="J1983" s="13" t="s">
        <v>2094</v>
      </c>
      <c r="K1983" s="13" t="s">
        <v>3036</v>
      </c>
    </row>
    <row r="1984" spans="1:11" x14ac:dyDescent="0.25">
      <c r="A1984" s="12" t="s">
        <v>4685</v>
      </c>
      <c r="B1984" s="13">
        <v>109010054</v>
      </c>
      <c r="C1984" s="13">
        <v>3280</v>
      </c>
      <c r="D1984" s="13">
        <v>5342</v>
      </c>
      <c r="E1984" s="13">
        <v>23.573132879500864</v>
      </c>
      <c r="F1984" s="13">
        <v>34.098157800356496</v>
      </c>
      <c r="G1984" s="13">
        <v>-1.05918149169002</v>
      </c>
      <c r="H1984" s="13">
        <v>4.8539532929441E-2</v>
      </c>
      <c r="I1984" s="13" t="s">
        <v>916</v>
      </c>
      <c r="J1984" s="13" t="s">
        <v>2094</v>
      </c>
      <c r="K1984" s="13" t="s">
        <v>5541</v>
      </c>
    </row>
    <row r="1985" spans="1:11" x14ac:dyDescent="0.25">
      <c r="A1985" s="12" t="s">
        <v>4686</v>
      </c>
      <c r="B1985" s="13">
        <v>109012582</v>
      </c>
      <c r="C1985" s="13">
        <v>864.33333333333337</v>
      </c>
      <c r="D1985" s="13">
        <v>1415.3333333333333</v>
      </c>
      <c r="E1985" s="13">
        <v>1.8268093333333333</v>
      </c>
      <c r="F1985" s="13">
        <v>2.6238176666666662</v>
      </c>
      <c r="G1985" s="13">
        <v>-1.1093988219092501</v>
      </c>
      <c r="H1985" s="13">
        <v>4.8839061816862497E-2</v>
      </c>
      <c r="I1985" s="13" t="s">
        <v>916</v>
      </c>
      <c r="J1985" s="13" t="s">
        <v>2094</v>
      </c>
      <c r="K1985" s="13" t="s">
        <v>5542</v>
      </c>
    </row>
    <row r="1986" spans="1:11" x14ac:dyDescent="0.25">
      <c r="A1986" s="12" t="s">
        <v>4687</v>
      </c>
      <c r="B1986" s="13">
        <v>108995683</v>
      </c>
      <c r="C1986" s="13">
        <v>0</v>
      </c>
      <c r="D1986" s="13">
        <v>25.333333333333332</v>
      </c>
      <c r="E1986" s="13">
        <v>0</v>
      </c>
      <c r="F1986" s="13">
        <v>0.23497333333333334</v>
      </c>
      <c r="G1986" s="13">
        <v>-7.4129277723750704</v>
      </c>
      <c r="H1986" s="13">
        <v>4.8841791620765102E-2</v>
      </c>
      <c r="I1986" s="13" t="s">
        <v>916</v>
      </c>
      <c r="J1986" s="13" t="s">
        <v>2094</v>
      </c>
      <c r="K1986" s="13" t="s">
        <v>5543</v>
      </c>
    </row>
    <row r="1987" spans="1:11" x14ac:dyDescent="0.25">
      <c r="A1987" s="12" t="s">
        <v>4688</v>
      </c>
      <c r="B1987" s="13">
        <v>109004752</v>
      </c>
      <c r="C1987" s="13">
        <v>485.33333333333331</v>
      </c>
      <c r="D1987" s="13">
        <v>793.33333333333337</v>
      </c>
      <c r="E1987" s="13">
        <v>4.8303712206537908</v>
      </c>
      <c r="F1987" s="13">
        <v>7.0592803843486864</v>
      </c>
      <c r="G1987" s="13">
        <v>-1.1016288361151501</v>
      </c>
      <c r="H1987" s="13">
        <v>4.8924962427084898E-2</v>
      </c>
      <c r="I1987" s="13" t="s">
        <v>916</v>
      </c>
      <c r="J1987" s="13" t="s">
        <v>2094</v>
      </c>
      <c r="K1987" s="13" t="s">
        <v>5544</v>
      </c>
    </row>
    <row r="1988" spans="1:11" x14ac:dyDescent="0.25">
      <c r="A1988" s="12" t="s">
        <v>4689</v>
      </c>
      <c r="B1988" s="13">
        <v>108984837</v>
      </c>
      <c r="C1988" s="13">
        <v>672.66666666666663</v>
      </c>
      <c r="D1988" s="13">
        <v>1301</v>
      </c>
      <c r="E1988" s="13">
        <v>5.4007573333333339</v>
      </c>
      <c r="F1988" s="13">
        <v>9.2076096666666665</v>
      </c>
      <c r="G1988" s="13">
        <v>-1.30393595747924</v>
      </c>
      <c r="H1988" s="13">
        <v>4.8946168768771003E-2</v>
      </c>
      <c r="I1988" s="13" t="s">
        <v>916</v>
      </c>
      <c r="J1988" s="13" t="s">
        <v>2094</v>
      </c>
      <c r="K1988" s="13" t="s">
        <v>5545</v>
      </c>
    </row>
    <row r="1989" spans="1:11" x14ac:dyDescent="0.25">
      <c r="A1989" s="12" t="s">
        <v>4690</v>
      </c>
      <c r="B1989" s="13">
        <v>109018223</v>
      </c>
      <c r="C1989" s="13">
        <v>0</v>
      </c>
      <c r="D1989" s="13">
        <v>14</v>
      </c>
      <c r="E1989" s="13">
        <v>0</v>
      </c>
      <c r="F1989" s="13">
        <v>0.18821866666666665</v>
      </c>
      <c r="G1989" s="13">
        <v>-6.4908752793267297</v>
      </c>
      <c r="H1989" s="13">
        <v>4.9131332772227199E-2</v>
      </c>
      <c r="I1989" s="13" t="s">
        <v>916</v>
      </c>
      <c r="J1989" s="13" t="s">
        <v>2094</v>
      </c>
      <c r="K1989" s="13" t="s">
        <v>5546</v>
      </c>
    </row>
    <row r="1990" spans="1:11" x14ac:dyDescent="0.25">
      <c r="A1990" s="12" t="s">
        <v>873</v>
      </c>
      <c r="B1990" s="13">
        <v>109022338</v>
      </c>
      <c r="C1990" s="13">
        <v>1199.6666666666667</v>
      </c>
      <c r="D1990" s="13">
        <v>2332</v>
      </c>
      <c r="E1990" s="13">
        <v>11.681567666666666</v>
      </c>
      <c r="F1990" s="13">
        <v>19.896874333333333</v>
      </c>
      <c r="G1990" s="13">
        <v>-1.1804360286082001</v>
      </c>
      <c r="H1990" s="13">
        <v>4.9444659261099998E-2</v>
      </c>
      <c r="I1990" s="13" t="s">
        <v>916</v>
      </c>
      <c r="J1990" s="13" t="s">
        <v>2094</v>
      </c>
      <c r="K1990" s="13" t="s">
        <v>1712</v>
      </c>
    </row>
    <row r="1991" spans="1:11" x14ac:dyDescent="0.25">
      <c r="A1991" s="12" t="s">
        <v>4691</v>
      </c>
      <c r="B1991" s="13">
        <v>118348701</v>
      </c>
      <c r="C1991" s="13">
        <v>0</v>
      </c>
      <c r="D1991" s="13">
        <v>20.666666666666668</v>
      </c>
      <c r="E1991" s="13">
        <v>0</v>
      </c>
      <c r="F1991" s="13">
        <v>0.11810033333333332</v>
      </c>
      <c r="G1991" s="13">
        <v>-7.1152557332719004</v>
      </c>
      <c r="H1991" s="13">
        <v>4.9616330849981898E-2</v>
      </c>
      <c r="I1991" s="13" t="s">
        <v>916</v>
      </c>
      <c r="J1991" s="13" t="s">
        <v>2094</v>
      </c>
      <c r="K1991" s="13" t="s">
        <v>5547</v>
      </c>
    </row>
    <row r="1992" spans="1:11" x14ac:dyDescent="0.25">
      <c r="A1992" s="12" t="s">
        <v>4692</v>
      </c>
      <c r="B1992" s="13">
        <v>118347914</v>
      </c>
      <c r="C1992" s="13">
        <v>13.333333333333334</v>
      </c>
      <c r="D1992" s="13">
        <v>86.333333333333329</v>
      </c>
      <c r="E1992" s="13">
        <v>0.256061193057537</v>
      </c>
      <c r="F1992" s="13">
        <v>1.4682510565858291</v>
      </c>
      <c r="G1992" s="13">
        <v>-3.09713161884476</v>
      </c>
      <c r="H1992" s="13">
        <v>4.97188756143759E-2</v>
      </c>
      <c r="I1992" s="13" t="s">
        <v>916</v>
      </c>
      <c r="J1992" s="13" t="s">
        <v>2094</v>
      </c>
      <c r="K1992" s="13" t="s">
        <v>919</v>
      </c>
    </row>
    <row r="1993" spans="1:11" x14ac:dyDescent="0.25">
      <c r="A1993" s="12" t="s">
        <v>892</v>
      </c>
      <c r="B1993" s="13">
        <v>109011782</v>
      </c>
      <c r="C1993" s="13">
        <v>104.33333333333333</v>
      </c>
      <c r="D1993" s="13">
        <v>318.66666666666669</v>
      </c>
      <c r="E1993" s="13">
        <v>1.7634946666666667</v>
      </c>
      <c r="F1993" s="13">
        <v>4.5411416666666673</v>
      </c>
      <c r="G1993" s="13">
        <v>-1.6850947246510699</v>
      </c>
      <c r="H1993" s="13">
        <v>4.9949171483636798E-2</v>
      </c>
      <c r="I1993" s="13" t="s">
        <v>916</v>
      </c>
      <c r="J1993" s="13" t="s">
        <v>2094</v>
      </c>
      <c r="K1993" s="13" t="s">
        <v>1729</v>
      </c>
    </row>
    <row r="1994" spans="1:11" x14ac:dyDescent="0.25">
      <c r="A1994" s="12" t="s">
        <v>4693</v>
      </c>
      <c r="B1994" s="13">
        <v>108985056</v>
      </c>
      <c r="C1994" s="13">
        <v>2430.3333333333335</v>
      </c>
      <c r="D1994" s="13">
        <v>3953.6666666666665</v>
      </c>
      <c r="E1994" s="13">
        <v>14.104951333333332</v>
      </c>
      <c r="F1994" s="13">
        <v>20.617106</v>
      </c>
      <c r="G1994" s="13">
        <v>-1.10725109692338</v>
      </c>
      <c r="H1994" s="13">
        <v>4.9979314433578503E-2</v>
      </c>
      <c r="I1994" s="13" t="s">
        <v>916</v>
      </c>
      <c r="J1994" s="13" t="s">
        <v>2094</v>
      </c>
      <c r="K1994" s="13" t="s">
        <v>5548</v>
      </c>
    </row>
  </sheetData>
  <mergeCells count="3">
    <mergeCell ref="A1:K1"/>
    <mergeCell ref="A2:K2"/>
    <mergeCell ref="A3:K3"/>
  </mergeCells>
  <phoneticPr fontId="1" type="noConversion"/>
  <pageMargins left="0.7" right="0.7" top="0.75" bottom="0.75" header="0.3" footer="0.3"/>
  <pageSetup paperSize="9" scale="10" fitToWidth="0" fitToHeight="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LJ vs NQ</vt:lpstr>
      <vt:lpstr>LJ vs YP</vt:lpstr>
      <vt:lpstr>YP vs NQ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zhanlang</dc:creator>
  <cp:lastModifiedBy>海浪 王</cp:lastModifiedBy>
  <dcterms:created xsi:type="dcterms:W3CDTF">2015-06-05T18:19:34Z</dcterms:created>
  <dcterms:modified xsi:type="dcterms:W3CDTF">2024-07-18T13:30:06Z</dcterms:modified>
</cp:coreProperties>
</file>