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Статья азот in vitro 2023\"/>
    </mc:Choice>
  </mc:AlternateContent>
  <xr:revisionPtr revIDLastSave="0" documentId="13_ncr:1_{908AA574-5733-4868-AAF7-55CF1AFDA8C5}" xr6:coauthVersionLast="47" xr6:coauthVersionMax="47" xr10:uidLastSave="{00000000-0000-0000-0000-000000000000}"/>
  <bookViews>
    <workbookView xWindow="2240" yWindow="1410" windowWidth="16960" windowHeight="8670" xr2:uid="{755DFE79-B188-41DB-9CEC-CA35657D8CD0}"/>
  </bookViews>
  <sheets>
    <sheet name="KEGG" sheetId="2" r:id="rId1"/>
    <sheet name="GO" sheetId="3" r:id="rId2"/>
  </sheets>
  <definedNames>
    <definedName name="_xlnm._FilterDatabase" localSheetId="1" hidden="1">GO!$A$1:$M$57</definedName>
    <definedName name="_xlnm._FilterDatabase" localSheetId="0" hidden="1">KEGG!$A$1:$V$1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AC6B5956-6C30-46E8-B39D-E0671477F52D}">
      <text>
        <r>
          <rPr>
            <sz val="9"/>
            <color rgb="FF000000"/>
            <rFont val="Calibri"/>
            <family val="2"/>
            <charset val="204"/>
          </rPr>
          <t>KEGG数据库的通路编号。点击进入官网查看此通路的详细信息。</t>
        </r>
      </text>
    </comment>
    <comment ref="C1" authorId="0" shapeId="0" xr:uid="{65B3CC6A-B10B-4685-8699-BD68141DEAE6}">
      <text>
        <r>
          <rPr>
            <sz val="9"/>
            <color rgb="FF000000"/>
            <rFont val="Calibri"/>
            <family val="2"/>
            <charset val="204"/>
          </rPr>
          <t>KEGG数据库的通路名称，属于KEGG的分类的第三级。</t>
        </r>
      </text>
    </comment>
    <comment ref="D1" authorId="0" shapeId="0" xr:uid="{5A789A95-A7CD-44B4-8AE9-7A9BC068DD4B}">
      <text>
        <r>
          <rPr>
            <sz val="9"/>
            <color rgb="FF000000"/>
            <rFont val="Calibri"/>
            <family val="2"/>
            <charset val="204"/>
          </rPr>
          <t>KEGG的一级分类。</t>
        </r>
      </text>
    </comment>
    <comment ref="E1" authorId="0" shapeId="0" xr:uid="{AE65803A-8A49-406A-8984-F728E7A4CB61}">
      <text>
        <r>
          <rPr>
            <sz val="9"/>
            <color rgb="FF000000"/>
            <rFont val="Calibri"/>
            <family val="2"/>
            <charset val="204"/>
          </rPr>
          <t>KEGG的二级分类。</t>
        </r>
      </text>
    </comment>
    <comment ref="F1" authorId="0" shapeId="0" xr:uid="{1CF19630-3B3A-4AFD-8D35-FEDC7D1F5037}">
      <text>
        <r>
          <rPr>
            <sz val="9"/>
            <color rgb="FF000000"/>
            <rFont val="Calibri"/>
            <family val="2"/>
            <charset val="204"/>
          </rPr>
          <t>此通路注释到的ID列表。目标ID来源：输入数据中“significant”标记为“yes”的ID。点击查看这些基因在通路中的标记，注意多个ID可能位于同一个位置。</t>
        </r>
      </text>
    </comment>
    <comment ref="G1" authorId="0" shapeId="0" xr:uid="{6DFF87E9-F2D1-4037-9C0A-770CB2A015C3}">
      <text>
        <r>
          <rPr>
            <sz val="9"/>
            <color rgb="FF000000"/>
            <rFont val="Calibri"/>
            <family val="2"/>
            <charset val="204"/>
          </rPr>
          <t>Significant ID Number：富集到此通路的目标ID个数。</t>
        </r>
      </text>
    </comment>
    <comment ref="H1" authorId="0" shapeId="0" xr:uid="{C6504A8D-C08C-4FE5-B41D-5C02EC80DFFC}">
      <text>
        <r>
          <rPr>
            <sz val="9"/>
            <color rgb="FF000000"/>
            <rFont val="Calibri"/>
            <family val="2"/>
            <charset val="204"/>
          </rPr>
          <t>Total Significant ID Number：全部目标ID的个数。</t>
        </r>
      </text>
    </comment>
    <comment ref="I1" authorId="0" shapeId="0" xr:uid="{DEB04BF6-2CA2-4122-B805-0EFB705A198E}">
      <text>
        <r>
          <rPr>
            <sz val="9"/>
            <color rgb="FF000000"/>
            <rFont val="Calibri"/>
            <family val="2"/>
            <charset val="204"/>
          </rPr>
          <t>Background ID Number：此通路中包含的背景ID总数。</t>
        </r>
      </text>
    </comment>
    <comment ref="J1" authorId="0" shapeId="0" xr:uid="{D85BB57A-F96D-402E-97E7-B37CA0B4C507}">
      <text>
        <r>
          <rPr>
            <sz val="9"/>
            <color rgb="FF000000"/>
            <rFont val="Calibri"/>
            <family val="2"/>
            <charset val="204"/>
          </rPr>
          <t>Total Background ID Number：全部背景ID个数。</t>
        </r>
      </text>
    </comment>
    <comment ref="K1" authorId="0" shapeId="0" xr:uid="{91EFB9A9-706E-4AF4-8BEB-1B23C55F30BF}">
      <text>
        <r>
          <rPr>
            <sz val="9"/>
            <color rgb="FF000000"/>
            <rFont val="Calibri"/>
            <family val="2"/>
            <charset val="204"/>
          </rPr>
          <t>富集因子：S/B，值越大代表富集程度越高（颜色越深）。颜色对应关系见右表“Rich.Factor”。</t>
        </r>
      </text>
    </comment>
    <comment ref="L1" authorId="0" shapeId="0" xr:uid="{FF90E3DE-01DC-41C8-9CD0-0CA6F0CB303E}">
      <text>
        <r>
          <rPr>
            <sz val="9"/>
            <color rgb="FF000000"/>
            <rFont val="Calibri"/>
            <family val="2"/>
            <charset val="204"/>
          </rPr>
          <t>此通路的富集显著性，P值越小越显著。颜色对应关系见右表“p值颜色”。</t>
        </r>
      </text>
    </comment>
    <comment ref="M1" authorId="0" shapeId="0" xr:uid="{F4995607-0DCE-4D91-9B08-A6496CDF76F4}">
      <text>
        <r>
          <rPr>
            <sz val="9"/>
            <color rgb="FF000000"/>
            <rFont val="Calibri"/>
            <family val="2"/>
            <charset val="204"/>
          </rPr>
          <t>P值显著性标记：含义及颜色对应关系见右表“p值颜色”。</t>
        </r>
      </text>
    </comment>
    <comment ref="N1" authorId="0" shapeId="0" xr:uid="{55F78F11-A294-496C-A8F7-924E54BD0E7E}">
      <text>
        <r>
          <rPr>
            <sz val="9"/>
            <color rgb="FF000000"/>
            <rFont val="Calibri"/>
            <family val="2"/>
            <charset val="204"/>
          </rPr>
          <t>P值的校正值。颜色对应关系见右表“p值颜色”。</t>
        </r>
      </text>
    </comment>
    <comment ref="O1" authorId="0" shapeId="0" xr:uid="{FE507996-28DD-414C-A054-CE1756B40BED}">
      <text>
        <r>
          <rPr>
            <sz val="9"/>
            <color rgb="FF000000"/>
            <rFont val="Calibri"/>
            <family val="2"/>
            <charset val="204"/>
          </rPr>
          <t>Q值显著性标记：含义及颜色对应关系见右表“p值颜色”。</t>
        </r>
      </text>
    </comment>
    <comment ref="P1" authorId="0" shapeId="0" xr:uid="{88981CBE-10D6-4039-911A-B9C9389AB3A2}">
      <text>
        <r>
          <rPr>
            <sz val="9"/>
            <color rgb="FF000000"/>
            <rFont val="Calibri"/>
            <family val="2"/>
            <charset val="204"/>
          </rPr>
          <t>IDs列中，上调的ID。</t>
        </r>
      </text>
    </comment>
    <comment ref="Q1" authorId="0" shapeId="0" xr:uid="{74BEF61F-9B6C-4FA8-B354-126D3444A3F1}">
      <text>
        <r>
          <rPr>
            <sz val="9"/>
            <color rgb="FF000000"/>
            <rFont val="Calibri"/>
            <family val="2"/>
            <charset val="204"/>
          </rPr>
          <t>IDs列中，上调的ID个数</t>
        </r>
      </text>
    </comment>
    <comment ref="R1" authorId="0" shapeId="0" xr:uid="{ED417200-7019-4671-BEFD-70E0CA15A6A1}">
      <text>
        <r>
          <rPr>
            <sz val="9"/>
            <color rgb="FF000000"/>
            <rFont val="Calibri"/>
            <family val="2"/>
            <charset val="204"/>
          </rPr>
          <t>IDs列中，下调的ID。</t>
        </r>
      </text>
    </comment>
    <comment ref="S1" authorId="0" shapeId="0" xr:uid="{4EB86D64-E785-4569-99AA-50BB0594F631}">
      <text>
        <r>
          <rPr>
            <sz val="9"/>
            <color rgb="FF000000"/>
            <rFont val="Calibri"/>
            <family val="2"/>
            <charset val="204"/>
          </rPr>
          <t>IDs列中，下调的ID个数。</t>
        </r>
      </text>
    </comment>
    <comment ref="T1" authorId="0" shapeId="0" xr:uid="{ED493223-8891-43A9-978C-D26D747F157A}">
      <text>
        <r>
          <rPr>
            <sz val="9"/>
            <color rgb="FF000000"/>
            <rFont val="Calibri"/>
            <family val="2"/>
            <charset val="204"/>
          </rPr>
          <t>输入数据中，比对到此GO条目的ID总数。&amp;#10;相对于于“S”值，此值包含了输入数据中“significant”值为“no”的数据。</t>
        </r>
      </text>
    </comment>
    <comment ref="U1" authorId="0" shapeId="0" xr:uid="{9E812CAC-3905-467D-81BF-E350C345A98C}">
      <text>
        <r>
          <rPr>
            <sz val="9"/>
            <color rgb="FF000000"/>
            <rFont val="Calibri"/>
            <family val="2"/>
            <charset val="204"/>
          </rPr>
          <t>比对到此通路的所有基因的上下调情况的归一化值。Value：将比对到这个通路的所有ID的log2FC值转化为-1（下调）,0（无差异）和1（上调）。ZScore=sum(Value)/sqrt(MapID_Count)。</t>
        </r>
      </text>
    </comment>
  </commentList>
</comments>
</file>

<file path=xl/sharedStrings.xml><?xml version="1.0" encoding="utf-8"?>
<sst xmlns="http://schemas.openxmlformats.org/spreadsheetml/2006/main" count="532" uniqueCount="214">
  <si>
    <t>Pathway_ID</t>
  </si>
  <si>
    <t>KEGG_Level_1</t>
  </si>
  <si>
    <t>KEGG_Level_2</t>
  </si>
  <si>
    <t>Pathway_Name</t>
  </si>
  <si>
    <t>IDs</t>
  </si>
  <si>
    <t>S</t>
  </si>
  <si>
    <t>TS</t>
  </si>
  <si>
    <t>B</t>
  </si>
  <si>
    <t>TB</t>
  </si>
  <si>
    <t>Rich.Factor</t>
  </si>
  <si>
    <t>P.value</t>
  </si>
  <si>
    <t>Sig.Sign.P</t>
  </si>
  <si>
    <t>Q.value</t>
  </si>
  <si>
    <t>Sig.Sign.Q</t>
  </si>
  <si>
    <t>S_Up_ID</t>
  </si>
  <si>
    <t>S_Up_Num</t>
  </si>
  <si>
    <t>S_Down_ID</t>
  </si>
  <si>
    <t>S_Down_Num</t>
  </si>
  <si>
    <t>MapID_Count</t>
  </si>
  <si>
    <t>ZScore</t>
  </si>
  <si>
    <t>Metabolism</t>
  </si>
  <si>
    <t>****</t>
  </si>
  <si>
    <t>**</t>
  </si>
  <si>
    <t>Genetic Information Processing</t>
  </si>
  <si>
    <t>ns</t>
  </si>
  <si>
    <t>Metabolism of other amino acids</t>
  </si>
  <si>
    <t>Carbohydrate metabolism</t>
  </si>
  <si>
    <t>Metabolism of cofactors and vitamins</t>
  </si>
  <si>
    <t>csin00940</t>
  </si>
  <si>
    <t>Biosynthesis of other secondary metabolites</t>
  </si>
  <si>
    <t>Phenylpropanoid biosynthesis</t>
  </si>
  <si>
    <t>*</t>
  </si>
  <si>
    <t>Metabolism of terpenoids and polyketides</t>
  </si>
  <si>
    <t>csin03010</t>
  </si>
  <si>
    <t>Translation</t>
  </si>
  <si>
    <t>Ribosome</t>
  </si>
  <si>
    <t>nbisL1-mrna-29373|nbisL1-mrna-29373, nbisL1-mrna-27574|nbisL1-mrna-27574, nbisL1-mrna-17560|nbisL1-mrna-17560, nbisL1-mrna-40769|nbisL1-mrna-40769, nbisL1-mrna-27588|nbisL1-mrna-27588, nbisL1-mrna-20642|nbisL1-mrna-20642, nbisL1-mrna-27581|nbisL1-mrna-27581, nbisL1-mrna-28174|nbisL1-mrna-28174, nbisL1-mrna-17685|nbisL1-mrna-17685, nbisL1-mrna-38005|nbisL1-mrna-38005, nbisL1-mrna-30500|nbisL1-mrna-30500, nbisL1-mrna-19896|nbisL1-mrna-19896, nbisL1-mrna-688|nbisL1-mrna-688, nbisL1-mrna-22343|nbisL1-mrna-22343, nbisL1-mrna-6956|nbisL1-mrna-6956, nbisL1-mrna-22954|nbisL1-mrna-22954, nbisL1-mrna-35049|nbisL1-mrna-35049, nbisL1-mrna-23512|nbisL1-mrna-23512, nbisL1-mrna-487|nbisL1-mrna-487, nbisL1-mrna-33310|nbisL1-mrna-33310, nbisL1-mrna-4141|nbisL1-mrna-4141, nbisL1-mrna-436|nbisL1-mrna-436, nbisL1-mrna-25289|nbisL1-mrna-25289, nbisL1-mrna-34617|nbisL1-mrna-34617, nbisL1-mrna-32593|nbisL1-mrna-32593, nbisL1-mrna-28356|nbisL1-mrna-28356, nbisL1-mrna-10274|nbisL1-mrna-10274, nbisL1-mrna-21601|nbisL1-mrna-21601, nbisL1-mrna-6615|nbisL1-mrna-6615, nbisL1-mrna-37150|nbisL1-mrna-37150, nbisL1-mrna-13402|nbisL1-mrna-13402, nbisL1-mrna-20620|nbisL1-mrna-20620, nbisL1-mrna-34280|nbisL1-mrna-34280, nbisL1-mrna-35394|nbisL1-mrna-35394, nbisL1-mrna-18384|nbisL1-mrna-18384, nbisL1-mrna-13408|nbisL1-mrna-13408, nbisL1-mrna-3988|nbisL1-mrna-3988, nbisL1-mrna-40047|nbisL1-mrna-40047, nbisL1-mrna-1275|nbisL1-mrna-1275, nbisL1-mrna-34740|nbisL1-mrna-34740, nbisL1-mrna-23139|nbisL1-mrna-23139, nbisL1-mrna-5017|nbisL1-mrna-5017, nbisL1-mrna-1294|nbisL1-mrna-1294, nbisL1-mrna-3106|nbisL1-mrna-3106, nbisL1-mrna-14737|nbisL1-mrna-14737, nbisL1-mrna-31932|nbisL1-mrna-31932, nbisL1-mrna-29818|nbisL1-mrna-29818, nbisL1-mrna-4222|nbisL1-mrna-4222, nbisL1-mrna-19386|nbisL1-mrna-19386, nbisL1-mrna-11235|nbisL1-mrna-11235, nbisL1-mrna-16342|nbisL1-mrna-16342, nbisL1-mrna-10025|nbisL1-mrna-10025, nbisL1-mrna-35227|nbisL1-mrna-35227, nbisL1-mrna-1304|nbisL1-mrna-1304, nbisL1-mrna-28862|nbisL1-mrna-28862, nbisL1-mrna-13174|nbisL1-mrna-13174, nbisL1-mrna-24813|nbisL1-mrna-24813, nbisL1-mrna-5058|nbisL1-mrna-5058, nbisL1-mrna-496|nbisL1-mrna-496, nbisL1-mrna-12433|nbisL1-mrna-12433, nbisL1-mrna-18226|nbisL1-mrna-18226, nbisL1-mrna-10582|nbisL1-mrna-10582, nbisL1-mrna-35483|nbisL1-mrna-35483, nbisL1-mrna-40830|nbisL1-mrna-40830, nbisL1-mrna-10448|nbisL1-mrna-10448, nbisL1-mrna-34375|nbisL1-mrna-34375, nbisL1-mrna-4294|nbisL1-mrna-4294, nbisL1-mrna-6628|nbisL1-mrna-6628, nbisL1-mrna-22597|nbisL1-mrna-22597, nbisL1-mrna-16384|nbisL1-mrna-16384, nbisL1-mrna-9217|nbisL1-mrna-9217, nbisL1-mrna-40207|nbisL1-mrna-40207, nbisL1-mrna-26880|nbisL1-mrna-26880, nbisL1-mrna-126|nbisL1-mrna-126, nbisL1-mrna-25288|nbisL1-mrna-25288, nbisL1-mrna-12432|nbisL1-mrna-12432, nbisL1-mrna-19549|nbisL1-mrna-19549, nbisL1-mrna-2270|nbisL1-mrna-2270, nbisL1-mrna-24265|nbisL1-mrna-24265, nbisL1-mrna-11171|nbisL1-mrna-11171, nbisL1-mrna-23626|nbisL1-mrna-23626, nbisL1-mrna-34508|nbisL1-mrna-34508, nbisL1-mrna-27056|nbisL1-mrna-27056, nbisL1-mrna-1476|nbisL1-mrna-1476, nbisL1-mrna-7972|nbisL1-mrna-7972, nbisL1-mrna-33927|nbisL1-mrna-33927, nbisL1-mrna-33795|nbisL1-mrna-33795, nbisL1-mrna-8361|nbisL1-mrna-8361, nbisL1-mrna-35014|nbisL1-mrna-35014, nbisL1-mrna-9235|nbisL1-mrna-9235, nbisL1-mrna-28401|nbisL1-mrna-28401, nbisL1-mrna-38036|nbisL1-mrna-38036, nbisL1-mrna-40039|nbisL1-mrna-40039, nbisL1-mrna-40073|nbisL1-mrna-40073, nbisL1-mrna-27372|nbisL1-mrna-27372, nbisL1-mrna-1113|nbisL1-mrna-1113, nbisL1-mrna-34049|nbisL1-mrna-34049, nbisL1-mrna-21829|nbisL1-mrna-21829, nbisL1-mrna-26960|nbisL1-mrna-26960, nbisL1-mrna-326|nbisL1-mrna-326, nbisL1-mrna-20865|nbisL1-mrna-20865, nbisL1-mrna-16344|nbisL1-mrna-16344, nbisL1-mrna-35649|nbisL1-mrna-35649, nbisL1-mrna-39666|nbisL1-mrna-39666, nbisL1-mrna-34072|nbisL1-mrna-34072, nbisL1-mrna-24792|nbisL1-mrna-24792, nbisL1-mrna-15868|nbisL1-mrna-15868, nbisL1-mrna-4430|nbisL1-mrna-4430, nbisL1-mrna-7405|nbisL1-mrna-7405, nbisL1-mrna-36247|nbisL1-mrna-36247, nbisL1-mrna-3643|nbisL1-mrna-3643, nbisL1-mrna-17561|nbisL1-mrna-17561, nbisL1-mrna-40752|nbisL1-mrna-40752, nbisL1-mrna-39939|nbisL1-mrna-39939, nbisL1-mrna-9966|nbisL1-mrna-9966, nbisL1-mrna-5455|nbisL1-mrna-5455, nbisL1-mrna-7246|nbisL1-mrna-7246, nbisL1-mrna-15516|nbisL1-mrna-15516, nbisL1-mrna-39018|nbisL1-mrna-39018, nbisL1-mrna-4093|nbisL1-mrna-4093, nbisL1-mrna-32193|nbisL1-mrna-32193, nbisL1-mrna-6231|nbisL1-mrna-6231, nbisL1-mrna-25259|nbisL1-mrna-25259, nbisL1-mrna-36821|nbisL1-mrna-36821, nbisL1-mrna-17266|nbisL1-mrna-17266, nbisL1-mrna-12056|nbisL1-mrna-12056, nbisL1-mrna-13604|nbisL1-mrna-13604, nbisL1-mrna-40740|nbisL1-mrna-40740, nbisL1-mrna-4607|nbisL1-mrna-4607, nbisL1-mrna-25303|nbisL1-mrna-25303, nbisL1-mrna-12968|nbisL1-mrna-12968, nbisL1-mrna-8007|nbisL1-mrna-8007, nbisL1-mrna-28896|nbisL1-mrna-28896, nbisL1-mrna-1483|nbisL1-mrna-1483, nbisL1-mrna-1871|nbisL1-mrna-1871, nbisL1-mrna-8241|nbisL1-mrna-8241, nbisL1-mrna-32863|nbisL1-mrna-32863, nbisL1-mrna-32512|nbisL1-mrna-32512, nbisL1-mrna-16567|nbisL1-mrna-16567, nbisL1-mrna-37235|nbisL1-mrna-37235, nbisL1-mrna-28516|nbisL1-mrna-28516, nbisL1-mrna-6028|nbisL1-mrna-6028, nbisL1-mrna-19546|nbisL1-mrna-19546, nbisL1-mrna-39918|nbisL1-mrna-39918, nbisL1-mrna-9964|nbisL1-mrna-9964, nbisL1-mrna-29821|nbisL1-mrna-29821, nbisL1-mrna-5179|nbisL1-mrna-5179, nbisL1-mrna-22547|nbisL1-mrna-22547, nbisL1-mrna-27578|nbisL1-mrna-27578, nbisL1-mrna-22771|nbisL1-mrna-22771, nbisL1-mrna-34588|nbisL1-mrna-34588</t>
  </si>
  <si>
    <t>nbisL1-mrna-29373|nbisL1-mrna-29373, nbisL1-mrna-27574|nbisL1-mrna-27574, nbisL1-mrna-27588|nbisL1-mrna-27588, nbisL1-mrna-20642|nbisL1-mrna-20642, nbisL1-mrna-27581|nbisL1-mrna-27581, nbisL1-mrna-28174|nbisL1-mrna-28174, nbisL1-mrna-17685|nbisL1-mrna-17685, nbisL1-mrna-38005|nbisL1-mrna-38005, nbisL1-mrna-30500|nbisL1-mrna-30500, nbisL1-mrna-19896|nbisL1-mrna-19896, nbisL1-mrna-688|nbisL1-mrna-688, nbisL1-mrna-22343|nbisL1-mrna-22343, nbisL1-mrna-6956|nbisL1-mrna-6956, nbisL1-mrna-22954|nbisL1-mrna-22954, nbisL1-mrna-35049|nbisL1-mrna-35049, nbisL1-mrna-23512|nbisL1-mrna-23512, nbisL1-mrna-487|nbisL1-mrna-487, nbisL1-mrna-33310|nbisL1-mrna-33310, nbisL1-mrna-4141|nbisL1-mrna-4141, nbisL1-mrna-436|nbisL1-mrna-436, nbisL1-mrna-25289|nbisL1-mrna-25289, nbisL1-mrna-34617|nbisL1-mrna-34617, nbisL1-mrna-32593|nbisL1-mrna-32593, nbisL1-mrna-28356|nbisL1-mrna-28356, nbisL1-mrna-10274|nbisL1-mrna-10274, nbisL1-mrna-21601|nbisL1-mrna-21601, nbisL1-mrna-6615|nbisL1-mrna-6615, nbisL1-mrna-37150|nbisL1-mrna-37150, nbisL1-mrna-13402|nbisL1-mrna-13402, nbisL1-mrna-20620|nbisL1-mrna-20620, nbisL1-mrna-34280|nbisL1-mrna-34280, nbisL1-mrna-35394|nbisL1-mrna-35394, nbisL1-mrna-18384|nbisL1-mrna-18384, nbisL1-mrna-13408|nbisL1-mrna-13408, nbisL1-mrna-3988|nbisL1-mrna-3988, nbisL1-mrna-40047|nbisL1-mrna-40047, nbisL1-mrna-1275|nbisL1-mrna-1275, nbisL1-mrna-34740|nbisL1-mrna-34740, nbisL1-mrna-23139|nbisL1-mrna-23139, nbisL1-mrna-5017|nbisL1-mrna-5017, nbisL1-mrna-1294|nbisL1-mrna-1294, nbisL1-mrna-3106|nbisL1-mrna-3106, nbisL1-mrna-14737|nbisL1-mrna-14737, nbisL1-mrna-31932|nbisL1-mrna-31932, nbisL1-mrna-29818|nbisL1-mrna-29818, nbisL1-mrna-4222|nbisL1-mrna-4222, nbisL1-mrna-19386|nbisL1-mrna-19386, nbisL1-mrna-11235|nbisL1-mrna-11235, nbisL1-mrna-16342|nbisL1-mrna-16342, nbisL1-mrna-10025|nbisL1-mrna-10025, nbisL1-mrna-35227|nbisL1-mrna-35227, nbisL1-mrna-1304|nbisL1-mrna-1304, nbisL1-mrna-28862|nbisL1-mrna-28862, nbisL1-mrna-13174|nbisL1-mrna-13174, nbisL1-mrna-24813|nbisL1-mrna-24813, nbisL1-mrna-5058|nbisL1-mrna-5058, nbisL1-mrna-496|nbisL1-mrna-496, nbisL1-mrna-12433|nbisL1-mrna-12433, nbisL1-mrna-18226|nbisL1-mrna-18226, nbisL1-mrna-10582|nbisL1-mrna-10582, nbisL1-mrna-35483|nbisL1-mrna-35483, nbisL1-mrna-10448|nbisL1-mrna-10448, nbisL1-mrna-34375|nbisL1-mrna-34375, nbisL1-mrna-4294|nbisL1-mrna-4294, nbisL1-mrna-22597|nbisL1-mrna-22597, nbisL1-mrna-16384|nbisL1-mrna-16384, nbisL1-mrna-9217|nbisL1-mrna-9217, nbisL1-mrna-40207|nbisL1-mrna-40207, nbisL1-mrna-26880|nbisL1-mrna-26880, nbisL1-mrna-126|nbisL1-mrna-126, nbisL1-mrna-25288|nbisL1-mrna-25288, nbisL1-mrna-12432|nbisL1-mrna-12432, nbisL1-mrna-19549|nbisL1-mrna-19549, nbisL1-mrna-2270|nbisL1-mrna-2270, nbisL1-mrna-24265|nbisL1-mrna-24265, nbisL1-mrna-23626|nbisL1-mrna-23626, nbisL1-mrna-34508|nbisL1-mrna-34508, nbisL1-mrna-27056|nbisL1-mrna-27056, nbisL1-mrna-1476|nbisL1-mrna-1476, nbisL1-mrna-7972|nbisL1-mrna-7972, nbisL1-mrna-33927|nbisL1-mrna-33927, nbisL1-mrna-33795|nbisL1-mrna-33795, nbisL1-mrna-8361|nbisL1-mrna-8361, nbisL1-mrna-35014|nbisL1-mrna-35014, nbisL1-mrna-9235|nbisL1-mrna-9235, nbisL1-mrna-28401|nbisL1-mrna-28401, nbisL1-mrna-38036|nbisL1-mrna-38036, nbisL1-mrna-40073|nbisL1-mrna-40073, nbisL1-mrna-27372|nbisL1-mrna-27372, nbisL1-mrna-1113|nbisL1-mrna-1113, nbisL1-mrna-34049|nbisL1-mrna-34049, nbisL1-mrna-21829|nbisL1-mrna-21829, nbisL1-mrna-26960|nbisL1-mrna-26960, nbisL1-mrna-326|nbisL1-mrna-326, nbisL1-mrna-20865|nbisL1-mrna-20865, nbisL1-mrna-16344|nbisL1-mrna-16344, nbisL1-mrna-35649|nbisL1-mrna-35649, nbisL1-mrna-39666|nbisL1-mrna-39666, nbisL1-mrna-34072|nbisL1-mrna-34072, nbisL1-mrna-24792|nbisL1-mrna-24792, nbisL1-mrna-15868|nbisL1-mrna-15868, nbisL1-mrna-7405|nbisL1-mrna-7405, nbisL1-mrna-36247|nbisL1-mrna-36247, nbisL1-mrna-3643|nbisL1-mrna-3643, nbisL1-mrna-17561|nbisL1-mrna-17561, nbisL1-mrna-40752|nbisL1-mrna-40752, nbisL1-mrna-39939|nbisL1-mrna-39939, nbisL1-mrna-9966|nbisL1-mrna-9966, nbisL1-mrna-5455|nbisL1-mrna-5455, nbisL1-mrna-7246|nbisL1-mrna-7246, nbisL1-mrna-15516|nbisL1-mrna-15516, nbisL1-mrna-39018|nbisL1-mrna-39018, nbisL1-mrna-4093|nbisL1-mrna-4093, nbisL1-mrna-6231|nbisL1-mrna-6231, nbisL1-mrna-25259|nbisL1-mrna-25259, nbisL1-mrna-17266|nbisL1-mrna-17266, nbisL1-mrna-12056|nbisL1-mrna-12056, nbisL1-mrna-13604|nbisL1-mrna-13604, nbisL1-mrna-40740|nbisL1-mrna-40740, nbisL1-mrna-4607|nbisL1-mrna-4607, nbisL1-mrna-25303|nbisL1-mrna-25303, nbisL1-mrna-12968|nbisL1-mrna-12968, nbisL1-mrna-28896|nbisL1-mrna-28896, nbisL1-mrna-1483|nbisL1-mrna-1483, nbisL1-mrna-8241|nbisL1-mrna-8241, nbisL1-mrna-16567|nbisL1-mrna-16567, nbisL1-mrna-28516|nbisL1-mrna-28516, nbisL1-mrna-19546|nbisL1-mrna-19546, nbisL1-mrna-39918|nbisL1-mrna-39918, nbisL1-mrna-9964|nbisL1-mrna-9964, nbisL1-mrna-22547|nbisL1-mrna-22547, nbisL1-mrna-27578|nbisL1-mrna-27578, nbisL1-mrna-22771|nbisL1-mrna-22771</t>
  </si>
  <si>
    <t>nbisL1-mrna-17560|nbisL1-mrna-17560, nbisL1-mrna-40769|nbisL1-mrna-40769, nbisL1-mrna-40830|nbisL1-mrna-40830, nbisL1-mrna-6628|nbisL1-mrna-6628, nbisL1-mrna-11171|nbisL1-mrna-11171, nbisL1-mrna-40039|nbisL1-mrna-40039, nbisL1-mrna-4430|nbisL1-mrna-4430, nbisL1-mrna-32193|nbisL1-mrna-32193, nbisL1-mrna-36821|nbisL1-mrna-36821, nbisL1-mrna-8007|nbisL1-mrna-8007, nbisL1-mrna-1871|nbisL1-mrna-1871, nbisL1-mrna-32863|nbisL1-mrna-32863, nbisL1-mrna-32512|nbisL1-mrna-32512, nbisL1-mrna-37235|nbisL1-mrna-37235, nbisL1-mrna-6028|nbisL1-mrna-6028, nbisL1-mrna-29821|nbisL1-mrna-29821, nbisL1-mrna-5179|nbisL1-mrna-5179, nbisL1-mrna-34588|nbisL1-mrna-34588</t>
  </si>
  <si>
    <t>nbisL1-mrna-30260|nbisL1-mrna-30260, nbisL1-mrna-20713|nbisL1-mrna-20713, nbisL1-mrna-22849|nbisL1-mrna-22849, nbisL1-mrna-13546|nbisL1-mrna-13546, nbisL1-mrna-30262|nbisL1-mrna-30262, nbisL1-mrna-3495|nbisL1-mrna-3495, nbisL1-mrna-29466|nbisL1-mrna-29466, nbisL1-mrna-12578|nbisL1-mrna-12578, nbisL1-mrna-23377|nbisL1-mrna-23377, nbisL1-mrna-37149|nbisL1-mrna-37149, nbisL1-mrna-21249|nbisL1-mrna-21249, nbisL1-mrna-24893|nbisL1-mrna-24893, nbisL1-mrna-12581|nbisL1-mrna-12581, nbisL1-mrna-28347|nbisL1-mrna-28347, nbisL1-mrna-19819|nbisL1-mrna-19819, nbisL1-mrna-33553|nbisL1-mrna-33553, nbisL1-mrna-9557|nbisL1-mrna-9557, nbisL1-mrna-18653|nbisL1-mrna-18653, nbisL1-mrna-32362|nbisL1-mrna-32362, nbisL1-mrna-21619|nbisL1-mrna-21619, nbisL1-mrna-37982|nbisL1-mrna-37982, nbisL1-mrna-31379|nbisL1-mrna-31379, nbisL1-mrna-17954|nbisL1-mrna-17954, nbisL1-mrna-1410|nbisL1-mrna-1410, nbisL1-mrna-2004|nbisL1-mrna-2004, nbisL1-mrna-33405|nbisL1-mrna-33405, nbisL1-mrna-2753|nbisL1-mrna-2753, nbisL1-mrna-15245|nbisL1-mrna-15245, nbisL1-mrna-27530|nbisL1-mrna-27530, nbisL1-mrna-38487|nbisL1-mrna-38487, nbisL1-mrna-29467|nbisL1-mrna-29467, nbisL1-mrna-38848|nbisL1-mrna-38848, nbisL1-mrna-24455|nbisL1-mrna-24455, nbisL1-mrna-25435|nbisL1-mrna-25435, nbisL1-mrna-25347|nbisL1-mrna-25347, nbisL1-mrna-9472|nbisL1-mrna-9472, nbisL1-mrna-16084|nbisL1-mrna-16084, nbisL1-mrna-6757|nbisL1-mrna-6757, nbisL1-mrna-17724|nbisL1-mrna-17724, nbisL1-mrna-8087|nbisL1-mrna-8087, nbisL1-mrna-24596|nbisL1-mrna-24596, nbisL1-mrna-34496|nbisL1-mrna-34496, nbisL1-mrna-31017|nbisL1-mrna-31017, nbisL1-mrna-26473|nbisL1-mrna-26473, nbisL1-mrna-33889|nbisL1-mrna-33889, nbisL1-mrna-35137|nbisL1-mrna-35137, nbisL1-mrna-359|nbisL1-mrna-359, nbisL1-mrna-7335|nbisL1-mrna-7335, nbisL1-mrna-17574|nbisL1-mrna-17574, nbisL1-mrna-28349|nbisL1-mrna-28349, nbisL1-mrna-28905|nbisL1-mrna-28905, nbisL1-mrna-38942|nbisL1-mrna-38942, nbisL1-mrna-3699|nbisL1-mrna-3699, nbisL1-mrna-15324|nbisL1-mrna-15324, nbisL1-mrna-9469|nbisL1-mrna-9469, nbisL1-mrna-7965|nbisL1-mrna-7965, nbisL1-mrna-896|nbisL1-mrna-896, nbisL1-mrna-40374|nbisL1-mrna-40374, nbisL1-mrna-694|nbisL1-mrna-694, nbisL1-mrna-24520|nbisL1-mrna-24520, nbisL1-mrna-23375|nbisL1-mrna-23375, nbisL1-mrna-5826|nbisL1-mrna-5826, nbisL1-mrna-27531|nbisL1-mrna-27531, nbisL1-mrna-14284|nbisL1-mrna-14284, nbisL1-mrna-13189|nbisL1-mrna-13189, nbisL1-mrna-33354|nbisL1-mrna-33354, nbisL1-mrna-32364|nbisL1-mrna-32364, nbisL1-mrna-7530|nbisL1-mrna-7530, nbisL1-mrna-23985|nbisL1-mrna-23985, nbisL1-mrna-32360|nbisL1-mrna-32360, nbisL1-mrna-9705|nbisL1-mrna-9705, nbisL1-mrna-16471|nbisL1-mrna-16471, nbisL1-mrna-19224|nbisL1-mrna-19224, nbisL1-mrna-7333|nbisL1-mrna-7333, nbisL1-mrna-9887|nbisL1-mrna-9887, nbisL1-mrna-2426|nbisL1-mrna-2426, nbisL1-mrna-32354|nbisL1-mrna-32354, nbisL1-mrna-40370|nbisL1-mrna-40370, nbisL1-mrna-34070|nbisL1-mrna-34070, nbisL1-mrna-26691|nbisL1-mrna-26691, nbisL1-mrna-22426|nbisL1-mrna-22426, nbisL1-mrna-9490|nbisL1-mrna-9490, nbisL1-mrna-21620|nbisL1-mrna-21620, nbisL1-mrna-26491|nbisL1-mrna-26491, nbisL1-mrna-30688|nbisL1-mrna-30688, nbisL1-mrna-6193|nbisL1-mrna-6193, nbisL1-mrna-9916|nbisL1-mrna-9916, nbisL1-mrna-2421|nbisL1-mrna-2421, nbisL1-mrna-24960|nbisL1-mrna-24960, nbisL1-mrna-18392|nbisL1-mrna-18392, nbisL1-mrna-32600|nbisL1-mrna-32600, nbisL1-mrna-40372|nbisL1-mrna-40372, nbisL1-mrna-9886|nbisL1-mrna-9886, nbisL1-mrna-25414|nbisL1-mrna-25414, nbisL1-mrna-21168|nbisL1-mrna-21168, nbisL1-mrna-21947|nbisL1-mrna-21947, nbisL1-mrna-202|nbisL1-mrna-202, nbisL1-mrna-13333|nbisL1-mrna-13333, nbisL1-mrna-4523|nbisL1-mrna-4523</t>
  </si>
  <si>
    <t>***</t>
  </si>
  <si>
    <t>nbisL1-mrna-20713|nbisL1-mrna-20713, nbisL1-mrna-13546|nbisL1-mrna-13546, nbisL1-mrna-3495|nbisL1-mrna-3495, nbisL1-mrna-23377|nbisL1-mrna-23377, nbisL1-mrna-21619|nbisL1-mrna-21619, nbisL1-mrna-37982|nbisL1-mrna-37982, nbisL1-mrna-1410|nbisL1-mrna-1410, nbisL1-mrna-2753|nbisL1-mrna-2753, nbisL1-mrna-38848|nbisL1-mrna-38848, nbisL1-mrna-24455|nbisL1-mrna-24455, nbisL1-mrna-8087|nbisL1-mrna-8087, nbisL1-mrna-31017|nbisL1-mrna-31017, nbisL1-mrna-26473|nbisL1-mrna-26473, nbisL1-mrna-33889|nbisL1-mrna-33889, nbisL1-mrna-28905|nbisL1-mrna-28905, nbisL1-mrna-3699|nbisL1-mrna-3699, nbisL1-mrna-694|nbisL1-mrna-694, nbisL1-mrna-23375|nbisL1-mrna-23375, nbisL1-mrna-13189|nbisL1-mrna-13189, nbisL1-mrna-33354|nbisL1-mrna-33354, nbisL1-mrna-7530|nbisL1-mrna-7530, nbisL1-mrna-16471|nbisL1-mrna-16471, nbisL1-mrna-19224|nbisL1-mrna-19224, nbisL1-mrna-9887|nbisL1-mrna-9887, nbisL1-mrna-2426|nbisL1-mrna-2426, nbisL1-mrna-32354|nbisL1-mrna-32354, nbisL1-mrna-21620|nbisL1-mrna-21620, nbisL1-mrna-26491|nbisL1-mrna-26491, nbisL1-mrna-30688|nbisL1-mrna-30688, nbisL1-mrna-2421|nbisL1-mrna-2421, nbisL1-mrna-24960|nbisL1-mrna-24960, nbisL1-mrna-18392|nbisL1-mrna-18392, nbisL1-mrna-21168|nbisL1-mrna-21168, nbisL1-mrna-202|nbisL1-mrna-202, nbisL1-mrna-13333|nbisL1-mrna-13333</t>
  </si>
  <si>
    <t>nbisL1-mrna-30260|nbisL1-mrna-30260, nbisL1-mrna-22849|nbisL1-mrna-22849, nbisL1-mrna-30262|nbisL1-mrna-30262, nbisL1-mrna-29466|nbisL1-mrna-29466, nbisL1-mrna-12578|nbisL1-mrna-12578, nbisL1-mrna-37149|nbisL1-mrna-37149, nbisL1-mrna-21249|nbisL1-mrna-21249, nbisL1-mrna-24893|nbisL1-mrna-24893, nbisL1-mrna-12581|nbisL1-mrna-12581, nbisL1-mrna-28347|nbisL1-mrna-28347, nbisL1-mrna-19819|nbisL1-mrna-19819, nbisL1-mrna-33553|nbisL1-mrna-33553, nbisL1-mrna-9557|nbisL1-mrna-9557, nbisL1-mrna-18653|nbisL1-mrna-18653, nbisL1-mrna-32362|nbisL1-mrna-32362, nbisL1-mrna-31379|nbisL1-mrna-31379, nbisL1-mrna-17954|nbisL1-mrna-17954, nbisL1-mrna-2004|nbisL1-mrna-2004, nbisL1-mrna-33405|nbisL1-mrna-33405, nbisL1-mrna-15245|nbisL1-mrna-15245, nbisL1-mrna-27530|nbisL1-mrna-27530, nbisL1-mrna-38487|nbisL1-mrna-38487, nbisL1-mrna-29467|nbisL1-mrna-29467, nbisL1-mrna-25435|nbisL1-mrna-25435, nbisL1-mrna-25347|nbisL1-mrna-25347, nbisL1-mrna-9472|nbisL1-mrna-9472, nbisL1-mrna-16084|nbisL1-mrna-16084, nbisL1-mrna-6757|nbisL1-mrna-6757, nbisL1-mrna-17724|nbisL1-mrna-17724, nbisL1-mrna-24596|nbisL1-mrna-24596, nbisL1-mrna-34496|nbisL1-mrna-34496, nbisL1-mrna-35137|nbisL1-mrna-35137, nbisL1-mrna-359|nbisL1-mrna-359, nbisL1-mrna-7335|nbisL1-mrna-7335, nbisL1-mrna-17574|nbisL1-mrna-17574, nbisL1-mrna-28349|nbisL1-mrna-28349, nbisL1-mrna-38942|nbisL1-mrna-38942, nbisL1-mrna-15324|nbisL1-mrna-15324, nbisL1-mrna-9469|nbisL1-mrna-9469, nbisL1-mrna-7965|nbisL1-mrna-7965, nbisL1-mrna-896|nbisL1-mrna-896, nbisL1-mrna-40374|nbisL1-mrna-40374, nbisL1-mrna-24520|nbisL1-mrna-24520, nbisL1-mrna-5826|nbisL1-mrna-5826, nbisL1-mrna-27531|nbisL1-mrna-27531, nbisL1-mrna-14284|nbisL1-mrna-14284, nbisL1-mrna-32364|nbisL1-mrna-32364, nbisL1-mrna-23985|nbisL1-mrna-23985, nbisL1-mrna-32360|nbisL1-mrna-32360, nbisL1-mrna-9705|nbisL1-mrna-9705, nbisL1-mrna-7333|nbisL1-mrna-7333, nbisL1-mrna-40370|nbisL1-mrna-40370, nbisL1-mrna-34070|nbisL1-mrna-34070, nbisL1-mrna-26691|nbisL1-mrna-26691, nbisL1-mrna-22426|nbisL1-mrna-22426, nbisL1-mrna-9490|nbisL1-mrna-9490, nbisL1-mrna-6193|nbisL1-mrna-6193, nbisL1-mrna-9916|nbisL1-mrna-9916, nbisL1-mrna-32600|nbisL1-mrna-32600, nbisL1-mrna-40372|nbisL1-mrna-40372, nbisL1-mrna-9886|nbisL1-mrna-9886, nbisL1-mrna-25414|nbisL1-mrna-25414, nbisL1-mrna-21947|nbisL1-mrna-21947, nbisL1-mrna-4523|nbisL1-mrna-4523</t>
  </si>
  <si>
    <t>csin00520</t>
  </si>
  <si>
    <t>Amino sugar and nucleotide sugar metabolism</t>
  </si>
  <si>
    <t>nbisL1-mrna-34356|nbisL1-mrna-34356, nbisL1-mrna-21923|nbisL1-mrna-21923, nbisL1-mrna-19815|nbisL1-mrna-19815, nbisL1-mrna-27631|nbisL1-mrna-27631, nbisL1-mrna-30906|nbisL1-mrna-30906, nbisL1-mrna-27632|nbisL1-mrna-27632, nbisL1-mrna-13203|nbisL1-mrna-13203, nbisL1-mrna-9045|nbisL1-mrna-9045, nbisL1-mrna-9279|nbisL1-mrna-9279, nbisL1-mrna-10580|nbisL1-mrna-10580, nbisL1-mrna-39883|nbisL1-mrna-39883, nbisL1-mrna-8652|nbisL1-mrna-8652, nbisL1-mrna-12197|nbisL1-mrna-12197, nbisL1-mrna-29436|nbisL1-mrna-29436, nbisL1-mrna-10646|nbisL1-mrna-10646, nbisL1-mrna-32935|nbisL1-mrna-32935, nbisL1-mrna-6651|nbisL1-mrna-6651, nbisL1-mrna-12592|nbisL1-mrna-12592, nbisL1-mrna-28625|nbisL1-mrna-28625, nbisL1-mrna-29800|nbisL1-mrna-29800, nbisL1-mrna-33291|nbisL1-mrna-33291, nbisL1-mrna-33449|nbisL1-mrna-33449, nbisL1-mrna-27964|nbisL1-mrna-27964, nbisL1-mrna-8364|nbisL1-mrna-8364, nbisL1-mrna-18702|nbisL1-mrna-18702, nbisL1-mrna-20880|nbisL1-mrna-20880, nbisL1-mrna-12196|nbisL1-mrna-12196, nbisL1-mrna-33865|nbisL1-mrna-33865, nbisL1-mrna-9632|nbisL1-mrna-9632, nbisL1-mrna-18099|nbisL1-mrna-18099, nbisL1-mrna-18104|nbisL1-mrna-18104, nbisL1-mrna-28823|nbisL1-mrna-28823, nbisL1-mrna-11471|nbisL1-mrna-11471, nbisL1-mrna-6524|nbisL1-mrna-6524, nbisL1-mrna-2309|nbisL1-mrna-2309, nbisL1-mrna-23104|nbisL1-mrna-23104, nbisL1-mrna-18871|nbisL1-mrna-18871, nbisL1-mrna-1850|nbisL1-mrna-1850, nbisL1-mrna-20250|nbisL1-mrna-20250, nbisL1-mrna-5667|nbisL1-mrna-5667, nbisL1-mrna-32855|nbisL1-mrna-32855, nbisL1-mrna-23355|nbisL1-mrna-23355, nbisL1-mrna-18103|nbisL1-mrna-18103, nbisL1-mrna-26209|nbisL1-mrna-26209, nbisL1-mrna-40712|nbisL1-mrna-40712, nbisL1-mrna-26234|nbisL1-mrna-26234, nbisL1-mrna-27089|nbisL1-mrna-27089, nbisL1-mrna-32803|nbisL1-mrna-32803, nbisL1-mrna-13857|nbisL1-mrna-13857, nbisL1-mrna-24724|nbisL1-mrna-24724, nbisL1-mrna-35996|nbisL1-mrna-35996, nbisL1-mrna-15366|nbisL1-mrna-15366, nbisL1-mrna-1274|nbisL1-mrna-1274, nbisL1-mrna-18890|nbisL1-mrna-18890, nbisL1-mrna-29007|nbisL1-mrna-29007, nbisL1-mrna-34036|nbisL1-mrna-34036, nbisL1-mrna-11074|nbisL1-mrna-11074, nbisL1-mrna-30904|nbisL1-mrna-30904, nbisL1-mrna-35828|nbisL1-mrna-35828, nbisL1-mrna-11634|nbisL1-mrna-11634, nbisL1-mrna-31937|nbisL1-mrna-31937, nbisL1-mrna-31764|nbisL1-mrna-31764, nbisL1-mrna-30514|nbisL1-mrna-30514, nbisL1-mrna-11500|nbisL1-mrna-11500, nbisL1-mrna-10674|nbisL1-mrna-10674, nbisL1-mrna-29602|nbisL1-mrna-29602, nbisL1-mrna-4648|nbisL1-mrna-4648, nbisL1-mrna-2104|nbisL1-mrna-2104, nbisL1-mrna-17229|nbisL1-mrna-17229, nbisL1-mrna-19594|nbisL1-mrna-19594, nbisL1-mrna-322|nbisL1-mrna-322, nbisL1-mrna-11492|nbisL1-mrna-11492, nbisL1-mrna-13974|nbisL1-mrna-13974, nbisL1-mrna-41148|nbisL1-mrna-41148, nbisL1-mrna-18098|nbisL1-mrna-18098</t>
  </si>
  <si>
    <t>nbisL1-mrna-10580|nbisL1-mrna-10580, nbisL1-mrna-33291|nbisL1-mrna-33291, nbisL1-mrna-33449|nbisL1-mrna-33449, nbisL1-mrna-27964|nbisL1-mrna-27964, nbisL1-mrna-8364|nbisL1-mrna-8364, nbisL1-mrna-33865|nbisL1-mrna-33865, nbisL1-mrna-9632|nbisL1-mrna-9632, nbisL1-mrna-18099|nbisL1-mrna-18099, nbisL1-mrna-11471|nbisL1-mrna-11471, nbisL1-mrna-1850|nbisL1-mrna-1850, nbisL1-mrna-20250|nbisL1-mrna-20250, nbisL1-mrna-5667|nbisL1-mrna-5667, nbisL1-mrna-32855|nbisL1-mrna-32855, nbisL1-mrna-18103|nbisL1-mrna-18103, nbisL1-mrna-40712|nbisL1-mrna-40712, nbisL1-mrna-27089|nbisL1-mrna-27089, nbisL1-mrna-32803|nbisL1-mrna-32803, nbisL1-mrna-24724|nbisL1-mrna-24724, nbisL1-mrna-35996|nbisL1-mrna-35996, nbisL1-mrna-15366|nbisL1-mrna-15366, nbisL1-mrna-1274|nbisL1-mrna-1274, nbisL1-mrna-18890|nbisL1-mrna-18890, nbisL1-mrna-35828|nbisL1-mrna-35828, nbisL1-mrna-30514|nbisL1-mrna-30514, nbisL1-mrna-29602|nbisL1-mrna-29602, nbisL1-mrna-4648|nbisL1-mrna-4648, nbisL1-mrna-322|nbisL1-mrna-322, nbisL1-mrna-11492|nbisL1-mrna-11492, nbisL1-mrna-41148|nbisL1-mrna-41148</t>
  </si>
  <si>
    <t>nbisL1-mrna-34356|nbisL1-mrna-34356, nbisL1-mrna-21923|nbisL1-mrna-21923, nbisL1-mrna-19815|nbisL1-mrna-19815, nbisL1-mrna-27631|nbisL1-mrna-27631, nbisL1-mrna-30906|nbisL1-mrna-30906, nbisL1-mrna-27632|nbisL1-mrna-27632, nbisL1-mrna-13203|nbisL1-mrna-13203, nbisL1-mrna-9045|nbisL1-mrna-9045, nbisL1-mrna-9279|nbisL1-mrna-9279, nbisL1-mrna-39883|nbisL1-mrna-39883, nbisL1-mrna-8652|nbisL1-mrna-8652, nbisL1-mrna-12197|nbisL1-mrna-12197, nbisL1-mrna-29436|nbisL1-mrna-29436, nbisL1-mrna-10646|nbisL1-mrna-10646, nbisL1-mrna-32935|nbisL1-mrna-32935, nbisL1-mrna-6651|nbisL1-mrna-6651, nbisL1-mrna-12592|nbisL1-mrna-12592, nbisL1-mrna-28625|nbisL1-mrna-28625, nbisL1-mrna-29800|nbisL1-mrna-29800, nbisL1-mrna-18702|nbisL1-mrna-18702, nbisL1-mrna-20880|nbisL1-mrna-20880, nbisL1-mrna-12196|nbisL1-mrna-12196, nbisL1-mrna-18104|nbisL1-mrna-18104, nbisL1-mrna-28823|nbisL1-mrna-28823, nbisL1-mrna-6524|nbisL1-mrna-6524, nbisL1-mrna-2309|nbisL1-mrna-2309, nbisL1-mrna-23104|nbisL1-mrna-23104, nbisL1-mrna-18871|nbisL1-mrna-18871, nbisL1-mrna-23355|nbisL1-mrna-23355, nbisL1-mrna-26209|nbisL1-mrna-26209, nbisL1-mrna-26234|nbisL1-mrna-26234, nbisL1-mrna-13857|nbisL1-mrna-13857, nbisL1-mrna-29007|nbisL1-mrna-29007, nbisL1-mrna-34036|nbisL1-mrna-34036, nbisL1-mrna-11074|nbisL1-mrna-11074, nbisL1-mrna-30904|nbisL1-mrna-30904, nbisL1-mrna-11634|nbisL1-mrna-11634, nbisL1-mrna-31937|nbisL1-mrna-31937, nbisL1-mrna-31764|nbisL1-mrna-31764, nbisL1-mrna-11500|nbisL1-mrna-11500, nbisL1-mrna-10674|nbisL1-mrna-10674, nbisL1-mrna-2104|nbisL1-mrna-2104, nbisL1-mrna-17229|nbisL1-mrna-17229, nbisL1-mrna-19594|nbisL1-mrna-19594, nbisL1-mrna-13974|nbisL1-mrna-13974, nbisL1-mrna-18098|nbisL1-mrna-18098</t>
  </si>
  <si>
    <t>csin00730</t>
  </si>
  <si>
    <t>Thiamine metabolism</t>
  </si>
  <si>
    <t>nbisL1-mrna-37442|nbisL1-mrna-37442, nbisL1-mrna-5023|nbisL1-mrna-5023, nbisL1-mrna-15003|nbisL1-mrna-15003, nbisL1-mrna-34369|nbisL1-mrna-34369, nbisL1-mrna-25364|nbisL1-mrna-25364, nbisL1-mrna-26244|nbisL1-mrna-26244, nbisL1-mrna-13305|nbisL1-mrna-13305, nbisL1-mrna-39861|nbisL1-mrna-39861, nbisL1-mrna-35061|nbisL1-mrna-35061, nbisL1-mrna-20771|nbisL1-mrna-20771, nbisL1-mrna-15205|nbisL1-mrna-15205, nbisL1-mrna-24764|nbisL1-mrna-24764, nbisL1-mrna-5782|nbisL1-mrna-5782, nbisL1-mrna-16003|nbisL1-mrna-16003, nbisL1-mrna-7932|nbisL1-mrna-7932</t>
  </si>
  <si>
    <t>nbisL1-mrna-5023|nbisL1-mrna-5023, nbisL1-mrna-15003|nbisL1-mrna-15003, nbisL1-mrna-25364|nbisL1-mrna-25364, nbisL1-mrna-13305|nbisL1-mrna-13305, nbisL1-mrna-39861|nbisL1-mrna-39861, nbisL1-mrna-35061|nbisL1-mrna-35061, nbisL1-mrna-20771|nbisL1-mrna-20771, nbisL1-mrna-24764|nbisL1-mrna-24764, nbisL1-mrna-5782|nbisL1-mrna-5782</t>
  </si>
  <si>
    <t>nbisL1-mrna-37442|nbisL1-mrna-37442, nbisL1-mrna-34369|nbisL1-mrna-34369, nbisL1-mrna-26244|nbisL1-mrna-26244, nbisL1-mrna-15205|nbisL1-mrna-15205, nbisL1-mrna-16003|nbisL1-mrna-16003, nbisL1-mrna-7932|nbisL1-mrna-7932</t>
  </si>
  <si>
    <t>csin00531</t>
  </si>
  <si>
    <t>Glycan biosynthesis and metabolism</t>
  </si>
  <si>
    <t>Glycosaminoglycan degradation</t>
  </si>
  <si>
    <t>nbisL1-mrna-33232|nbisL1-mrna-33232, nbisL1-mrna-14217|nbisL1-mrna-14217, nbisL1-mrna-27631|nbisL1-mrna-27631, nbisL1-mrna-35469|nbisL1-mrna-35469, nbisL1-mrna-27632|nbisL1-mrna-27632, nbisL1-mrna-14932|nbisL1-mrna-14932, nbisL1-mrna-23088|nbisL1-mrna-23088, nbisL1-mrna-14580|nbisL1-mrna-14580, nbisL1-mrna-35470|nbisL1-mrna-35470, nbisL1-mrna-3799|nbisL1-mrna-3799, nbisL1-mrna-24251|nbisL1-mrna-24251, nbisL1-mrna-13340|nbisL1-mrna-13340, nbisL1-mrna-4164|nbisL1-mrna-4164, nbisL1-mrna-9474|nbisL1-mrna-9474, nbisL1-mrna-16440|nbisL1-mrna-16440, nbisL1-mrna-26943|nbisL1-mrna-26943, nbisL1-mrna-31154|nbisL1-mrna-31154, nbisL1-mrna-3819|nbisL1-mrna-3819, nbisL1-mrna-39172|nbisL1-mrna-39172, nbisL1-mrna-37384|nbisL1-mrna-37384, nbisL1-mrna-29184|nbisL1-mrna-29184, nbisL1-mrna-17578|nbisL1-mrna-17578, nbisL1-mrna-10115|nbisL1-mrna-10115, nbisL1-mrna-26205|nbisL1-mrna-26205</t>
  </si>
  <si>
    <t>nbisL1-mrna-29184|nbisL1-mrna-29184, nbisL1-mrna-26205|nbisL1-mrna-26205</t>
  </si>
  <si>
    <t>nbisL1-mrna-33232|nbisL1-mrna-33232, nbisL1-mrna-14217|nbisL1-mrna-14217, nbisL1-mrna-27631|nbisL1-mrna-27631, nbisL1-mrna-35469|nbisL1-mrna-35469, nbisL1-mrna-27632|nbisL1-mrna-27632, nbisL1-mrna-14932|nbisL1-mrna-14932, nbisL1-mrna-23088|nbisL1-mrna-23088, nbisL1-mrna-14580|nbisL1-mrna-14580, nbisL1-mrna-35470|nbisL1-mrna-35470, nbisL1-mrna-3799|nbisL1-mrna-3799, nbisL1-mrna-24251|nbisL1-mrna-24251, nbisL1-mrna-13340|nbisL1-mrna-13340, nbisL1-mrna-4164|nbisL1-mrna-4164, nbisL1-mrna-9474|nbisL1-mrna-9474, nbisL1-mrna-16440|nbisL1-mrna-16440, nbisL1-mrna-26943|nbisL1-mrna-26943, nbisL1-mrna-31154|nbisL1-mrna-31154, nbisL1-mrna-3819|nbisL1-mrna-3819, nbisL1-mrna-39172|nbisL1-mrna-39172, nbisL1-mrna-37384|nbisL1-mrna-37384, nbisL1-mrna-17578|nbisL1-mrna-17578, nbisL1-mrna-10115|nbisL1-mrna-10115</t>
  </si>
  <si>
    <t>csin04144</t>
  </si>
  <si>
    <t>Cellular Processes</t>
  </si>
  <si>
    <t>Transport and catabolism</t>
  </si>
  <si>
    <t>Endocytosis</t>
  </si>
  <si>
    <t>nbisL1-mrna-5258|nbisL1-mrna-5258, nbisL1-mrna-25747|nbisL1-mrna-25747, nbisL1-mrna-31976|nbisL1-mrna-31976, nbisL1-mrna-8216|nbisL1-mrna-8216, nbisL1-mrna-12407|nbisL1-mrna-12407, nbisL1-mrna-4027|nbisL1-mrna-4027, nbisL1-mrna-38919|nbisL1-mrna-38919, nbisL1-mrna-32498|nbisL1-mrna-32498, nbisL1-mrna-13818|nbisL1-mrna-13818, nbisL1-mrna-16693|nbisL1-mrna-16693, nbisL1-mrna-24746|nbisL1-mrna-24746, nbisL1-mrna-39873|nbisL1-mrna-39873, nbisL1-mrna-23011|nbisL1-mrna-23011, nbisL1-mrna-35714|nbisL1-mrna-35714, nbisL1-mrna-16822|nbisL1-mrna-16822, nbisL1-mrna-32926|nbisL1-mrna-32926, nbisL1-mrna-9719|nbisL1-mrna-9719, nbisL1-mrna-3528|nbisL1-mrna-3528, nbisL1-mrna-2750|nbisL1-mrna-2750, nbisL1-mrna-3825|nbisL1-mrna-3825, nbisL1-mrna-4495|nbisL1-mrna-4495, nbisL1-mrna-41029|nbisL1-mrna-41029, nbisL1-mrna-5807|nbisL1-mrna-5807, nbisL1-mrna-34799|nbisL1-mrna-34799, nbisL1-mrna-38605|nbisL1-mrna-38605, nbisL1-mrna-39463|nbisL1-mrna-39463, nbisL1-mrna-9706|nbisL1-mrna-9706, nbisL1-mrna-28378|nbisL1-mrna-28378, nbisL1-mrna-1985|nbisL1-mrna-1985, nbisL1-mrna-241|nbisL1-mrna-241, nbisL1-mrna-15515|nbisL1-mrna-15515, nbisL1-mrna-3523|nbisL1-mrna-3523, nbisL1-mrna-4855|nbisL1-mrna-4855, nbisL1-mrna-28741|nbisL1-mrna-28741, nbisL1-mrna-28525|nbisL1-mrna-28525, nbisL1-mrna-40958|nbisL1-mrna-40958, nbisL1-mrna-29590|nbisL1-mrna-29590, nbisL1-mrna-30703|nbisL1-mrna-30703, nbisL1-mrna-29655|nbisL1-mrna-29655, nbisL1-mrna-12631|nbisL1-mrna-12631, nbisL1-mrna-24741|nbisL1-mrna-24741, nbisL1-mrna-37330|nbisL1-mrna-37330, nbisL1-mrna-1168|nbisL1-mrna-1168, nbisL1-mrna-34308|nbisL1-mrna-34308, nbisL1-mrna-31683|nbisL1-mrna-31683, nbisL1-mrna-49|nbisL1-mrna-49, nbisL1-mrna-36623|nbisL1-mrna-36623, nbisL1-mrna-18768|nbisL1-mrna-18768, nbisL1-mrna-20802|nbisL1-mrna-20802, nbisL1-mrna-8560|nbisL1-mrna-8560, nbisL1-mrna-486|nbisL1-mrna-486, nbisL1-mrna-33981|nbisL1-mrna-33981, nbisL1-mrna-2408|nbisL1-mrna-2408, nbisL1-mrna-637|nbisL1-mrna-637, nbisL1-mrna-25775|nbisL1-mrna-25775, nbisL1-mrna-39021|nbisL1-mrna-39021, nbisL1-mrna-4496|nbisL1-mrna-4496, nbisL1-mrna-12313|nbisL1-mrna-12313, nbisL1-mrna-29720|nbisL1-mrna-29720, nbisL1-mrna-17928|nbisL1-mrna-17928, nbisL1-mrna-9016|nbisL1-mrna-9016, nbisL1-mrna-28712|nbisL1-mrna-28712, nbisL1-mrna-8791|nbisL1-mrna-8791, nbisL1-mrna-33983|nbisL1-mrna-33983, nbisL1-mrna-16613|nbisL1-mrna-16613, nbisL1-mrna-13121|nbisL1-mrna-13121, nbisL1-mrna-6990|nbisL1-mrna-6990, nbisL1-mrna-8897|nbisL1-mrna-8897, nbisL1-mrna-638|nbisL1-mrna-638, nbisL1-mrna-29586|nbisL1-mrna-29586, nbisL1-mrna-20460|nbisL1-mrna-20460, nbisL1-mrna-2330|nbisL1-mrna-2330, nbisL1-mrna-35650|nbisL1-mrna-35650, nbisL1-mrna-25938|nbisL1-mrna-25938, nbisL1-mrna-1395|nbisL1-mrna-1395, nbisL1-mrna-30770|nbisL1-mrna-30770, nbisL1-mrna-39356|nbisL1-mrna-39356, nbisL1-mrna-40492|nbisL1-mrna-40492, nbisL1-mrna-6803|nbisL1-mrna-6803, nbisL1-mrna-30940|nbisL1-mrna-30940, nbisL1-mrna-17400|nbisL1-mrna-17400, nbisL1-mrna-24735|nbisL1-mrna-24735, nbisL1-mrna-30383|nbisL1-mrna-30383, nbisL1-mrna-3279|nbisL1-mrna-3279, nbisL1-mrna-6853|nbisL1-mrna-6853, nbisL1-mrna-33763|nbisL1-mrna-33763, nbisL1-mrna-4016|nbisL1-mrna-4016, nbisL1-mrna-31381|nbisL1-mrna-31381, nbisL1-mrna-22609|nbisL1-mrna-22609, nbisL1-mrna-17391|nbisL1-mrna-17391</t>
  </si>
  <si>
    <t>nbisL1-mrna-8216|nbisL1-mrna-8216, nbisL1-mrna-12407|nbisL1-mrna-12407, nbisL1-mrna-4027|nbisL1-mrna-4027, nbisL1-mrna-32498|nbisL1-mrna-32498, nbisL1-mrna-24746|nbisL1-mrna-24746, nbisL1-mrna-39873|nbisL1-mrna-39873, nbisL1-mrna-16822|nbisL1-mrna-16822, nbisL1-mrna-9719|nbisL1-mrna-9719, nbisL1-mrna-3528|nbisL1-mrna-3528, nbisL1-mrna-2750|nbisL1-mrna-2750, nbisL1-mrna-41029|nbisL1-mrna-41029, nbisL1-mrna-38605|nbisL1-mrna-38605, nbisL1-mrna-9706|nbisL1-mrna-9706, nbisL1-mrna-28378|nbisL1-mrna-28378, nbisL1-mrna-3523|nbisL1-mrna-3523, nbisL1-mrna-28525|nbisL1-mrna-28525, nbisL1-mrna-29590|nbisL1-mrna-29590, nbisL1-mrna-24741|nbisL1-mrna-24741, nbisL1-mrna-1168|nbisL1-mrna-1168, nbisL1-mrna-34308|nbisL1-mrna-34308, nbisL1-mrna-31683|nbisL1-mrna-31683, nbisL1-mrna-49|nbisL1-mrna-49, nbisL1-mrna-8560|nbisL1-mrna-8560, nbisL1-mrna-486|nbisL1-mrna-486, nbisL1-mrna-33981|nbisL1-mrna-33981, nbisL1-mrna-39021|nbisL1-mrna-39021, nbisL1-mrna-16613|nbisL1-mrna-16613, nbisL1-mrna-13121|nbisL1-mrna-13121, nbisL1-mrna-6990|nbisL1-mrna-6990, nbisL1-mrna-29586|nbisL1-mrna-29586, nbisL1-mrna-35650|nbisL1-mrna-35650, nbisL1-mrna-25938|nbisL1-mrna-25938, nbisL1-mrna-1395|nbisL1-mrna-1395, nbisL1-mrna-30940|nbisL1-mrna-30940, nbisL1-mrna-17400|nbisL1-mrna-17400, nbisL1-mrna-24735|nbisL1-mrna-24735, nbisL1-mrna-30383|nbisL1-mrna-30383, nbisL1-mrna-6853|nbisL1-mrna-6853, nbisL1-mrna-33763|nbisL1-mrna-33763, nbisL1-mrna-31381|nbisL1-mrna-31381, nbisL1-mrna-22609|nbisL1-mrna-22609, nbisL1-mrna-17391|nbisL1-mrna-17391</t>
  </si>
  <si>
    <t>nbisL1-mrna-5258|nbisL1-mrna-5258, nbisL1-mrna-25747|nbisL1-mrna-25747, nbisL1-mrna-31976|nbisL1-mrna-31976, nbisL1-mrna-38919|nbisL1-mrna-38919, nbisL1-mrna-13818|nbisL1-mrna-13818, nbisL1-mrna-16693|nbisL1-mrna-16693, nbisL1-mrna-23011|nbisL1-mrna-23011, nbisL1-mrna-35714|nbisL1-mrna-35714, nbisL1-mrna-32926|nbisL1-mrna-32926, nbisL1-mrna-3825|nbisL1-mrna-3825, nbisL1-mrna-4495|nbisL1-mrna-4495, nbisL1-mrna-5807|nbisL1-mrna-5807, nbisL1-mrna-34799|nbisL1-mrna-34799, nbisL1-mrna-39463|nbisL1-mrna-39463, nbisL1-mrna-1985|nbisL1-mrna-1985, nbisL1-mrna-241|nbisL1-mrna-241, nbisL1-mrna-15515|nbisL1-mrna-15515, nbisL1-mrna-4855|nbisL1-mrna-4855, nbisL1-mrna-28741|nbisL1-mrna-28741, nbisL1-mrna-40958|nbisL1-mrna-40958, nbisL1-mrna-30703|nbisL1-mrna-30703, nbisL1-mrna-29655|nbisL1-mrna-29655, nbisL1-mrna-12631|nbisL1-mrna-12631, nbisL1-mrna-37330|nbisL1-mrna-37330, nbisL1-mrna-36623|nbisL1-mrna-36623, nbisL1-mrna-18768|nbisL1-mrna-18768, nbisL1-mrna-20802|nbisL1-mrna-20802, nbisL1-mrna-2408|nbisL1-mrna-2408, nbisL1-mrna-637|nbisL1-mrna-637, nbisL1-mrna-25775|nbisL1-mrna-25775, nbisL1-mrna-4496|nbisL1-mrna-4496, nbisL1-mrna-12313|nbisL1-mrna-12313, nbisL1-mrna-29720|nbisL1-mrna-29720, nbisL1-mrna-17928|nbisL1-mrna-17928, nbisL1-mrna-9016|nbisL1-mrna-9016, nbisL1-mrna-28712|nbisL1-mrna-28712, nbisL1-mrna-8791|nbisL1-mrna-8791, nbisL1-mrna-33983|nbisL1-mrna-33983, nbisL1-mrna-8897|nbisL1-mrna-8897, nbisL1-mrna-638|nbisL1-mrna-638, nbisL1-mrna-20460|nbisL1-mrna-20460, nbisL1-mrna-2330|nbisL1-mrna-2330, nbisL1-mrna-30770|nbisL1-mrna-30770, nbisL1-mrna-39356|nbisL1-mrna-39356, nbisL1-mrna-40492|nbisL1-mrna-40492, nbisL1-mrna-6803|nbisL1-mrna-6803, nbisL1-mrna-3279|nbisL1-mrna-3279, nbisL1-mrna-4016|nbisL1-mrna-4016</t>
  </si>
  <si>
    <t>csin00500</t>
  </si>
  <si>
    <t>Starch and sucrose metabolism</t>
  </si>
  <si>
    <t>nbisL1-mrna-4387|nbisL1-mrna-4387, nbisL1-mrna-41144|nbisL1-mrna-41144, nbisL1-mrna-14171|nbisL1-mrna-14171, nbisL1-mrna-29272|nbisL1-mrna-29272, nbisL1-mrna-13546|nbisL1-mrna-13546, nbisL1-mrna-37779|nbisL1-mrna-37779, nbisL1-mrna-32038|nbisL1-mrna-32038, nbisL1-mrna-33553|nbisL1-mrna-33553, nbisL1-mrna-19307|nbisL1-mrna-19307, nbisL1-mrna-32362|nbisL1-mrna-32362, nbisL1-mrna-27791|nbisL1-mrna-27791, nbisL1-mrna-22929|nbisL1-mrna-22929, nbisL1-mrna-39883|nbisL1-mrna-39883, nbisL1-mrna-1410|nbisL1-mrna-1410, nbisL1-mrna-24248|nbisL1-mrna-24248, nbisL1-mrna-33405|nbisL1-mrna-33405, nbisL1-mrna-2018|nbisL1-mrna-2018, nbisL1-mrna-37731|nbisL1-mrna-37731, nbisL1-mrna-8447|nbisL1-mrna-8447, nbisL1-mrna-38487|nbisL1-mrna-38487, nbisL1-mrna-41152|nbisL1-mrna-41152, nbisL1-mrna-6651|nbisL1-mrna-6651, nbisL1-mrna-34848|nbisL1-mrna-34848, nbisL1-mrna-19438|nbisL1-mrna-19438, nbisL1-mrna-32940|nbisL1-mrna-32940, nbisL1-mrna-38848|nbisL1-mrna-38848, nbisL1-mrna-8364|nbisL1-mrna-8364, nbisL1-mrna-27015|nbisL1-mrna-27015, nbisL1-mrna-32939|nbisL1-mrna-32939, nbisL1-mrna-22928|nbisL1-mrna-22928, nbisL1-mrna-37733|nbisL1-mrna-37733, nbisL1-mrna-10221|nbisL1-mrna-10221, nbisL1-mrna-17724|nbisL1-mrna-17724, nbisL1-mrna-4736|nbisL1-mrna-4736, nbisL1-mrna-30546|nbisL1-mrna-30546, nbisL1-mrna-8341|nbisL1-mrna-8341, nbisL1-mrna-21500|nbisL1-mrna-21500, nbisL1-mrna-27940|nbisL1-mrna-27940, nbisL1-mrna-8087|nbisL1-mrna-8087, nbisL1-mrna-6424|nbisL1-mrna-6424, nbisL1-mrna-2017|nbisL1-mrna-2017, nbisL1-mrna-3588|nbisL1-mrna-3588, nbisL1-mrna-36906|nbisL1-mrna-36906, nbisL1-mrna-18871|nbisL1-mrna-18871, nbisL1-mrna-1850|nbisL1-mrna-1850, nbisL1-mrna-7335|nbisL1-mrna-7335, nbisL1-mrna-9890|nbisL1-mrna-9890, nbisL1-mrna-5667|nbisL1-mrna-5667, nbisL1-mrna-35373|nbisL1-mrna-35373, nbisL1-mrna-28905|nbisL1-mrna-28905, nbisL1-mrna-13113|nbisL1-mrna-13113, nbisL1-mrna-15324|nbisL1-mrna-15324, nbisL1-mrna-3587|nbisL1-mrna-3587, nbisL1-mrna-36905|nbisL1-mrna-36905, nbisL1-mrna-26337|nbisL1-mrna-26337, nbisL1-mrna-11847|nbisL1-mrna-11847, nbisL1-mrna-1306|nbisL1-mrna-1306, nbisL1-mrna-4586|nbisL1-mrna-4586, nbisL1-mrna-896|nbisL1-mrna-896, nbisL1-mrna-40712|nbisL1-mrna-40712, nbisL1-mrna-40374|nbisL1-mrna-40374, nbisL1-mrna-17916|nbisL1-mrna-17916, nbisL1-mrna-32712|nbisL1-mrna-32712, nbisL1-mrna-6425|nbisL1-mrna-6425, nbisL1-mrna-8656|nbisL1-mrna-8656, nbisL1-mrna-26234|nbisL1-mrna-26234, nbisL1-mrna-38685|nbisL1-mrna-38685, nbisL1-mrna-32283|nbisL1-mrna-32283, nbisL1-mrna-17529|nbisL1-mrna-17529, nbisL1-mrna-32364|nbisL1-mrna-32364, nbisL1-mrna-36425|nbisL1-mrna-36425, nbisL1-mrna-32360|nbisL1-mrna-32360, nbisL1-mrna-32707|nbisL1-mrna-32707, nbisL1-mrna-40009|nbisL1-mrna-40009, nbisL1-mrna-7333|nbisL1-mrna-7333, nbisL1-mrna-6549|nbisL1-mrna-6549, nbisL1-mrna-19033|nbisL1-mrna-19033, nbisL1-mrna-31620|nbisL1-mrna-31620, nbisL1-mrna-17356|nbisL1-mrna-17356, nbisL1-mrna-17523|nbisL1-mrna-17523, nbisL1-mrna-18890|nbisL1-mrna-18890, nbisL1-mrna-32354|nbisL1-mrna-32354, nbisL1-mrna-29007|nbisL1-mrna-29007, nbisL1-mrna-40370|nbisL1-mrna-40370, nbisL1-mrna-29251|nbisL1-mrna-29251, nbisL1-mrna-34036|nbisL1-mrna-34036, nbisL1-mrna-18449|nbisL1-mrna-18449, nbisL1-mrna-35828|nbisL1-mrna-35828, nbisL1-mrna-6191|nbisL1-mrna-6191, nbisL1-mrna-41147|nbisL1-mrna-41147, nbisL1-mrna-19730|nbisL1-mrna-19730, nbisL1-mrna-12690|nbisL1-mrna-12690, nbisL1-mrna-31937|nbisL1-mrna-31937, nbisL1-mrna-18084|nbisL1-mrna-18084, nbisL1-mrna-30514|nbisL1-mrna-30514, nbisL1-mrna-4648|nbisL1-mrna-4648, nbisL1-mrna-7190|nbisL1-mrna-7190, nbisL1-mrna-38701|nbisL1-mrna-38701, nbisL1-mrna-9916|nbisL1-mrna-9916, nbisL1-mrna-41009|nbisL1-mrna-41009, nbisL1-mrna-18401|nbisL1-mrna-18401, nbisL1-mrna-36410|nbisL1-mrna-36410, nbisL1-mrna-13974|nbisL1-mrna-13974, nbisL1-mrna-12265|nbisL1-mrna-12265, nbisL1-mrna-16629|nbisL1-mrna-16629, nbisL1-mrna-26460|nbisL1-mrna-26460, nbisL1-mrna-40372|nbisL1-mrna-40372, nbisL1-mrna-17338|nbisL1-mrna-17338, nbisL1-mrna-41141|nbisL1-mrna-41141, nbisL1-mrna-32710|nbisL1-mrna-32710, nbisL1-mrna-41145|nbisL1-mrna-41145, nbisL1-mrna-36509|nbisL1-mrna-36509, nbisL1-mrna-29941|nbisL1-mrna-29941, nbisL1-mrna-23748|nbisL1-mrna-23748</t>
  </si>
  <si>
    <t>nbisL1-mrna-13546|nbisL1-mrna-13546, nbisL1-mrna-19307|nbisL1-mrna-19307, nbisL1-mrna-27791|nbisL1-mrna-27791, nbisL1-mrna-1410|nbisL1-mrna-1410, nbisL1-mrna-37731|nbisL1-mrna-37731, nbisL1-mrna-38848|nbisL1-mrna-38848, nbisL1-mrna-8364|nbisL1-mrna-8364, nbisL1-mrna-27015|nbisL1-mrna-27015, nbisL1-mrna-10221|nbisL1-mrna-10221, nbisL1-mrna-4736|nbisL1-mrna-4736, nbisL1-mrna-30546|nbisL1-mrna-30546, nbisL1-mrna-21500|nbisL1-mrna-21500, nbisL1-mrna-8087|nbisL1-mrna-8087, nbisL1-mrna-6424|nbisL1-mrna-6424, nbisL1-mrna-1850|nbisL1-mrna-1850, nbisL1-mrna-5667|nbisL1-mrna-5667, nbisL1-mrna-35373|nbisL1-mrna-35373, nbisL1-mrna-28905|nbisL1-mrna-28905, nbisL1-mrna-1306|nbisL1-mrna-1306, nbisL1-mrna-40712|nbisL1-mrna-40712, nbisL1-mrna-17916|nbisL1-mrna-17916, nbisL1-mrna-6425|nbisL1-mrna-6425, nbisL1-mrna-32283|nbisL1-mrna-32283, nbisL1-mrna-32707|nbisL1-mrna-32707, nbisL1-mrna-6549|nbisL1-mrna-6549, nbisL1-mrna-17356|nbisL1-mrna-17356, nbisL1-mrna-18890|nbisL1-mrna-18890, nbisL1-mrna-32354|nbisL1-mrna-32354, nbisL1-mrna-18449|nbisL1-mrna-18449, nbisL1-mrna-35828|nbisL1-mrna-35828, nbisL1-mrna-6191|nbisL1-mrna-6191, nbisL1-mrna-30514|nbisL1-mrna-30514, nbisL1-mrna-4648|nbisL1-mrna-4648, nbisL1-mrna-38701|nbisL1-mrna-38701, nbisL1-mrna-18401|nbisL1-mrna-18401, nbisL1-mrna-36410|nbisL1-mrna-36410, nbisL1-mrna-12265|nbisL1-mrna-12265, nbisL1-mrna-32710|nbisL1-mrna-32710, nbisL1-mrna-36509|nbisL1-mrna-36509, nbisL1-mrna-23748|nbisL1-mrna-23748</t>
  </si>
  <si>
    <t>nbisL1-mrna-4387|nbisL1-mrna-4387, nbisL1-mrna-41144|nbisL1-mrna-41144, nbisL1-mrna-14171|nbisL1-mrna-14171, nbisL1-mrna-29272|nbisL1-mrna-29272, nbisL1-mrna-37779|nbisL1-mrna-37779, nbisL1-mrna-32038|nbisL1-mrna-32038, nbisL1-mrna-33553|nbisL1-mrna-33553, nbisL1-mrna-32362|nbisL1-mrna-32362, nbisL1-mrna-22929|nbisL1-mrna-22929, nbisL1-mrna-39883|nbisL1-mrna-39883, nbisL1-mrna-24248|nbisL1-mrna-24248, nbisL1-mrna-33405|nbisL1-mrna-33405, nbisL1-mrna-2018|nbisL1-mrna-2018, nbisL1-mrna-8447|nbisL1-mrna-8447, nbisL1-mrna-38487|nbisL1-mrna-38487, nbisL1-mrna-41152|nbisL1-mrna-41152, nbisL1-mrna-6651|nbisL1-mrna-6651, nbisL1-mrna-34848|nbisL1-mrna-34848, nbisL1-mrna-19438|nbisL1-mrna-19438, nbisL1-mrna-32940|nbisL1-mrna-32940, nbisL1-mrna-32939|nbisL1-mrna-32939, nbisL1-mrna-22928|nbisL1-mrna-22928, nbisL1-mrna-37733|nbisL1-mrna-37733, nbisL1-mrna-17724|nbisL1-mrna-17724, nbisL1-mrna-8341|nbisL1-mrna-8341, nbisL1-mrna-27940|nbisL1-mrna-27940, nbisL1-mrna-2017|nbisL1-mrna-2017, nbisL1-mrna-3588|nbisL1-mrna-3588, nbisL1-mrna-36906|nbisL1-mrna-36906, nbisL1-mrna-18871|nbisL1-mrna-18871, nbisL1-mrna-7335|nbisL1-mrna-7335, nbisL1-mrna-9890|nbisL1-mrna-9890, nbisL1-mrna-13113|nbisL1-mrna-13113, nbisL1-mrna-15324|nbisL1-mrna-15324, nbisL1-mrna-3587|nbisL1-mrna-3587, nbisL1-mrna-36905|nbisL1-mrna-36905, nbisL1-mrna-26337|nbisL1-mrna-26337, nbisL1-mrna-11847|nbisL1-mrna-11847, nbisL1-mrna-4586|nbisL1-mrna-4586, nbisL1-mrna-896|nbisL1-mrna-896, nbisL1-mrna-40374|nbisL1-mrna-40374, nbisL1-mrna-32712|nbisL1-mrna-32712, nbisL1-mrna-8656|nbisL1-mrna-8656, nbisL1-mrna-26234|nbisL1-mrna-26234, nbisL1-mrna-38685|nbisL1-mrna-38685, nbisL1-mrna-17529|nbisL1-mrna-17529, nbisL1-mrna-32364|nbisL1-mrna-32364, nbisL1-mrna-36425|nbisL1-mrna-36425, nbisL1-mrna-32360|nbisL1-mrna-32360, nbisL1-mrna-40009|nbisL1-mrna-40009, nbisL1-mrna-7333|nbisL1-mrna-7333, nbisL1-mrna-19033|nbisL1-mrna-19033, nbisL1-mrna-31620|nbisL1-mrna-31620, nbisL1-mrna-17523|nbisL1-mrna-17523, nbisL1-mrna-29007|nbisL1-mrna-29007, nbisL1-mrna-40370|nbisL1-mrna-40370, nbisL1-mrna-29251|nbisL1-mrna-29251, nbisL1-mrna-34036|nbisL1-mrna-34036, nbisL1-mrna-41147|nbisL1-mrna-41147, nbisL1-mrna-19730|nbisL1-mrna-19730, nbisL1-mrna-12690|nbisL1-mrna-12690, nbisL1-mrna-31937|nbisL1-mrna-31937, nbisL1-mrna-18084|nbisL1-mrna-18084, nbisL1-mrna-7190|nbisL1-mrna-7190, nbisL1-mrna-9916|nbisL1-mrna-9916, nbisL1-mrna-41009|nbisL1-mrna-41009, nbisL1-mrna-13974|nbisL1-mrna-13974, nbisL1-mrna-16629|nbisL1-mrna-16629, nbisL1-mrna-26460|nbisL1-mrna-26460, nbisL1-mrna-40372|nbisL1-mrna-40372, nbisL1-mrna-17338|nbisL1-mrna-17338, nbisL1-mrna-41141|nbisL1-mrna-41141, nbisL1-mrna-41145|nbisL1-mrna-41145, nbisL1-mrna-29941|nbisL1-mrna-29941</t>
  </si>
  <si>
    <t>csin00905</t>
  </si>
  <si>
    <t>Brassinosteroid biosynthesis</t>
  </si>
  <si>
    <t>nbisL1-mrna-23575|nbisL1-mrna-23575, nbisL1-mrna-9427|nbisL1-mrna-9427, nbisL1-mrna-10675|nbisL1-mrna-10675, nbisL1-mrna-23576|nbisL1-mrna-23576, nbisL1-mrna-35303|nbisL1-mrna-35303, nbisL1-mrna-23577|nbisL1-mrna-23577, nbisL1-mrna-23574|nbisL1-mrna-23574, nbisL1-mrna-11036|nbisL1-mrna-11036, nbisL1-mrna-39780|nbisL1-mrna-39780, nbisL1-mrna-35305|nbisL1-mrna-35305, nbisL1-mrna-11035|nbisL1-mrna-11035, nbisL1-mrna-27968|nbisL1-mrna-27968, nbisL1-mrna-663|nbisL1-mrna-663, nbisL1-mrna-19469|nbisL1-mrna-19469, nbisL1-mrna-15350|nbisL1-mrna-15350, nbisL1-mrna-665|nbisL1-mrna-665, nbisL1-mrna-662|nbisL1-mrna-662, nbisL1-mrna-1376|nbisL1-mrna-1376</t>
  </si>
  <si>
    <t>nbisL1-mrna-23575|nbisL1-mrna-23575, nbisL1-mrna-10675|nbisL1-mrna-10675, nbisL1-mrna-23576|nbisL1-mrna-23576, nbisL1-mrna-35303|nbisL1-mrna-35303, nbisL1-mrna-23577|nbisL1-mrna-23577, nbisL1-mrna-23574|nbisL1-mrna-23574, nbisL1-mrna-11036|nbisL1-mrna-11036, nbisL1-mrna-35305|nbisL1-mrna-35305, nbisL1-mrna-11035|nbisL1-mrna-11035, nbisL1-mrna-19469|nbisL1-mrna-19469, nbisL1-mrna-1376|nbisL1-mrna-1376</t>
  </si>
  <si>
    <t>nbisL1-mrna-9427|nbisL1-mrna-9427, nbisL1-mrna-39780|nbisL1-mrna-39780, nbisL1-mrna-27968|nbisL1-mrna-27968, nbisL1-mrna-663|nbisL1-mrna-663, nbisL1-mrna-15350|nbisL1-mrna-15350, nbisL1-mrna-665|nbisL1-mrna-665, nbisL1-mrna-662|nbisL1-mrna-662</t>
  </si>
  <si>
    <t>csin00604</t>
  </si>
  <si>
    <t>Glycosphingolipid biosynthesis - ganglio series</t>
  </si>
  <si>
    <t>nbisL1-mrna-14217|nbisL1-mrna-14217, nbisL1-mrna-27631|nbisL1-mrna-27631, nbisL1-mrna-27632|nbisL1-mrna-27632, nbisL1-mrna-14932|nbisL1-mrna-14932, nbisL1-mrna-14580|nbisL1-mrna-14580, nbisL1-mrna-3799|nbisL1-mrna-3799, nbisL1-mrna-24251|nbisL1-mrna-24251, nbisL1-mrna-4164|nbisL1-mrna-4164, nbisL1-mrna-9474|nbisL1-mrna-9474, nbisL1-mrna-16440|nbisL1-mrna-16440, nbisL1-mrna-26943|nbisL1-mrna-26943, nbisL1-mrna-31154|nbisL1-mrna-31154, nbisL1-mrna-3819|nbisL1-mrna-3819, nbisL1-mrna-39172|nbisL1-mrna-39172, nbisL1-mrna-29184|nbisL1-mrna-29184, nbisL1-mrna-10115|nbisL1-mrna-10115, nbisL1-mrna-26205|nbisL1-mrna-26205</t>
  </si>
  <si>
    <t>nbisL1-mrna-14217|nbisL1-mrna-14217, nbisL1-mrna-27631|nbisL1-mrna-27631, nbisL1-mrna-27632|nbisL1-mrna-27632, nbisL1-mrna-14932|nbisL1-mrna-14932, nbisL1-mrna-14580|nbisL1-mrna-14580, nbisL1-mrna-3799|nbisL1-mrna-3799, nbisL1-mrna-24251|nbisL1-mrna-24251, nbisL1-mrna-4164|nbisL1-mrna-4164, nbisL1-mrna-9474|nbisL1-mrna-9474, nbisL1-mrna-16440|nbisL1-mrna-16440, nbisL1-mrna-26943|nbisL1-mrna-26943, nbisL1-mrna-31154|nbisL1-mrna-31154, nbisL1-mrna-3819|nbisL1-mrna-3819, nbisL1-mrna-39172|nbisL1-mrna-39172, nbisL1-mrna-10115|nbisL1-mrna-10115</t>
  </si>
  <si>
    <t>csin00052</t>
  </si>
  <si>
    <t>Galactose metabolism</t>
  </si>
  <si>
    <t>nbisL1-mrna-23001|nbisL1-mrna-23001, nbisL1-mrna-14217|nbisL1-mrna-14217, nbisL1-mrna-14932|nbisL1-mrna-14932, nbisL1-mrna-39883|nbisL1-mrna-39883, nbisL1-mrna-24248|nbisL1-mrna-24248, nbisL1-mrna-37244|nbisL1-mrna-37244, nbisL1-mrna-20063|nbisL1-mrna-20063, nbisL1-mrna-19085|nbisL1-mrna-19085, nbisL1-mrna-27964|nbisL1-mrna-27964, nbisL1-mrna-14580|nbisL1-mrna-14580, nbisL1-mrna-27015|nbisL1-mrna-27015, nbisL1-mrna-22935|nbisL1-mrna-22935, nbisL1-mrna-3799|nbisL1-mrna-3799, nbisL1-mrna-9632|nbisL1-mrna-9632, nbisL1-mrna-24251|nbisL1-mrna-24251, nbisL1-mrna-10221|nbisL1-mrna-10221, nbisL1-mrna-11471|nbisL1-mrna-11471, nbisL1-mrna-4164|nbisL1-mrna-4164, nbisL1-mrna-9474|nbisL1-mrna-9474, nbisL1-mrna-6424|nbisL1-mrna-6424, nbisL1-mrna-40306|nbisL1-mrna-40306, nbisL1-mrna-21128|nbisL1-mrna-21128, nbisL1-mrna-18871|nbisL1-mrna-18871, nbisL1-mrna-16440|nbisL1-mrna-16440, nbisL1-mrna-5667|nbisL1-mrna-5667, nbisL1-mrna-40712|nbisL1-mrna-40712, nbisL1-mrna-26943|nbisL1-mrna-26943, nbisL1-mrna-6425|nbisL1-mrna-6425, nbisL1-mrna-26234|nbisL1-mrna-26234, nbisL1-mrna-31154|nbisL1-mrna-31154, nbisL1-mrna-36425|nbisL1-mrna-36425, nbisL1-mrna-40009|nbisL1-mrna-40009, nbisL1-mrna-3819|nbisL1-mrna-3819, nbisL1-mrna-17356|nbisL1-mrna-17356, nbisL1-mrna-39734|nbisL1-mrna-39734, nbisL1-mrna-29007|nbisL1-mrna-29007, nbisL1-mrna-10300|nbisL1-mrna-10300, nbisL1-mrna-34036|nbisL1-mrna-34036, nbisL1-mrna-35828|nbisL1-mrna-35828, nbisL1-mrna-39172|nbisL1-mrna-39172, nbisL1-mrna-12690|nbisL1-mrna-12690, nbisL1-mrna-31937|nbisL1-mrna-31937, nbisL1-mrna-10302|nbisL1-mrna-10302, nbisL1-mrna-4648|nbisL1-mrna-4648, nbisL1-mrna-29184|nbisL1-mrna-29184, nbisL1-mrna-38701|nbisL1-mrna-38701, nbisL1-mrna-13974|nbisL1-mrna-13974, nbisL1-mrna-10115|nbisL1-mrna-10115, nbisL1-mrna-26205|nbisL1-mrna-26205</t>
  </si>
  <si>
    <t>nbisL1-mrna-23001|nbisL1-mrna-23001, nbisL1-mrna-37244|nbisL1-mrna-37244, nbisL1-mrna-19085|nbisL1-mrna-19085, nbisL1-mrna-27964|nbisL1-mrna-27964, nbisL1-mrna-27015|nbisL1-mrna-27015, nbisL1-mrna-9632|nbisL1-mrna-9632, nbisL1-mrna-10221|nbisL1-mrna-10221, nbisL1-mrna-11471|nbisL1-mrna-11471, nbisL1-mrna-6424|nbisL1-mrna-6424, nbisL1-mrna-21128|nbisL1-mrna-21128, nbisL1-mrna-5667|nbisL1-mrna-5667, nbisL1-mrna-40712|nbisL1-mrna-40712, nbisL1-mrna-6425|nbisL1-mrna-6425, nbisL1-mrna-17356|nbisL1-mrna-17356, nbisL1-mrna-39734|nbisL1-mrna-39734, nbisL1-mrna-10300|nbisL1-mrna-10300, nbisL1-mrna-35828|nbisL1-mrna-35828, nbisL1-mrna-10302|nbisL1-mrna-10302, nbisL1-mrna-4648|nbisL1-mrna-4648, nbisL1-mrna-29184|nbisL1-mrna-29184, nbisL1-mrna-38701|nbisL1-mrna-38701, nbisL1-mrna-26205|nbisL1-mrna-26205</t>
  </si>
  <si>
    <t>nbisL1-mrna-14217|nbisL1-mrna-14217, nbisL1-mrna-14932|nbisL1-mrna-14932, nbisL1-mrna-39883|nbisL1-mrna-39883, nbisL1-mrna-24248|nbisL1-mrna-24248, nbisL1-mrna-20063|nbisL1-mrna-20063, nbisL1-mrna-14580|nbisL1-mrna-14580, nbisL1-mrna-22935|nbisL1-mrna-22935, nbisL1-mrna-3799|nbisL1-mrna-3799, nbisL1-mrna-24251|nbisL1-mrna-24251, nbisL1-mrna-4164|nbisL1-mrna-4164, nbisL1-mrna-9474|nbisL1-mrna-9474, nbisL1-mrna-40306|nbisL1-mrna-40306, nbisL1-mrna-18871|nbisL1-mrna-18871, nbisL1-mrna-16440|nbisL1-mrna-16440, nbisL1-mrna-26943|nbisL1-mrna-26943, nbisL1-mrna-26234|nbisL1-mrna-26234, nbisL1-mrna-31154|nbisL1-mrna-31154, nbisL1-mrna-36425|nbisL1-mrna-36425, nbisL1-mrna-40009|nbisL1-mrna-40009, nbisL1-mrna-3819|nbisL1-mrna-3819, nbisL1-mrna-29007|nbisL1-mrna-29007, nbisL1-mrna-34036|nbisL1-mrna-34036, nbisL1-mrna-39172|nbisL1-mrna-39172, nbisL1-mrna-12690|nbisL1-mrna-12690, nbisL1-mrna-31937|nbisL1-mrna-31937, nbisL1-mrna-13974|nbisL1-mrna-13974, nbisL1-mrna-10115|nbisL1-mrna-10115</t>
  </si>
  <si>
    <t>csin00945</t>
  </si>
  <si>
    <t>Stilbenoid, diarylheptanoid and gingerol biosynthesis</t>
  </si>
  <si>
    <t>nbisL1-mrna-30260|nbisL1-mrna-30260, nbisL1-mrna-30262|nbisL1-mrna-30262, nbisL1-mrna-29466|nbisL1-mrna-29466, nbisL1-mrna-12578|nbisL1-mrna-12578, nbisL1-mrna-37149|nbisL1-mrna-37149, nbisL1-mrna-12581|nbisL1-mrna-12581, nbisL1-mrna-28347|nbisL1-mrna-28347, nbisL1-mrna-19819|nbisL1-mrna-19819, nbisL1-mrna-18653|nbisL1-mrna-18653, nbisL1-mrna-31379|nbisL1-mrna-31379, nbisL1-mrna-27530|nbisL1-mrna-27530, nbisL1-mrna-29467|nbisL1-mrna-29467, nbisL1-mrna-25435|nbisL1-mrna-25435, nbisL1-mrna-24596|nbisL1-mrna-24596, nbisL1-mrna-40893|nbisL1-mrna-40893, nbisL1-mrna-35137|nbisL1-mrna-35137, nbisL1-mrna-28349|nbisL1-mrna-28349, nbisL1-mrna-38942|nbisL1-mrna-38942, nbisL1-mrna-40894|nbisL1-mrna-40894, nbisL1-mrna-27531|nbisL1-mrna-27531, nbisL1-mrna-13189|nbisL1-mrna-13189, nbisL1-mrna-23985|nbisL1-mrna-23985, nbisL1-mrna-9705|nbisL1-mrna-9705, nbisL1-mrna-16471|nbisL1-mrna-16471, nbisL1-mrna-19224|nbisL1-mrna-19224, nbisL1-mrna-2426|nbisL1-mrna-2426, nbisL1-mrna-22426|nbisL1-mrna-22426, nbisL1-mrna-41028|nbisL1-mrna-41028, nbisL1-mrna-2421|nbisL1-mrna-2421, nbisL1-mrna-32600|nbisL1-mrna-32600, nbisL1-mrna-21168|nbisL1-mrna-21168, nbisL1-mrna-13333|nbisL1-mrna-13333</t>
  </si>
  <si>
    <t>nbisL1-mrna-40893|nbisL1-mrna-40893, nbisL1-mrna-40894|nbisL1-mrna-40894, nbisL1-mrna-13189|nbisL1-mrna-13189, nbisL1-mrna-16471|nbisL1-mrna-16471, nbisL1-mrna-19224|nbisL1-mrna-19224, nbisL1-mrna-2426|nbisL1-mrna-2426, nbisL1-mrna-41028|nbisL1-mrna-41028, nbisL1-mrna-2421|nbisL1-mrna-2421, nbisL1-mrna-21168|nbisL1-mrna-21168, nbisL1-mrna-13333|nbisL1-mrna-13333</t>
  </si>
  <si>
    <t>nbisL1-mrna-30260|nbisL1-mrna-30260, nbisL1-mrna-30262|nbisL1-mrna-30262, nbisL1-mrna-29466|nbisL1-mrna-29466, nbisL1-mrna-12578|nbisL1-mrna-12578, nbisL1-mrna-37149|nbisL1-mrna-37149, nbisL1-mrna-12581|nbisL1-mrna-12581, nbisL1-mrna-28347|nbisL1-mrna-28347, nbisL1-mrna-19819|nbisL1-mrna-19819, nbisL1-mrna-18653|nbisL1-mrna-18653, nbisL1-mrna-31379|nbisL1-mrna-31379, nbisL1-mrna-27530|nbisL1-mrna-27530, nbisL1-mrna-29467|nbisL1-mrna-29467, nbisL1-mrna-25435|nbisL1-mrna-25435, nbisL1-mrna-24596|nbisL1-mrna-24596, nbisL1-mrna-35137|nbisL1-mrna-35137, nbisL1-mrna-28349|nbisL1-mrna-28349, nbisL1-mrna-38942|nbisL1-mrna-38942, nbisL1-mrna-27531|nbisL1-mrna-27531, nbisL1-mrna-23985|nbisL1-mrna-23985, nbisL1-mrna-9705|nbisL1-mrna-9705, nbisL1-mrna-22426|nbisL1-mrna-22426, nbisL1-mrna-32600|nbisL1-mrna-32600</t>
  </si>
  <si>
    <t>Energy metabolism</t>
  </si>
  <si>
    <t>csin00460</t>
  </si>
  <si>
    <t>Cyanoamino acid metabolism</t>
  </si>
  <si>
    <t/>
  </si>
  <si>
    <t>csin00941</t>
  </si>
  <si>
    <t>Flavonoid biosynthesis</t>
  </si>
  <si>
    <t>csin00710</t>
  </si>
  <si>
    <t>Carbon fixation in photosynthetic organisms</t>
  </si>
  <si>
    <t>csin00910</t>
  </si>
  <si>
    <t>Nitrogen metabolism</t>
  </si>
  <si>
    <t>nbisL1-mrna-24455|nbisL1-mrna-24455, nbisL1-mrna-31017|nbisL1-mrna-31017, nbisL1-mrna-24520|nbisL1-mrna-24520, nbisL1-mrna-26731|nbisL1-mrna-26731, nbisL1-mrna-33354|nbisL1-mrna-33354, nbisL1-mrna-210|nbisL1-mrna-210, nbisL1-mrna-11400|nbisL1-mrna-11400, nbisL1-mrna-33810|nbisL1-mrna-33810, nbisL1-mrna-17954|nbisL1-mrna-17954, nbisL1-mrna-3744|nbisL1-mrna-3744, nbisL1-mrna-37809|nbisL1-mrna-37809, nbisL1-mrna-28667|nbisL1-mrna-28667, nbisL1-mrna-24893|nbisL1-mrna-24893, nbisL1-mrna-21249|nbisL1-mrna-21249, nbisL1-mrna-9472|nbisL1-mrna-9472, nbisL1-mrna-9469|nbisL1-mrna-9469, nbisL1-mrna-27530|nbisL1-mrna-27530, nbisL1-mrna-38490|nbisL1-mrna-38490, nbisL1-mrna-8582|nbisL1-mrna-8582, nbisL1-mrna-8087|nbisL1-mrna-8087, nbisL1-mrna-38487|nbisL1-mrna-38487, nbisL1-mrna-37497|nbisL1-mrna-37497, nbisL1-mrna-2425|nbisL1-mrna-2425, nbisL1-mrna-27123|nbisL1-mrna-27123, nbisL1-mrna-40760|nbisL1-mrna-40760, nbisL1-mrna-38942|nbisL1-mrna-38942, nbisL1-mrna-40982|nbisL1-mrna-40982, nbisL1-mrna-18834|nbisL1-mrna-18834, nbisL1-mrna-13546|nbisL1-mrna-13546, nbisL1-mrna-33553|nbisL1-mrna-33553, nbisL1-mrna-25759|nbisL1-mrna-25759, nbisL1-mrna-2753|nbisL1-mrna-2753, nbisL1-mrna-26491|nbisL1-mrna-26491, nbisL1-mrna-2004|nbisL1-mrna-2004, nbisL1-mrna-12578|nbisL1-mrna-12578, nbisL1-mrna-32354|nbisL1-mrna-32354, nbisL1-mrna-1628|nbisL1-mrna-1628, nbisL1-mrna-25521|nbisL1-mrna-25521, nbisL1-mrna-37982|nbisL1-mrna-37982, nbisL1-mrna-13189|nbisL1-mrna-13189, nbisL1-mrna-31131|nbisL1-mrna-31131, nbisL1-mrna-19156|nbisL1-mrna-19156, nbisL1-mrna-7530|nbisL1-mrna-7530, nbisL1-mrna-33890|nbisL1-mrna-33890, nbisL1-mrna-40984|nbisL1-mrna-40984, nbisL1-mrna-6197|nbisL1-mrna-6197, nbisL1-mrna-694|nbisL1-mrna-694, nbisL1-mrna-12069|nbisL1-mrna-12069, nbisL1-mrna-6196|nbisL1-mrna-6196</t>
  </si>
  <si>
    <t>nbisL1-mrna-2425|nbisL1-mrna-2425, nbisL1-mrna-13546|nbisL1-mrna-13546, nbisL1-mrna-2753|nbisL1-mrna-2753, nbisL1-mrna-26491|nbisL1-mrna-26491, nbisL1-mrna-32354|nbisL1-mrna-32354, nbisL1-mrna-25521|nbisL1-mrna-25521, nbisL1-mrna-13189|nbisL1-mrna-13189, nbisL1-mrna-31131|nbisL1-mrna-31131, nbisL1-mrna-7530|nbisL1-mrna-7530, nbisL1-mrna-33890|nbisL1-mrna-33890</t>
  </si>
  <si>
    <t>nbisL1-mrna-24455|nbisL1-mrna-24455, nbisL1-mrna-31017|nbisL1-mrna-31017, nbisL1-mrna-24520|nbisL1-mrna-24520, nbisL1-mrna-26731|nbisL1-mrna-26731, nbisL1-mrna-33354|nbisL1-mrna-33354, nbisL1-mrna-210|nbisL1-mrna-210, nbisL1-mrna-11400|nbisL1-mrna-11400, nbisL1-mrna-33810|nbisL1-mrna-33810, nbisL1-mrna-17954|nbisL1-mrna-17954, nbisL1-mrna-3744|nbisL1-mrna-3744, nbisL1-mrna-37809|nbisL1-mrna-37809, nbisL1-mrna-28667|nbisL1-mrna-28667, nbisL1-mrna-24893|nbisL1-mrna-24893, nbisL1-mrna-21249|nbisL1-mrna-21249, nbisL1-mrna-9472|nbisL1-mrna-9472, nbisL1-mrna-9469|nbisL1-mrna-9469, nbisL1-mrna-27530|nbisL1-mrna-27530, nbisL1-mrna-38490|nbisL1-mrna-38490, nbisL1-mrna-8582|nbisL1-mrna-8582, nbisL1-mrna-8087|nbisL1-mrna-8087, nbisL1-mrna-38487|nbisL1-mrna-38487, nbisL1-mrna-37497|nbisL1-mrna-37497, nbisL1-mrna-27123|nbisL1-mrna-27123, nbisL1-mrna-40760|nbisL1-mrna-40760, nbisL1-mrna-38942|nbisL1-mrna-38942, nbisL1-mrna-40982|nbisL1-mrna-40982, nbisL1-mrna-18834|nbisL1-mrna-18834, nbisL1-mrna-33553|nbisL1-mrna-33553, nbisL1-mrna-25759|nbisL1-mrna-25759, nbisL1-mrna-2004|nbisL1-mrna-2004, nbisL1-mrna-12578|nbisL1-mrna-12578, nbisL1-mrna-1628|nbisL1-mrna-1628, nbisL1-mrna-37982|nbisL1-mrna-37982, nbisL1-mrna-19156|nbisL1-mrna-19156, nbisL1-mrna-40984|nbisL1-mrna-40984, nbisL1-mrna-6197|nbisL1-mrna-6197, nbisL1-mrna-694|nbisL1-mrna-694, nbisL1-mrna-12069|nbisL1-mrna-12069, nbisL1-mrna-6196|nbisL1-mrna-6196</t>
  </si>
  <si>
    <t>nbisL1-mrna-211|nbisL1-mrna-211, nbisL1-mrna-2378|nbisL1-mrna-2378, nbisL1-mrna-16223|nbisL1-mrna-16223, nbisL1-mrna-9451|nbisL1-mrna-9451, nbisL1-mrna-4534|nbisL1-mrna-4534, nbisL1-mrna-26731|nbisL1-mrna-26731, nbisL1-mrna-7120|nbisL1-mrna-7120, nbisL1-mrna-19068|nbisL1-mrna-19068, nbisL1-mrna-30531|nbisL1-mrna-30531, nbisL1-mrna-19954|nbisL1-mrna-19954, nbisL1-mrna-30533|nbisL1-mrna-30533, nbisL1-mrna-6843|nbisL1-mrna-6843, nbisL1-mrna-9339|nbisL1-mrna-9339, nbisL1-mrna-27530|nbisL1-mrna-27530, nbisL1-mrna-25144|nbisL1-mrna-25144, nbisL1-mrna-9340|nbisL1-mrna-9340, nbisL1-mrna-2425|nbisL1-mrna-2425, nbisL1-mrna-40760|nbisL1-mrna-40760, nbisL1-mrna-38942|nbisL1-mrna-38942, nbisL1-mrna-11424|nbisL1-mrna-11424, nbisL1-mrna-37810|nbisL1-mrna-37810, nbisL1-mrna-12578|nbisL1-mrna-12578, nbisL1-mrna-13983|nbisL1-mrna-13983, nbisL1-mrna-12599|nbisL1-mrna-12599, nbisL1-mrna-1628|nbisL1-mrna-1628, nbisL1-mrna-25521|nbisL1-mrna-25521, nbisL1-mrna-13189|nbisL1-mrna-13189, nbisL1-mrna-19156|nbisL1-mrna-19156, nbisL1-mrna-12069|nbisL1-mrna-12069, nbisL1-mrna-23087|nbisL1-mrna-23087</t>
  </si>
  <si>
    <t>nbisL1-mrna-30531|nbisL1-mrna-30531, nbisL1-mrna-30533|nbisL1-mrna-30533, nbisL1-mrna-2425|nbisL1-mrna-2425, nbisL1-mrna-25521|nbisL1-mrna-25521, nbisL1-mrna-13189|nbisL1-mrna-13189</t>
  </si>
  <si>
    <t>nbisL1-mrna-211|nbisL1-mrna-211, nbisL1-mrna-2378|nbisL1-mrna-2378, nbisL1-mrna-16223|nbisL1-mrna-16223, nbisL1-mrna-9451|nbisL1-mrna-9451, nbisL1-mrna-4534|nbisL1-mrna-4534, nbisL1-mrna-26731|nbisL1-mrna-26731, nbisL1-mrna-7120|nbisL1-mrna-7120, nbisL1-mrna-19068|nbisL1-mrna-19068, nbisL1-mrna-19954|nbisL1-mrna-19954, nbisL1-mrna-6843|nbisL1-mrna-6843, nbisL1-mrna-9339|nbisL1-mrna-9339, nbisL1-mrna-27530|nbisL1-mrna-27530, nbisL1-mrna-25144|nbisL1-mrna-25144, nbisL1-mrna-9340|nbisL1-mrna-9340, nbisL1-mrna-40760|nbisL1-mrna-40760, nbisL1-mrna-38942|nbisL1-mrna-38942, nbisL1-mrna-11424|nbisL1-mrna-11424, nbisL1-mrna-37810|nbisL1-mrna-37810, nbisL1-mrna-12578|nbisL1-mrna-12578, nbisL1-mrna-13983|nbisL1-mrna-13983, nbisL1-mrna-12599|nbisL1-mrna-12599, nbisL1-mrna-1628|nbisL1-mrna-1628, nbisL1-mrna-19156|nbisL1-mrna-19156, nbisL1-mrna-12069|nbisL1-mrna-12069, nbisL1-mrna-23087|nbisL1-mrna-23087</t>
  </si>
  <si>
    <t>nbisL1-mrna-26218|nbisL1-mrna-26218, nbisL1-mrna-39451|nbisL1-mrna-39451, nbisL1-mrna-15156|nbisL1-mrna-15156, nbisL1-mrna-13919|nbisL1-mrna-13919, nbisL1-mrna-32918|nbisL1-mrna-32918, nbisL1-mrna-12764|nbisL1-mrna-12764, nbisL1-mrna-10063|nbisL1-mrna-10063, nbisL1-mrna-16094|nbisL1-mrna-16094, nbisL1-mrna-13934|nbisL1-mrna-13934, nbisL1-mrna-12373|nbisL1-mrna-12373, nbisL1-mrna-5958|nbisL1-mrna-5958, nbisL1-mrna-15145|nbisL1-mrna-15145, nbisL1-mrna-14018|nbisL1-mrna-14018, nbisL1-mrna-15874|nbisL1-mrna-15874, nbisL1-mrna-5897|nbisL1-mrna-5897, nbisL1-mrna-19526|nbisL1-mrna-19526, nbisL1-mrna-14846|nbisL1-mrna-14846, nbisL1-mrna-14947|nbisL1-mrna-14947, nbisL1-mrna-13004|nbisL1-mrna-13004, nbisL1-mrna-8785|nbisL1-mrna-8785, nbisL1-mrna-11725|nbisL1-mrna-11725, nbisL1-mrna-4710|nbisL1-mrna-4710, nbisL1-mrna-13943|nbisL1-mrna-13943, nbisL1-mrna-14664|nbisL1-mrna-14664, nbisL1-mrna-10424|nbisL1-mrna-10424, nbisL1-mrna-13891|nbisL1-mrna-13891, nbisL1-mrna-12378|nbisL1-mrna-12378, nbisL1-mrna-21067|nbisL1-mrna-21067, nbisL1-mrna-21942|nbisL1-mrna-21942</t>
  </si>
  <si>
    <t>csin00630</t>
  </si>
  <si>
    <t>Glyoxylate and dicarboxylate metabolism</t>
  </si>
  <si>
    <t>nbisL1-mrna-26447|nbisL1-mrna-26447, nbisL1-mrna-4537|nbisL1-mrna-4537, nbisL1-mrna-15156|nbisL1-mrna-15156, nbisL1-mrna-13919|nbisL1-mrna-13919, nbisL1-mrna-12764|nbisL1-mrna-12764, nbisL1-mrna-10063|nbisL1-mrna-10063, nbisL1-mrna-16094|nbisL1-mrna-16094, nbisL1-mrna-13934|nbisL1-mrna-13934, nbisL1-mrna-12373|nbisL1-mrna-12373, nbisL1-mrna-5958|nbisL1-mrna-5958, nbisL1-mrna-15145|nbisL1-mrna-15145, nbisL1-mrna-14018|nbisL1-mrna-14018, nbisL1-mrna-15874|nbisL1-mrna-15874, nbisL1-mrna-5897|nbisL1-mrna-5897, nbisL1-mrna-14846|nbisL1-mrna-14846, nbisL1-mrna-14947|nbisL1-mrna-14947, nbisL1-mrna-13004|nbisL1-mrna-13004, nbisL1-mrna-8785|nbisL1-mrna-8785, nbisL1-mrna-11725|nbisL1-mrna-11725, nbisL1-mrna-4710|nbisL1-mrna-4710, nbisL1-mrna-13943|nbisL1-mrna-13943, nbisL1-mrna-14664|nbisL1-mrna-14664, nbisL1-mrna-10424|nbisL1-mrna-10424, nbisL1-mrna-13891|nbisL1-mrna-13891, nbisL1-mrna-12378|nbisL1-mrna-12378, nbisL1-mrna-21942|nbisL1-mrna-21942, nbisL1-mrna-36341|nbisL1-mrna-36341</t>
  </si>
  <si>
    <t>nbisL1-mrna-36341|nbisL1-mrna-36341</t>
  </si>
  <si>
    <t>nbisL1-mrna-26447|nbisL1-mrna-26447, nbisL1-mrna-4537|nbisL1-mrna-4537, nbisL1-mrna-15156|nbisL1-mrna-15156, nbisL1-mrna-13919|nbisL1-mrna-13919, nbisL1-mrna-12764|nbisL1-mrna-12764, nbisL1-mrna-10063|nbisL1-mrna-10063, nbisL1-mrna-16094|nbisL1-mrna-16094, nbisL1-mrna-13934|nbisL1-mrna-13934, nbisL1-mrna-12373|nbisL1-mrna-12373, nbisL1-mrna-5958|nbisL1-mrna-5958, nbisL1-mrna-15145|nbisL1-mrna-15145, nbisL1-mrna-14018|nbisL1-mrna-14018, nbisL1-mrna-15874|nbisL1-mrna-15874, nbisL1-mrna-5897|nbisL1-mrna-5897, nbisL1-mrna-14846|nbisL1-mrna-14846, nbisL1-mrna-14947|nbisL1-mrna-14947, nbisL1-mrna-13004|nbisL1-mrna-13004, nbisL1-mrna-8785|nbisL1-mrna-8785, nbisL1-mrna-11725|nbisL1-mrna-11725, nbisL1-mrna-4710|nbisL1-mrna-4710, nbisL1-mrna-13943|nbisL1-mrna-13943, nbisL1-mrna-14664|nbisL1-mrna-14664, nbisL1-mrna-10424|nbisL1-mrna-10424, nbisL1-mrna-13891|nbisL1-mrna-13891, nbisL1-mrna-12378|nbisL1-mrna-12378, nbisL1-mrna-21942|nbisL1-mrna-21942</t>
  </si>
  <si>
    <t>csin00195</t>
  </si>
  <si>
    <t>Photosynthesis</t>
  </si>
  <si>
    <t>nbisL1-mrna-12142|nbisL1-mrna-12142, nbisL1-mrna-13296|nbisL1-mrna-13296, nbisL1-mrna-10105|nbisL1-mrna-10105, nbisL1-mrna-13858|nbisL1-mrna-13858, nbisL1-mrna-16730|nbisL1-mrna-16730, nbisL1-mrna-15821|nbisL1-mrna-15821, nbisL1-mrna-14356|nbisL1-mrna-14356, nbisL1-mrna-16096|nbisL1-mrna-16096, nbisL1-mrna-15302|nbisL1-mrna-15302, nbisL1-mrna-14060|nbisL1-mrna-14060, nbisL1-mrna-15386|nbisL1-mrna-15386, nbisL1-mrna-11817|nbisL1-mrna-11817, nbisL1-mrna-15465|nbisL1-mrna-15465, nbisL1-mrna-14700|nbisL1-mrna-14700, nbisL1-mrna-16484|nbisL1-mrna-16484, nbisL1-mrna-10425|nbisL1-mrna-10425, nbisL1-mrna-10102|nbisL1-mrna-10102, nbisL1-mrna-16103|nbisL1-mrna-16103, nbisL1-mrna-10931|nbisL1-mrna-10931, nbisL1-mrna-15827|nbisL1-mrna-15827, nbisL1-mrna-12011|nbisL1-mrna-12011, nbisL1-mrna-12027|nbisL1-mrna-12027</t>
  </si>
  <si>
    <t>nbisL1-mrna-26731|nbisL1-mrna-26731, nbisL1-mrna-14142|nbisL1-mrna-14142, nbisL1-mrna-27530|nbisL1-mrna-27530, nbisL1-mrna-2425|nbisL1-mrna-2425, nbisL1-mrna-40760|nbisL1-mrna-40760, nbisL1-mrna-38942|nbisL1-mrna-38942, nbisL1-mrna-12578|nbisL1-mrna-12578, nbisL1-mrna-1628|nbisL1-mrna-1628, nbisL1-mrna-25521|nbisL1-mrna-25521, nbisL1-mrna-13189|nbisL1-mrna-13189, nbisL1-mrna-19156|nbisL1-mrna-19156, nbisL1-mrna-12069|nbisL1-mrna-12069</t>
  </si>
  <si>
    <t>nbisL1-mrna-2425|nbisL1-mrna-2425, nbisL1-mrna-25521|nbisL1-mrna-25521, nbisL1-mrna-13189|nbisL1-mrna-13189</t>
  </si>
  <si>
    <t>nbisL1-mrna-26731|nbisL1-mrna-26731, nbisL1-mrna-14142|nbisL1-mrna-14142, nbisL1-mrna-27530|nbisL1-mrna-27530, nbisL1-mrna-40760|nbisL1-mrna-40760, nbisL1-mrna-38942|nbisL1-mrna-38942, nbisL1-mrna-12578|nbisL1-mrna-12578, nbisL1-mrna-1628|nbisL1-mrna-1628, nbisL1-mrna-19156|nbisL1-mrna-19156, nbisL1-mrna-12069|nbisL1-mrna-12069</t>
  </si>
  <si>
    <t>nbisL1-mrna-32710|nbisL1-mrna-32710, nbisL1-mrna-32708|nbisL1-mrna-32708, nbisL1-mrna-8364|nbisL1-mrna-8364, nbisL1-mrna-36883|nbisL1-mrna-36883, nbisL1-mrna-13974|nbisL1-mrna-13974, nbisL1-mrna-32712|nbisL1-mrna-32712, nbisL1-mrna-37733|nbisL1-mrna-37733, nbisL1-mrna-38490|nbisL1-mrna-38490, nbisL1-mrna-6651|nbisL1-mrna-6651, nbisL1-mrna-8087|nbisL1-mrna-8087, nbisL1-mrna-27791|nbisL1-mrna-27791, nbisL1-mrna-38487|nbisL1-mrna-38487, nbisL1-mrna-40712|nbisL1-mrna-40712, nbisL1-mrna-26234|nbisL1-mrna-26234, nbisL1-mrna-40982|nbisL1-mrna-40982, nbisL1-mrna-3147|nbisL1-mrna-3147, nbisL1-mrna-13546|nbisL1-mrna-13546, nbisL1-mrna-33553|nbisL1-mrna-33553, nbisL1-mrna-26337|nbisL1-mrna-26337, nbisL1-mrna-32354|nbisL1-mrna-32354, nbisL1-mrna-6907|nbisL1-mrna-6907, nbisL1-mrna-14171|nbisL1-mrna-14171, nbisL1-mrna-40984|nbisL1-mrna-40984, nbisL1-mrna-35160|nbisL1-mrna-35160, nbisL1-mrna-6865|nbisL1-mrna-6865, nbisL1-mrna-10221|nbisL1-mrna-10221, nbisL1-mrna-39795|nbisL1-mrna-39795, nbisL1-mrna-4387|nbisL1-mrna-4387, nbisL1-mrna-35608|nbisL1-mrna-35608, nbisL1-mrna-40429|nbisL1-mrna-40429</t>
  </si>
  <si>
    <t>nbisL1-mrna-36883|nbisL1-mrna-36883, nbisL1-mrna-40712|nbisL1-mrna-40712, nbisL1-mrna-13546|nbisL1-mrna-13546, nbisL1-mrna-32354|nbisL1-mrna-32354, nbisL1-mrna-6865|nbisL1-mrna-6865, nbisL1-mrna-35608|nbisL1-mrna-35608</t>
  </si>
  <si>
    <t>nbisL1-mrna-32710|nbisL1-mrna-32710, nbisL1-mrna-32708|nbisL1-mrna-32708, nbisL1-mrna-8364|nbisL1-mrna-8364, nbisL1-mrna-13974|nbisL1-mrna-13974, nbisL1-mrna-32712|nbisL1-mrna-32712, nbisL1-mrna-37733|nbisL1-mrna-37733, nbisL1-mrna-38490|nbisL1-mrna-38490, nbisL1-mrna-6651|nbisL1-mrna-6651, nbisL1-mrna-8087|nbisL1-mrna-8087, nbisL1-mrna-27791|nbisL1-mrna-27791, nbisL1-mrna-38487|nbisL1-mrna-38487, nbisL1-mrna-26234|nbisL1-mrna-26234, nbisL1-mrna-40982|nbisL1-mrna-40982, nbisL1-mrna-3147|nbisL1-mrna-3147, nbisL1-mrna-33553|nbisL1-mrna-33553, nbisL1-mrna-26337|nbisL1-mrna-26337, nbisL1-mrna-6907|nbisL1-mrna-6907, nbisL1-mrna-14171|nbisL1-mrna-14171, nbisL1-mrna-40984|nbisL1-mrna-40984, nbisL1-mrna-35160|nbisL1-mrna-35160, nbisL1-mrna-10221|nbisL1-mrna-10221, nbisL1-mrna-39795|nbisL1-mrna-39795, nbisL1-mrna-4387|nbisL1-mrna-4387, nbisL1-mrna-40429|nbisL1-mrna-40429</t>
  </si>
  <si>
    <t>csin04016</t>
  </si>
  <si>
    <t>Environmental Information Processing</t>
  </si>
  <si>
    <t>Signal transduction</t>
  </si>
  <si>
    <t>MAPK signaling pathway - plant</t>
  </si>
  <si>
    <t>nbisL1-mrna-11492|nbisL1-mrna-11492, nbisL1-mrna-9917|nbisL1-mrna-9917, nbisL1-mrna-7255|nbisL1-mrna-7255, nbisL1-mrna-29430|nbisL1-mrna-29430, nbisL1-mrna-38901|nbisL1-mrna-38901, nbisL1-mrna-1688|nbisL1-mrna-1688, nbisL1-mrna-20909|nbisL1-mrna-20909, nbisL1-mrna-25779|nbisL1-mrna-25779, nbisL1-mrna-20592|nbisL1-mrna-20592, nbisL1-mrna-31900|nbisL1-mrna-31900, nbisL1-mrna-4201|nbisL1-mrna-4201, nbisL1-mrna-15991|nbisL1-mrna-15991, nbisL1-mrna-11494|nbisL1-mrna-11494, nbisL1-mrna-14005|nbisL1-mrna-14005, nbisL1-mrna-21880|nbisL1-mrna-21880, nbisL1-mrna-23864|nbisL1-mrna-23864, nbisL1-mrna-28032|nbisL1-mrna-28032, nbisL1-mrna-30512|nbisL1-mrna-30512, nbisL1-mrna-24967|nbisL1-mrna-24967, nbisL1-mrna-14815|nbisL1-mrna-14815, nbisL1-mrna-15248|nbisL1-mrna-15248, nbisL1-mrna-18649|nbisL1-mrna-18649, nbisL1-mrna-30416|nbisL1-mrna-30416, nbisL1-mrna-1712|nbisL1-mrna-1712, nbisL1-mrna-18250|nbisL1-mrna-18250, nbisL1-mrna-31448|nbisL1-mrna-31448</t>
  </si>
  <si>
    <t>nbisL1-mrna-25779|nbisL1-mrna-25779, nbisL1-mrna-4201|nbisL1-mrna-4201, nbisL1-mrna-23864|nbisL1-mrna-23864, nbisL1-mrna-28032|nbisL1-mrna-28032, nbisL1-mrna-15248|nbisL1-mrna-15248, nbisL1-mrna-18649|nbisL1-mrna-18649, nbisL1-mrna-30416|nbisL1-mrna-30416</t>
  </si>
  <si>
    <t>nbisL1-mrna-11492|nbisL1-mrna-11492, nbisL1-mrna-9917|nbisL1-mrna-9917, nbisL1-mrna-7255|nbisL1-mrna-7255, nbisL1-mrna-29430|nbisL1-mrna-29430, nbisL1-mrna-38901|nbisL1-mrna-38901, nbisL1-mrna-1688|nbisL1-mrna-1688, nbisL1-mrna-20909|nbisL1-mrna-20909, nbisL1-mrna-20592|nbisL1-mrna-20592, nbisL1-mrna-31900|nbisL1-mrna-31900, nbisL1-mrna-15991|nbisL1-mrna-15991, nbisL1-mrna-11494|nbisL1-mrna-11494, nbisL1-mrna-14005|nbisL1-mrna-14005, nbisL1-mrna-21880|nbisL1-mrna-21880, nbisL1-mrna-30512|nbisL1-mrna-30512, nbisL1-mrna-24967|nbisL1-mrna-24967, nbisL1-mrna-14815|nbisL1-mrna-14815, nbisL1-mrna-1712|nbisL1-mrna-1712, nbisL1-mrna-18250|nbisL1-mrna-18250, nbisL1-mrna-31448|nbisL1-mrna-31448</t>
  </si>
  <si>
    <t>nbisL1-mrna-24052|nbisL1-mrna-24052, nbisL1-mrna-8859|nbisL1-mrna-8859, nbisL1-mrna-296|nbisL1-mrna-296, nbisL1-mrna-26447|nbisL1-mrna-26447, nbisL1-mrna-37674|nbisL1-mrna-37674, nbisL1-mrna-4143|nbisL1-mrna-4143, nbisL1-mrna-16310|nbisL1-mrna-16310</t>
  </si>
  <si>
    <t>nbisL1-mrna-37674|nbisL1-mrna-37674, nbisL1-mrna-4143|nbisL1-mrna-4143</t>
  </si>
  <si>
    <t>nbisL1-mrna-24052|nbisL1-mrna-24052, nbisL1-mrna-8859|nbisL1-mrna-8859, nbisL1-mrna-296|nbisL1-mrna-296, nbisL1-mrna-26447|nbisL1-mrna-26447, nbisL1-mrna-16310|nbisL1-mrna-16310</t>
  </si>
  <si>
    <t>csin00904</t>
  </si>
  <si>
    <t>Diterpenoid biosynthesis</t>
  </si>
  <si>
    <t>nbisL1-mrna-4629|nbisL1-mrna-4629, nbisL1-mrna-22779|nbisL1-mrna-22779, nbisL1-mrna-6914|nbisL1-mrna-6914, nbisL1-mrna-4630|nbisL1-mrna-4630, nbisL1-mrna-13843|nbisL1-mrna-13843, nbisL1-mrna-18020|nbisL1-mrna-18020, nbisL1-mrna-23217|nbisL1-mrna-23217, nbisL1-mrna-7447|nbisL1-mrna-7447, nbisL1-mrna-20884|nbisL1-mrna-20884</t>
  </si>
  <si>
    <t>nbisL1-mrna-22779|nbisL1-mrna-22779, nbisL1-mrna-18020|nbisL1-mrna-18020, nbisL1-mrna-23217|nbisL1-mrna-23217, nbisL1-mrna-7447|nbisL1-mrna-7447</t>
  </si>
  <si>
    <t>nbisL1-mrna-4629|nbisL1-mrna-4629, nbisL1-mrna-6914|nbisL1-mrna-6914, nbisL1-mrna-4630|nbisL1-mrna-4630, nbisL1-mrna-13843|nbisL1-mrna-13843, nbisL1-mrna-20884|nbisL1-mrna-20884</t>
  </si>
  <si>
    <t>nbisL1-mrna-209|nbisL1-mrna-209, nbisL1-mrna-38490|nbisL1-mrna-38490, nbisL1-mrna-8087|nbisL1-mrna-8087, nbisL1-mrna-38487|nbisL1-mrna-38487, nbisL1-mrna-23129|nbisL1-mrna-23129, nbisL1-mrna-40982|nbisL1-mrna-40982, nbisL1-mrna-13546|nbisL1-mrna-13546, nbisL1-mrna-33553|nbisL1-mrna-33553, nbisL1-mrna-32354|nbisL1-mrna-32354, nbisL1-mrna-40984|nbisL1-mrna-40984</t>
  </si>
  <si>
    <t>nbisL1-mrna-13546|nbisL1-mrna-13546, nbisL1-mrna-32354|nbisL1-mrna-32354</t>
  </si>
  <si>
    <t>nbisL1-mrna-209|nbisL1-mrna-209, nbisL1-mrna-38490|nbisL1-mrna-38490, nbisL1-mrna-8087|nbisL1-mrna-8087, nbisL1-mrna-38487|nbisL1-mrna-38487, nbisL1-mrna-23129|nbisL1-mrna-23129, nbisL1-mrna-40982|nbisL1-mrna-40982, nbisL1-mrna-33553|nbisL1-mrna-33553, nbisL1-mrna-40984|nbisL1-mrna-40984</t>
  </si>
  <si>
    <t>Index</t>
  </si>
  <si>
    <t>GO_ID</t>
  </si>
  <si>
    <t>GO_Category</t>
  </si>
  <si>
    <t>-log10(P.value)</t>
  </si>
  <si>
    <t>angle</t>
  </si>
  <si>
    <t>TB_Fill</t>
  </si>
  <si>
    <t>Text_Colour</t>
  </si>
  <si>
    <t>GO:0000271</t>
  </si>
  <si>
    <t>Biological Process</t>
  </si>
  <si>
    <t>#FB9272</t>
  </si>
  <si>
    <t>white</t>
  </si>
  <si>
    <t>Cellular Component</t>
  </si>
  <si>
    <t>#FCBAA1</t>
  </si>
  <si>
    <t>GO:0000977</t>
  </si>
  <si>
    <t>Molecular Function</t>
  </si>
  <si>
    <t>#F8684B</t>
  </si>
  <si>
    <t>black</t>
  </si>
  <si>
    <t>GO:0001056</t>
  </si>
  <si>
    <t>GO:0002181</t>
  </si>
  <si>
    <t>GO:0003735</t>
  </si>
  <si>
    <t>GO:0003777</t>
  </si>
  <si>
    <t>GO:0004190</t>
  </si>
  <si>
    <t>GO:0004197</t>
  </si>
  <si>
    <t>GO:0004568</t>
  </si>
  <si>
    <t>GO:0004601</t>
  </si>
  <si>
    <t>GO:0005576</t>
  </si>
  <si>
    <t>GO:0005615</t>
  </si>
  <si>
    <t>GO:0005618</t>
  </si>
  <si>
    <t>GO:0005665</t>
  </si>
  <si>
    <t>GO:0005666</t>
  </si>
  <si>
    <t>GO:0005764</t>
  </si>
  <si>
    <t>GO:0005768</t>
  </si>
  <si>
    <t>GO:0005794</t>
  </si>
  <si>
    <t>GO:0005802</t>
  </si>
  <si>
    <t>GO:0005871</t>
  </si>
  <si>
    <t>GO:0005874</t>
  </si>
  <si>
    <t>GO:0005886</t>
  </si>
  <si>
    <t>GO:0007018</t>
  </si>
  <si>
    <t>GO:0007169</t>
  </si>
  <si>
    <t>GO:0008574</t>
  </si>
  <si>
    <t>GO:0009505</t>
  </si>
  <si>
    <t>GO:0009522</t>
  </si>
  <si>
    <t>GO:0009751</t>
  </si>
  <si>
    <t>GO:0009753</t>
  </si>
  <si>
    <t>GO:0009809</t>
  </si>
  <si>
    <t>GO:0009817</t>
  </si>
  <si>
    <t>GO:0009833</t>
  </si>
  <si>
    <t>GO:0009834</t>
  </si>
  <si>
    <t>GO:0016339</t>
  </si>
  <si>
    <t>GO:0016757</t>
  </si>
  <si>
    <t>GO:0016759</t>
  </si>
  <si>
    <t>GO:0016760</t>
  </si>
  <si>
    <t>GO:0022625</t>
  </si>
  <si>
    <t>GO:0022627</t>
  </si>
  <si>
    <t>GO:0030163</t>
  </si>
  <si>
    <t>GO:0030244</t>
  </si>
  <si>
    <t>GO:0031225</t>
  </si>
  <si>
    <t>GO:0031492</t>
  </si>
  <si>
    <t>GO:0031640</t>
  </si>
  <si>
    <t>GO:0033609</t>
  </si>
  <si>
    <t>GO:0042742</t>
  </si>
  <si>
    <t>GO:0045430</t>
  </si>
  <si>
    <t>GO:0045489</t>
  </si>
  <si>
    <t>GO:0046564</t>
  </si>
  <si>
    <t>GO:0046658</t>
  </si>
  <si>
    <t>GO:0046914</t>
  </si>
  <si>
    <t>GO:0048046</t>
  </si>
  <si>
    <t>GO:0051213</t>
  </si>
  <si>
    <t>GO:0052689</t>
  </si>
  <si>
    <t>GO:0071555</t>
  </si>
  <si>
    <t>GO:0090568</t>
  </si>
  <si>
    <t>Kolkhida 2 m ND</t>
  </si>
  <si>
    <t>Kolkhida 4m ND</t>
  </si>
  <si>
    <t>Kolkhida 2n ND</t>
  </si>
  <si>
    <t>kolkhida 4-m 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</si>
</sst>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等线"/>
    </font>
    <font>
      <sz val="12"/>
      <color rgb="FF000000"/>
      <name val="等线"/>
    </font>
    <font>
      <sz val="9"/>
      <color rgb="FF000000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3" borderId="0" xfId="0" applyFont="1" applyFill="1"/>
    <xf numFmtId="0" fontId="5" fillId="0" borderId="0" xfId="0" applyFont="1"/>
    <xf numFmtId="0" fontId="5" fillId="4" borderId="0" xfId="0" applyFont="1" applyFill="1"/>
    <xf numFmtId="0" fontId="5" fillId="2" borderId="0" xfId="0" applyFont="1" applyFill="1"/>
  </cellXfs>
  <cellStyles count="1">
    <cellStyle name="Обычный" xfId="0" builtinId="0"/>
  </cellStyles>
  <dxfs count="32"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D8D0E7"/>
        </patternFill>
      </fill>
    </dxf>
    <dxf>
      <font>
        <sz val="11"/>
        <color rgb="FF000000"/>
        <name val="Calibri"/>
      </font>
      <fill>
        <patternFill patternType="solid">
          <bgColor rgb="FF9B8BB4"/>
        </patternFill>
      </fill>
    </dxf>
    <dxf>
      <font>
        <sz val="11"/>
        <color rgb="FF000000"/>
        <name val="Calibri"/>
      </font>
      <fill>
        <patternFill patternType="solid">
          <bgColor rgb="FF7B5C77"/>
        </patternFill>
      </fill>
    </dxf>
    <dxf>
      <font>
        <sz val="11"/>
        <color rgb="FF000000"/>
        <name val="Calibri"/>
      </font>
      <fill>
        <patternFill patternType="solid">
          <bgColor rgb="FF986983"/>
        </patternFill>
      </fill>
    </dxf>
    <dxf>
      <font>
        <sz val="11"/>
        <color rgb="FF000000"/>
        <name val="Calibri"/>
      </font>
      <fill>
        <patternFill patternType="solid">
          <bgColor rgb="FFD29EAA"/>
        </patternFill>
      </fill>
    </dxf>
    <dxf>
      <font>
        <sz val="11"/>
        <color rgb="FF000000"/>
        <name val="Calibri"/>
      </font>
      <fill>
        <patternFill patternType="solid">
          <bgColor rgb="FFF7CFB4"/>
        </patternFill>
      </fill>
    </dxf>
    <dxf>
      <font>
        <sz val="11"/>
        <color rgb="FF000000"/>
        <name val="Calibri"/>
      </font>
      <fill>
        <patternFill patternType="solid">
          <bgColor rgb="FFF6E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kegg.jp/kegg-bin/show_pathway?csin00941" TargetMode="External"/><Relationship Id="rId18" Type="http://schemas.openxmlformats.org/officeDocument/2006/relationships/hyperlink" Target="https://www.kegg.jp/kegg-bin/show_pathway?csin00500" TargetMode="External"/><Relationship Id="rId26" Type="http://schemas.openxmlformats.org/officeDocument/2006/relationships/hyperlink" Target="https://www.kegg.jp/entry/csin00730" TargetMode="External"/><Relationship Id="rId39" Type="http://schemas.openxmlformats.org/officeDocument/2006/relationships/hyperlink" Target="https://www.kegg.jp/kegg-bin/show_pathway?csin04144" TargetMode="External"/><Relationship Id="rId21" Type="http://schemas.openxmlformats.org/officeDocument/2006/relationships/hyperlink" Target="https://www.kegg.jp/kegg-bin/show_pathway?csin00904" TargetMode="External"/><Relationship Id="rId34" Type="http://schemas.openxmlformats.org/officeDocument/2006/relationships/hyperlink" Target="https://www.kegg.jp/kegg-bin/show_pathway?csin03010" TargetMode="External"/><Relationship Id="rId42" Type="http://schemas.openxmlformats.org/officeDocument/2006/relationships/hyperlink" Target="https://www.kegg.jp/kegg-bin/show_pathway?csin00604" TargetMode="External"/><Relationship Id="rId7" Type="http://schemas.openxmlformats.org/officeDocument/2006/relationships/hyperlink" Target="https://www.kegg.jp/entry/csin00500" TargetMode="External"/><Relationship Id="rId2" Type="http://schemas.openxmlformats.org/officeDocument/2006/relationships/hyperlink" Target="https://www.kegg.jp/entry/csin00941" TargetMode="External"/><Relationship Id="rId16" Type="http://schemas.openxmlformats.org/officeDocument/2006/relationships/hyperlink" Target="https://www.kegg.jp/kegg-bin/show_pathway?csin00195" TargetMode="External"/><Relationship Id="rId29" Type="http://schemas.openxmlformats.org/officeDocument/2006/relationships/hyperlink" Target="https://www.kegg.jp/entry/csin00500" TargetMode="External"/><Relationship Id="rId1" Type="http://schemas.openxmlformats.org/officeDocument/2006/relationships/hyperlink" Target="https://www.kegg.jp/entry/csin00940" TargetMode="External"/><Relationship Id="rId6" Type="http://schemas.openxmlformats.org/officeDocument/2006/relationships/hyperlink" Target="https://www.kegg.jp/entry/csin00945" TargetMode="External"/><Relationship Id="rId11" Type="http://schemas.openxmlformats.org/officeDocument/2006/relationships/hyperlink" Target="https://www.kegg.jp/entry/csin00460" TargetMode="External"/><Relationship Id="rId24" Type="http://schemas.openxmlformats.org/officeDocument/2006/relationships/hyperlink" Target="https://www.kegg.jp/entry/csin00940" TargetMode="External"/><Relationship Id="rId32" Type="http://schemas.openxmlformats.org/officeDocument/2006/relationships/hyperlink" Target="https://www.kegg.jp/entry/csin00052" TargetMode="External"/><Relationship Id="rId37" Type="http://schemas.openxmlformats.org/officeDocument/2006/relationships/hyperlink" Target="https://www.kegg.jp/kegg-bin/show_pathway?csin00730" TargetMode="External"/><Relationship Id="rId40" Type="http://schemas.openxmlformats.org/officeDocument/2006/relationships/hyperlink" Target="https://www.kegg.jp/kegg-bin/show_pathway?csin00500" TargetMode="External"/><Relationship Id="rId45" Type="http://schemas.openxmlformats.org/officeDocument/2006/relationships/vmlDrawing" Target="../drawings/vmlDrawing1.vml"/><Relationship Id="rId5" Type="http://schemas.openxmlformats.org/officeDocument/2006/relationships/hyperlink" Target="https://www.kegg.jp/entry/csin00195" TargetMode="External"/><Relationship Id="rId15" Type="http://schemas.openxmlformats.org/officeDocument/2006/relationships/hyperlink" Target="https://www.kegg.jp/kegg-bin/show_pathway?csin00630" TargetMode="External"/><Relationship Id="rId23" Type="http://schemas.openxmlformats.org/officeDocument/2006/relationships/hyperlink" Target="https://www.kegg.jp/entry/csin03010" TargetMode="External"/><Relationship Id="rId28" Type="http://schemas.openxmlformats.org/officeDocument/2006/relationships/hyperlink" Target="https://www.kegg.jp/entry/csin04144" TargetMode="External"/><Relationship Id="rId36" Type="http://schemas.openxmlformats.org/officeDocument/2006/relationships/hyperlink" Target="https://www.kegg.jp/kegg-bin/show_pathway?csin00520" TargetMode="External"/><Relationship Id="rId10" Type="http://schemas.openxmlformats.org/officeDocument/2006/relationships/hyperlink" Target="https://www.kegg.jp/entry/csin00904" TargetMode="External"/><Relationship Id="rId19" Type="http://schemas.openxmlformats.org/officeDocument/2006/relationships/hyperlink" Target="https://www.kegg.jp/kegg-bin/show_pathway?csin04016" TargetMode="External"/><Relationship Id="rId31" Type="http://schemas.openxmlformats.org/officeDocument/2006/relationships/hyperlink" Target="https://www.kegg.jp/entry/csin00604" TargetMode="External"/><Relationship Id="rId44" Type="http://schemas.openxmlformats.org/officeDocument/2006/relationships/hyperlink" Target="https://www.kegg.jp/kegg-bin/show_pathway?csin00945" TargetMode="External"/><Relationship Id="rId4" Type="http://schemas.openxmlformats.org/officeDocument/2006/relationships/hyperlink" Target="https://www.kegg.jp/entry/csin00630" TargetMode="External"/><Relationship Id="rId9" Type="http://schemas.openxmlformats.org/officeDocument/2006/relationships/hyperlink" Target="https://www.kegg.jp/entry/csin00910" TargetMode="External"/><Relationship Id="rId14" Type="http://schemas.openxmlformats.org/officeDocument/2006/relationships/hyperlink" Target="https://www.kegg.jp/kegg-bin/show_pathway?csin00710" TargetMode="External"/><Relationship Id="rId22" Type="http://schemas.openxmlformats.org/officeDocument/2006/relationships/hyperlink" Target="https://www.kegg.jp/kegg-bin/show_pathway?csin00460" TargetMode="External"/><Relationship Id="rId27" Type="http://schemas.openxmlformats.org/officeDocument/2006/relationships/hyperlink" Target="https://www.kegg.jp/entry/csin00531" TargetMode="External"/><Relationship Id="rId30" Type="http://schemas.openxmlformats.org/officeDocument/2006/relationships/hyperlink" Target="https://www.kegg.jp/entry/csin00905" TargetMode="External"/><Relationship Id="rId35" Type="http://schemas.openxmlformats.org/officeDocument/2006/relationships/hyperlink" Target="https://www.kegg.jp/kegg-bin/show_pathway?csin00940" TargetMode="External"/><Relationship Id="rId43" Type="http://schemas.openxmlformats.org/officeDocument/2006/relationships/hyperlink" Target="https://www.kegg.jp/kegg-bin/show_pathway?csin00052" TargetMode="External"/><Relationship Id="rId8" Type="http://schemas.openxmlformats.org/officeDocument/2006/relationships/hyperlink" Target="https://www.kegg.jp/entry/csin04016" TargetMode="External"/><Relationship Id="rId3" Type="http://schemas.openxmlformats.org/officeDocument/2006/relationships/hyperlink" Target="https://www.kegg.jp/entry/csin00710" TargetMode="External"/><Relationship Id="rId12" Type="http://schemas.openxmlformats.org/officeDocument/2006/relationships/hyperlink" Target="https://www.kegg.jp/kegg-bin/show_pathway?csin00940" TargetMode="External"/><Relationship Id="rId17" Type="http://schemas.openxmlformats.org/officeDocument/2006/relationships/hyperlink" Target="https://www.kegg.jp/kegg-bin/show_pathway?csin00945" TargetMode="External"/><Relationship Id="rId25" Type="http://schemas.openxmlformats.org/officeDocument/2006/relationships/hyperlink" Target="https://www.kegg.jp/entry/csin00520" TargetMode="External"/><Relationship Id="rId33" Type="http://schemas.openxmlformats.org/officeDocument/2006/relationships/hyperlink" Target="https://www.kegg.jp/entry/csin00945" TargetMode="External"/><Relationship Id="rId38" Type="http://schemas.openxmlformats.org/officeDocument/2006/relationships/hyperlink" Target="https://www.kegg.jp/kegg-bin/show_pathway?csin00531" TargetMode="External"/><Relationship Id="rId46" Type="http://schemas.openxmlformats.org/officeDocument/2006/relationships/comments" Target="../comments1.xml"/><Relationship Id="rId20" Type="http://schemas.openxmlformats.org/officeDocument/2006/relationships/hyperlink" Target="https://www.kegg.jp/kegg-bin/show_pathway?csin00910" TargetMode="External"/><Relationship Id="rId41" Type="http://schemas.openxmlformats.org/officeDocument/2006/relationships/hyperlink" Target="https://www.kegg.jp/kegg-bin/show_pathway?csin009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16D0D-DE57-44C4-A6C5-A8EF64CE7B68}">
  <dimension ref="A1:U23"/>
  <sheetViews>
    <sheetView tabSelected="1" topLeftCell="A15" workbookViewId="0">
      <selection activeCell="A13" sqref="A13:A23"/>
    </sheetView>
  </sheetViews>
  <sheetFormatPr defaultRowHeight="14.5" x14ac:dyDescent="0.35"/>
  <cols>
    <col min="1" max="1" width="17.36328125" customWidth="1"/>
    <col min="4" max="4" width="24.453125" customWidth="1"/>
    <col min="5" max="5" width="19.7265625" customWidth="1"/>
    <col min="6" max="9" width="0" hidden="1" customWidth="1"/>
    <col min="10" max="10" width="3.1796875" hidden="1" customWidth="1"/>
    <col min="16" max="19" width="0" hidden="1" customWidth="1"/>
  </cols>
  <sheetData>
    <row r="1" spans="1:21" ht="16.5" thickTop="1" thickBot="1" x14ac:dyDescent="0.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</row>
    <row r="2" spans="1:21" ht="16" thickTop="1" x14ac:dyDescent="0.35">
      <c r="A2" t="s">
        <v>212</v>
      </c>
      <c r="B2" s="2" t="s">
        <v>43</v>
      </c>
      <c r="C2" s="2" t="s">
        <v>20</v>
      </c>
      <c r="D2" s="2" t="s">
        <v>26</v>
      </c>
      <c r="E2" s="2" t="s">
        <v>44</v>
      </c>
      <c r="F2" s="2" t="s">
        <v>45</v>
      </c>
      <c r="G2" s="2">
        <v>75</v>
      </c>
      <c r="H2" s="2">
        <v>2371</v>
      </c>
      <c r="I2" s="2">
        <v>278</v>
      </c>
      <c r="J2" s="2">
        <v>11838</v>
      </c>
      <c r="K2" s="2">
        <v>0.26979999999999998</v>
      </c>
      <c r="L2" s="2">
        <v>2.83844942753424E-3</v>
      </c>
      <c r="M2" s="2" t="s">
        <v>22</v>
      </c>
      <c r="N2" s="2">
        <v>0.12773022423904101</v>
      </c>
      <c r="O2" s="2" t="s">
        <v>24</v>
      </c>
      <c r="P2" s="2" t="s">
        <v>46</v>
      </c>
      <c r="Q2" s="2">
        <v>29</v>
      </c>
      <c r="R2" s="2" t="s">
        <v>47</v>
      </c>
      <c r="S2" s="2">
        <v>46</v>
      </c>
      <c r="T2" s="2">
        <v>250</v>
      </c>
      <c r="U2" s="2">
        <v>-1.39140217047409</v>
      </c>
    </row>
    <row r="3" spans="1:21" ht="15.5" x14ac:dyDescent="0.35">
      <c r="A3" t="s">
        <v>212</v>
      </c>
      <c r="B3" s="2" t="s">
        <v>71</v>
      </c>
      <c r="C3" s="2" t="s">
        <v>20</v>
      </c>
      <c r="D3" s="2" t="s">
        <v>32</v>
      </c>
      <c r="E3" s="2" t="s">
        <v>72</v>
      </c>
      <c r="F3" s="2" t="s">
        <v>73</v>
      </c>
      <c r="G3" s="2">
        <v>18</v>
      </c>
      <c r="H3" s="2">
        <v>2371</v>
      </c>
      <c r="I3" s="2">
        <v>59</v>
      </c>
      <c r="J3" s="2">
        <v>11838</v>
      </c>
      <c r="K3" s="2">
        <v>0.30509999999999998</v>
      </c>
      <c r="L3" s="2">
        <v>3.6604466497149303E-2</v>
      </c>
      <c r="M3" s="2" t="s">
        <v>31</v>
      </c>
      <c r="N3" s="2">
        <v>0.51919169062439996</v>
      </c>
      <c r="O3" s="2" t="s">
        <v>24</v>
      </c>
      <c r="P3" s="2" t="s">
        <v>74</v>
      </c>
      <c r="Q3" s="2">
        <v>11</v>
      </c>
      <c r="R3" s="2" t="s">
        <v>75</v>
      </c>
      <c r="S3" s="2">
        <v>7</v>
      </c>
      <c r="T3" s="2">
        <v>55</v>
      </c>
      <c r="U3" s="2">
        <v>0.67419986246324204</v>
      </c>
    </row>
    <row r="4" spans="1:21" ht="15.5" x14ac:dyDescent="0.35">
      <c r="A4" t="s">
        <v>212</v>
      </c>
      <c r="B4" s="2" t="s">
        <v>59</v>
      </c>
      <c r="C4" s="2" t="s">
        <v>60</v>
      </c>
      <c r="D4" s="2" t="s">
        <v>61</v>
      </c>
      <c r="E4" s="2" t="s">
        <v>62</v>
      </c>
      <c r="F4" s="2" t="s">
        <v>63</v>
      </c>
      <c r="G4" s="2">
        <v>90</v>
      </c>
      <c r="H4" s="2">
        <v>2371</v>
      </c>
      <c r="I4" s="2">
        <v>362</v>
      </c>
      <c r="J4" s="2">
        <v>11838</v>
      </c>
      <c r="K4" s="2">
        <v>0.24859999999999999</v>
      </c>
      <c r="L4" s="2">
        <v>1.31808148238634E-2</v>
      </c>
      <c r="M4" s="2" t="s">
        <v>31</v>
      </c>
      <c r="N4" s="2">
        <v>0.260042225580421</v>
      </c>
      <c r="O4" s="2" t="s">
        <v>24</v>
      </c>
      <c r="P4" s="2" t="s">
        <v>64</v>
      </c>
      <c r="Q4" s="2">
        <v>42</v>
      </c>
      <c r="R4" s="2" t="s">
        <v>65</v>
      </c>
      <c r="S4" s="2">
        <v>48</v>
      </c>
      <c r="T4" s="2">
        <v>335</v>
      </c>
      <c r="U4" s="2">
        <v>-1.8029826035369101</v>
      </c>
    </row>
    <row r="5" spans="1:21" ht="15.5" x14ac:dyDescent="0.35">
      <c r="A5" t="s">
        <v>212</v>
      </c>
      <c r="B5" s="2" t="s">
        <v>80</v>
      </c>
      <c r="C5" s="2" t="s">
        <v>20</v>
      </c>
      <c r="D5" s="2" t="s">
        <v>26</v>
      </c>
      <c r="E5" s="2" t="s">
        <v>81</v>
      </c>
      <c r="F5" s="2" t="s">
        <v>82</v>
      </c>
      <c r="G5" s="2">
        <v>49</v>
      </c>
      <c r="H5" s="2">
        <v>2371</v>
      </c>
      <c r="I5" s="2">
        <v>193</v>
      </c>
      <c r="J5" s="2">
        <v>11838</v>
      </c>
      <c r="K5" s="2">
        <v>0.25390000000000001</v>
      </c>
      <c r="L5" s="2">
        <v>3.9907802985231298E-2</v>
      </c>
      <c r="M5" s="2" t="s">
        <v>31</v>
      </c>
      <c r="N5" s="2">
        <v>0.51919169062439996</v>
      </c>
      <c r="O5" s="2" t="s">
        <v>24</v>
      </c>
      <c r="P5" s="2" t="s">
        <v>83</v>
      </c>
      <c r="Q5" s="2">
        <v>22</v>
      </c>
      <c r="R5" s="2" t="s">
        <v>84</v>
      </c>
      <c r="S5" s="2">
        <v>27</v>
      </c>
      <c r="T5" s="2">
        <v>181</v>
      </c>
      <c r="U5" s="2">
        <v>-1.2636000486201799</v>
      </c>
    </row>
    <row r="6" spans="1:21" ht="15.5" x14ac:dyDescent="0.35">
      <c r="A6" t="s">
        <v>212</v>
      </c>
      <c r="B6" s="2" t="s">
        <v>53</v>
      </c>
      <c r="C6" s="2" t="s">
        <v>20</v>
      </c>
      <c r="D6" s="2" t="s">
        <v>54</v>
      </c>
      <c r="E6" s="2" t="s">
        <v>55</v>
      </c>
      <c r="F6" s="2" t="s">
        <v>56</v>
      </c>
      <c r="G6" s="2">
        <v>24</v>
      </c>
      <c r="H6" s="2">
        <v>2371</v>
      </c>
      <c r="I6" s="2">
        <v>73</v>
      </c>
      <c r="J6" s="2">
        <v>11838</v>
      </c>
      <c r="K6" s="2">
        <v>0.32879999999999998</v>
      </c>
      <c r="L6" s="2">
        <v>6.6299839131771501E-3</v>
      </c>
      <c r="M6" s="2" t="s">
        <v>22</v>
      </c>
      <c r="N6" s="2">
        <v>0.17900956565578299</v>
      </c>
      <c r="O6" s="2" t="s">
        <v>24</v>
      </c>
      <c r="P6" s="2" t="s">
        <v>57</v>
      </c>
      <c r="Q6" s="2">
        <v>2</v>
      </c>
      <c r="R6" s="2" t="s">
        <v>58</v>
      </c>
      <c r="S6" s="2">
        <v>22</v>
      </c>
      <c r="T6" s="2">
        <v>69</v>
      </c>
      <c r="U6" s="2">
        <v>-4.3338907110876903</v>
      </c>
    </row>
    <row r="7" spans="1:21" ht="15.5" x14ac:dyDescent="0.35">
      <c r="A7" t="s">
        <v>212</v>
      </c>
      <c r="B7" s="2" t="s">
        <v>76</v>
      </c>
      <c r="C7" s="2" t="s">
        <v>20</v>
      </c>
      <c r="D7" s="2" t="s">
        <v>54</v>
      </c>
      <c r="E7" s="2" t="s">
        <v>77</v>
      </c>
      <c r="F7" s="2" t="s">
        <v>78</v>
      </c>
      <c r="G7" s="2">
        <v>17</v>
      </c>
      <c r="H7" s="2">
        <v>2371</v>
      </c>
      <c r="I7" s="2">
        <v>55</v>
      </c>
      <c r="J7" s="2">
        <v>11838</v>
      </c>
      <c r="K7" s="2">
        <v>0.30909999999999999</v>
      </c>
      <c r="L7" s="2">
        <v>3.6837167471092003E-2</v>
      </c>
      <c r="M7" s="2" t="s">
        <v>31</v>
      </c>
      <c r="N7" s="2">
        <v>0.51919169062439996</v>
      </c>
      <c r="O7" s="2" t="s">
        <v>24</v>
      </c>
      <c r="P7" s="2" t="s">
        <v>57</v>
      </c>
      <c r="Q7" s="2">
        <v>2</v>
      </c>
      <c r="R7" s="2" t="s">
        <v>79</v>
      </c>
      <c r="S7" s="2">
        <v>15</v>
      </c>
      <c r="T7" s="2">
        <v>53</v>
      </c>
      <c r="U7" s="2">
        <v>-4.1208169184606698</v>
      </c>
    </row>
    <row r="8" spans="1:21" ht="15.5" x14ac:dyDescent="0.35">
      <c r="A8" t="s">
        <v>212</v>
      </c>
      <c r="B8" s="2" t="s">
        <v>28</v>
      </c>
      <c r="C8" s="2" t="s">
        <v>20</v>
      </c>
      <c r="D8" s="2" t="s">
        <v>29</v>
      </c>
      <c r="E8" s="2" t="s">
        <v>30</v>
      </c>
      <c r="F8" s="2" t="s">
        <v>39</v>
      </c>
      <c r="G8" s="2">
        <v>99</v>
      </c>
      <c r="H8" s="2">
        <v>2371</v>
      </c>
      <c r="I8" s="2">
        <v>368</v>
      </c>
      <c r="J8" s="2">
        <v>11838</v>
      </c>
      <c r="K8" s="2">
        <v>0.26900000000000002</v>
      </c>
      <c r="L8" s="2">
        <v>7.4372411161109002E-4</v>
      </c>
      <c r="M8" s="2" t="s">
        <v>40</v>
      </c>
      <c r="N8" s="2">
        <v>5.0201377533748599E-2</v>
      </c>
      <c r="O8" s="2" t="s">
        <v>24</v>
      </c>
      <c r="P8" s="2" t="s">
        <v>41</v>
      </c>
      <c r="Q8" s="2">
        <v>35</v>
      </c>
      <c r="R8" s="2" t="s">
        <v>42</v>
      </c>
      <c r="S8" s="2">
        <v>64</v>
      </c>
      <c r="T8" s="2">
        <v>341</v>
      </c>
      <c r="U8" s="2">
        <v>-0.81229554161082396</v>
      </c>
    </row>
    <row r="9" spans="1:21" ht="15.5" x14ac:dyDescent="0.35">
      <c r="A9" t="s">
        <v>212</v>
      </c>
      <c r="B9" s="2" t="s">
        <v>33</v>
      </c>
      <c r="C9" s="2" t="s">
        <v>23</v>
      </c>
      <c r="D9" s="2" t="s">
        <v>34</v>
      </c>
      <c r="E9" s="2" t="s">
        <v>35</v>
      </c>
      <c r="F9" s="2" t="s">
        <v>36</v>
      </c>
      <c r="G9" s="2">
        <v>151</v>
      </c>
      <c r="H9" s="2">
        <v>2371</v>
      </c>
      <c r="I9" s="2">
        <v>378</v>
      </c>
      <c r="J9" s="2">
        <v>11838</v>
      </c>
      <c r="K9" s="2">
        <v>0.39950000000000002</v>
      </c>
      <c r="L9" s="2">
        <v>1.2995633471576001E-19</v>
      </c>
      <c r="M9" s="2" t="s">
        <v>21</v>
      </c>
      <c r="N9" s="2">
        <v>1.7544105186627599E-17</v>
      </c>
      <c r="O9" s="2" t="s">
        <v>21</v>
      </c>
      <c r="P9" s="2" t="s">
        <v>37</v>
      </c>
      <c r="Q9" s="2">
        <v>133</v>
      </c>
      <c r="R9" s="2" t="s">
        <v>38</v>
      </c>
      <c r="S9" s="2">
        <v>18</v>
      </c>
      <c r="T9" s="2">
        <v>365</v>
      </c>
      <c r="U9" s="2">
        <v>10.8348751976174</v>
      </c>
    </row>
    <row r="10" spans="1:21" ht="15.5" x14ac:dyDescent="0.35">
      <c r="A10" t="s">
        <v>212</v>
      </c>
      <c r="B10" s="2" t="s">
        <v>66</v>
      </c>
      <c r="C10" s="2" t="s">
        <v>20</v>
      </c>
      <c r="D10" s="2" t="s">
        <v>26</v>
      </c>
      <c r="E10" s="2" t="s">
        <v>67</v>
      </c>
      <c r="F10" s="2" t="s">
        <v>68</v>
      </c>
      <c r="G10" s="2">
        <v>114</v>
      </c>
      <c r="H10" s="2">
        <v>2371</v>
      </c>
      <c r="I10" s="2">
        <v>471</v>
      </c>
      <c r="J10" s="2">
        <v>11838</v>
      </c>
      <c r="K10" s="2">
        <v>0.24199999999999999</v>
      </c>
      <c r="L10" s="2">
        <v>1.34836709560219E-2</v>
      </c>
      <c r="M10" s="2" t="s">
        <v>31</v>
      </c>
      <c r="N10" s="2">
        <v>0.260042225580421</v>
      </c>
      <c r="O10" s="2" t="s">
        <v>24</v>
      </c>
      <c r="P10" s="2" t="s">
        <v>69</v>
      </c>
      <c r="Q10" s="2">
        <v>40</v>
      </c>
      <c r="R10" s="2" t="s">
        <v>70</v>
      </c>
      <c r="S10" s="2">
        <v>74</v>
      </c>
      <c r="T10" s="2">
        <v>436</v>
      </c>
      <c r="U10" s="2">
        <v>-3.4960659410571999</v>
      </c>
    </row>
    <row r="11" spans="1:21" ht="15.5" x14ac:dyDescent="0.35">
      <c r="A11" t="s">
        <v>212</v>
      </c>
      <c r="B11" s="2" t="s">
        <v>85</v>
      </c>
      <c r="C11" s="2" t="s">
        <v>20</v>
      </c>
      <c r="D11" s="2" t="s">
        <v>29</v>
      </c>
      <c r="E11" s="2" t="s">
        <v>86</v>
      </c>
      <c r="F11" s="2" t="s">
        <v>87</v>
      </c>
      <c r="G11" s="2">
        <v>32</v>
      </c>
      <c r="H11" s="2">
        <v>2371</v>
      </c>
      <c r="I11" s="2">
        <v>119</v>
      </c>
      <c r="J11" s="2">
        <v>11838</v>
      </c>
      <c r="K11" s="2">
        <v>0.26889999999999997</v>
      </c>
      <c r="L11" s="2">
        <v>4.2304508124951103E-2</v>
      </c>
      <c r="M11" s="2" t="s">
        <v>31</v>
      </c>
      <c r="N11" s="2">
        <v>0.51919169062439996</v>
      </c>
      <c r="O11" s="2" t="s">
        <v>24</v>
      </c>
      <c r="P11" s="2" t="s">
        <v>88</v>
      </c>
      <c r="Q11" s="2">
        <v>10</v>
      </c>
      <c r="R11" s="2" t="s">
        <v>89</v>
      </c>
      <c r="S11" s="2">
        <v>22</v>
      </c>
      <c r="T11" s="2">
        <v>111</v>
      </c>
      <c r="U11" s="2">
        <v>-9.4915799575249898E-2</v>
      </c>
    </row>
    <row r="12" spans="1:21" ht="15.5" x14ac:dyDescent="0.35">
      <c r="A12" t="s">
        <v>212</v>
      </c>
      <c r="B12" s="2" t="s">
        <v>48</v>
      </c>
      <c r="C12" s="2" t="s">
        <v>20</v>
      </c>
      <c r="D12" s="2" t="s">
        <v>27</v>
      </c>
      <c r="E12" s="2" t="s">
        <v>49</v>
      </c>
      <c r="F12" s="2" t="s">
        <v>50</v>
      </c>
      <c r="G12" s="2">
        <v>15</v>
      </c>
      <c r="H12" s="2">
        <v>2371</v>
      </c>
      <c r="I12" s="2">
        <v>39</v>
      </c>
      <c r="J12" s="2">
        <v>11838</v>
      </c>
      <c r="K12" s="2">
        <v>0.3846</v>
      </c>
      <c r="L12" s="2">
        <v>6.0533350367102598E-3</v>
      </c>
      <c r="M12" s="2" t="s">
        <v>22</v>
      </c>
      <c r="N12" s="2">
        <v>0.17900956565578299</v>
      </c>
      <c r="O12" s="2" t="s">
        <v>24</v>
      </c>
      <c r="P12" s="2" t="s">
        <v>51</v>
      </c>
      <c r="Q12" s="2">
        <v>9</v>
      </c>
      <c r="R12" s="2" t="s">
        <v>52</v>
      </c>
      <c r="S12" s="2">
        <v>6</v>
      </c>
      <c r="T12" s="2">
        <v>35</v>
      </c>
      <c r="U12" s="2">
        <v>1.0141851056742199</v>
      </c>
    </row>
    <row r="13" spans="1:21" ht="15.5" x14ac:dyDescent="0.35">
      <c r="A13" t="s">
        <v>213</v>
      </c>
      <c r="B13" s="2" t="s">
        <v>96</v>
      </c>
      <c r="C13" s="2" t="s">
        <v>20</v>
      </c>
      <c r="D13" s="2" t="s">
        <v>90</v>
      </c>
      <c r="E13" s="2" t="s">
        <v>97</v>
      </c>
      <c r="F13" s="2" t="s">
        <v>106</v>
      </c>
      <c r="G13" s="2">
        <v>29</v>
      </c>
      <c r="H13" s="2">
        <v>480</v>
      </c>
      <c r="I13" s="2">
        <v>209</v>
      </c>
      <c r="J13" s="2">
        <v>11838</v>
      </c>
      <c r="K13" s="2">
        <v>0.13880000000000001</v>
      </c>
      <c r="L13" s="2">
        <v>5.9530545934622503E-9</v>
      </c>
      <c r="M13" s="2" t="s">
        <v>21</v>
      </c>
      <c r="N13" s="2">
        <v>2.2026301995810301E-7</v>
      </c>
      <c r="O13" s="2" t="s">
        <v>21</v>
      </c>
      <c r="P13" s="2" t="s">
        <v>93</v>
      </c>
      <c r="Q13" s="2">
        <v>0</v>
      </c>
      <c r="R13" s="2" t="s">
        <v>106</v>
      </c>
      <c r="S13" s="2">
        <v>29</v>
      </c>
      <c r="T13" s="2">
        <v>197</v>
      </c>
      <c r="U13" s="2">
        <v>0.28498819995163899</v>
      </c>
    </row>
    <row r="14" spans="1:21" ht="15.5" x14ac:dyDescent="0.35">
      <c r="A14" t="s">
        <v>213</v>
      </c>
      <c r="B14" s="2" t="s">
        <v>91</v>
      </c>
      <c r="C14" s="2" t="s">
        <v>20</v>
      </c>
      <c r="D14" s="2" t="s">
        <v>25</v>
      </c>
      <c r="E14" s="2" t="s">
        <v>92</v>
      </c>
      <c r="F14" s="2" t="s">
        <v>136</v>
      </c>
      <c r="G14" s="2">
        <v>10</v>
      </c>
      <c r="H14" s="2">
        <v>480</v>
      </c>
      <c r="I14" s="2">
        <v>124</v>
      </c>
      <c r="J14" s="2">
        <v>11838</v>
      </c>
      <c r="K14" s="2">
        <v>8.0600000000000005E-2</v>
      </c>
      <c r="L14" s="2">
        <v>2.9121604790454E-2</v>
      </c>
      <c r="M14" s="2" t="s">
        <v>31</v>
      </c>
      <c r="N14" s="2">
        <v>0.29386346652185402</v>
      </c>
      <c r="O14" s="2" t="s">
        <v>24</v>
      </c>
      <c r="P14" s="2" t="s">
        <v>137</v>
      </c>
      <c r="Q14" s="2">
        <v>2</v>
      </c>
      <c r="R14" s="2" t="s">
        <v>138</v>
      </c>
      <c r="S14" s="2">
        <v>8</v>
      </c>
      <c r="T14" s="2">
        <v>110</v>
      </c>
      <c r="U14" s="2">
        <v>2.00227143741574</v>
      </c>
    </row>
    <row r="15" spans="1:21" ht="15.5" x14ac:dyDescent="0.35">
      <c r="A15" t="s">
        <v>213</v>
      </c>
      <c r="B15" s="2" t="s">
        <v>131</v>
      </c>
      <c r="C15" s="2" t="s">
        <v>20</v>
      </c>
      <c r="D15" s="2" t="s">
        <v>32</v>
      </c>
      <c r="E15" s="2" t="s">
        <v>132</v>
      </c>
      <c r="F15" s="2" t="s">
        <v>133</v>
      </c>
      <c r="G15" s="2">
        <v>9</v>
      </c>
      <c r="H15" s="2">
        <v>480</v>
      </c>
      <c r="I15" s="2">
        <v>99</v>
      </c>
      <c r="J15" s="2">
        <v>11838</v>
      </c>
      <c r="K15" s="2">
        <v>9.0899999999999995E-2</v>
      </c>
      <c r="L15" s="2">
        <v>1.8892496240926201E-2</v>
      </c>
      <c r="M15" s="2" t="s">
        <v>31</v>
      </c>
      <c r="N15" s="2">
        <v>0.20970670827428101</v>
      </c>
      <c r="O15" s="2" t="s">
        <v>24</v>
      </c>
      <c r="P15" s="2" t="s">
        <v>134</v>
      </c>
      <c r="Q15" s="2">
        <v>4</v>
      </c>
      <c r="R15" s="2" t="s">
        <v>135</v>
      </c>
      <c r="S15" s="2">
        <v>5</v>
      </c>
      <c r="T15" s="2">
        <v>76</v>
      </c>
      <c r="U15" s="2">
        <v>0.57353933467640394</v>
      </c>
    </row>
    <row r="16" spans="1:21" ht="15.5" x14ac:dyDescent="0.35">
      <c r="A16" t="s">
        <v>213</v>
      </c>
      <c r="B16" s="2" t="s">
        <v>94</v>
      </c>
      <c r="C16" s="2" t="s">
        <v>20</v>
      </c>
      <c r="D16" s="2" t="s">
        <v>29</v>
      </c>
      <c r="E16" s="2" t="s">
        <v>95</v>
      </c>
      <c r="F16" s="2" t="s">
        <v>103</v>
      </c>
      <c r="G16" s="2">
        <v>30</v>
      </c>
      <c r="H16" s="2">
        <v>480</v>
      </c>
      <c r="I16" s="2">
        <v>187</v>
      </c>
      <c r="J16" s="2">
        <v>11838</v>
      </c>
      <c r="K16" s="2">
        <v>0.16039999999999999</v>
      </c>
      <c r="L16" s="2">
        <v>8.8499323006560003E-11</v>
      </c>
      <c r="M16" s="2" t="s">
        <v>21</v>
      </c>
      <c r="N16" s="2">
        <v>4.9117124268640798E-9</v>
      </c>
      <c r="O16" s="2" t="s">
        <v>21</v>
      </c>
      <c r="P16" s="2" t="s">
        <v>104</v>
      </c>
      <c r="Q16" s="2">
        <v>5</v>
      </c>
      <c r="R16" s="2" t="s">
        <v>105</v>
      </c>
      <c r="S16" s="2">
        <v>25</v>
      </c>
      <c r="T16" s="2">
        <v>170</v>
      </c>
      <c r="U16" s="2">
        <v>-2.14750196877264</v>
      </c>
    </row>
    <row r="17" spans="1:21" ht="15.5" x14ac:dyDescent="0.35">
      <c r="A17" t="s">
        <v>213</v>
      </c>
      <c r="B17" s="2" t="s">
        <v>107</v>
      </c>
      <c r="C17" s="2" t="s">
        <v>20</v>
      </c>
      <c r="D17" s="2" t="s">
        <v>26</v>
      </c>
      <c r="E17" s="2" t="s">
        <v>108</v>
      </c>
      <c r="F17" s="2" t="s">
        <v>109</v>
      </c>
      <c r="G17" s="2">
        <v>27</v>
      </c>
      <c r="H17" s="2">
        <v>480</v>
      </c>
      <c r="I17" s="2">
        <v>190</v>
      </c>
      <c r="J17" s="2">
        <v>11838</v>
      </c>
      <c r="K17" s="2">
        <v>0.1421</v>
      </c>
      <c r="L17" s="2">
        <v>1.1970923795062599E-8</v>
      </c>
      <c r="M17" s="2" t="s">
        <v>21</v>
      </c>
      <c r="N17" s="2">
        <v>3.3219313531298799E-7</v>
      </c>
      <c r="O17" s="2" t="s">
        <v>21</v>
      </c>
      <c r="P17" s="2" t="s">
        <v>110</v>
      </c>
      <c r="Q17" s="2">
        <v>1</v>
      </c>
      <c r="R17" s="2" t="s">
        <v>111</v>
      </c>
      <c r="S17" s="2">
        <v>26</v>
      </c>
      <c r="T17" s="2">
        <v>179</v>
      </c>
      <c r="U17" s="2">
        <v>0.97166562057751704</v>
      </c>
    </row>
    <row r="18" spans="1:21" ht="15.5" x14ac:dyDescent="0.35">
      <c r="A18" t="s">
        <v>213</v>
      </c>
      <c r="B18" s="2" t="s">
        <v>121</v>
      </c>
      <c r="C18" s="2" t="s">
        <v>122</v>
      </c>
      <c r="D18" s="2" t="s">
        <v>123</v>
      </c>
      <c r="E18" s="2" t="s">
        <v>124</v>
      </c>
      <c r="F18" s="2" t="s">
        <v>125</v>
      </c>
      <c r="G18" s="2">
        <v>26</v>
      </c>
      <c r="H18" s="2">
        <v>480</v>
      </c>
      <c r="I18" s="2">
        <v>395</v>
      </c>
      <c r="J18" s="2">
        <v>11838</v>
      </c>
      <c r="K18" s="2">
        <v>6.5799999999999997E-2</v>
      </c>
      <c r="L18" s="2">
        <v>1.03654708158825E-2</v>
      </c>
      <c r="M18" s="2" t="s">
        <v>31</v>
      </c>
      <c r="N18" s="2">
        <v>0.12825346741487201</v>
      </c>
      <c r="O18" s="2" t="s">
        <v>24</v>
      </c>
      <c r="P18" s="2" t="s">
        <v>126</v>
      </c>
      <c r="Q18" s="2">
        <v>7</v>
      </c>
      <c r="R18" s="2" t="s">
        <v>127</v>
      </c>
      <c r="S18" s="2">
        <v>19</v>
      </c>
      <c r="T18" s="2">
        <v>365</v>
      </c>
      <c r="U18" s="2">
        <v>5.2342392259021403E-2</v>
      </c>
    </row>
    <row r="19" spans="1:21" ht="15.5" x14ac:dyDescent="0.35">
      <c r="A19" t="s">
        <v>213</v>
      </c>
      <c r="B19" s="2" t="s">
        <v>98</v>
      </c>
      <c r="C19" s="2" t="s">
        <v>20</v>
      </c>
      <c r="D19" s="2" t="s">
        <v>90</v>
      </c>
      <c r="E19" s="2" t="s">
        <v>99</v>
      </c>
      <c r="F19" s="2" t="s">
        <v>128</v>
      </c>
      <c r="G19" s="2">
        <v>7</v>
      </c>
      <c r="H19" s="2">
        <v>480</v>
      </c>
      <c r="I19" s="2">
        <v>60</v>
      </c>
      <c r="J19" s="2">
        <v>11838</v>
      </c>
      <c r="K19" s="2">
        <v>0.1167</v>
      </c>
      <c r="L19" s="2">
        <v>1.0398929790395001E-2</v>
      </c>
      <c r="M19" s="2" t="s">
        <v>31</v>
      </c>
      <c r="N19" s="2">
        <v>0.12825346741487201</v>
      </c>
      <c r="O19" s="2" t="s">
        <v>24</v>
      </c>
      <c r="P19" s="2" t="s">
        <v>129</v>
      </c>
      <c r="Q19" s="2">
        <v>2</v>
      </c>
      <c r="R19" s="2" t="s">
        <v>130</v>
      </c>
      <c r="S19" s="2">
        <v>5</v>
      </c>
      <c r="T19" s="2">
        <v>52</v>
      </c>
      <c r="U19" s="2">
        <v>1.5254255396193801</v>
      </c>
    </row>
    <row r="20" spans="1:21" ht="15.5" x14ac:dyDescent="0.35">
      <c r="A20" t="s">
        <v>213</v>
      </c>
      <c r="B20" s="2" t="s">
        <v>28</v>
      </c>
      <c r="C20" s="2" t="s">
        <v>20</v>
      </c>
      <c r="D20" s="2" t="s">
        <v>29</v>
      </c>
      <c r="E20" s="2" t="s">
        <v>30</v>
      </c>
      <c r="F20" s="2" t="s">
        <v>100</v>
      </c>
      <c r="G20" s="2">
        <v>49</v>
      </c>
      <c r="H20" s="2">
        <v>480</v>
      </c>
      <c r="I20" s="2">
        <v>368</v>
      </c>
      <c r="J20" s="2">
        <v>11838</v>
      </c>
      <c r="K20" s="2">
        <v>0.13320000000000001</v>
      </c>
      <c r="L20" s="2">
        <v>1.29420532146088E-13</v>
      </c>
      <c r="M20" s="2" t="s">
        <v>21</v>
      </c>
      <c r="N20" s="2">
        <v>1.43656790682158E-11</v>
      </c>
      <c r="O20" s="2" t="s">
        <v>21</v>
      </c>
      <c r="P20" s="2" t="s">
        <v>101</v>
      </c>
      <c r="Q20" s="2">
        <v>10</v>
      </c>
      <c r="R20" s="2" t="s">
        <v>102</v>
      </c>
      <c r="S20" s="2">
        <v>39</v>
      </c>
      <c r="T20" s="2">
        <v>341</v>
      </c>
      <c r="U20" s="2">
        <v>-0.10830607221477601</v>
      </c>
    </row>
    <row r="21" spans="1:21" ht="15.5" x14ac:dyDescent="0.35">
      <c r="A21" t="s">
        <v>213</v>
      </c>
      <c r="B21" s="2" t="s">
        <v>112</v>
      </c>
      <c r="C21" s="2" t="s">
        <v>20</v>
      </c>
      <c r="D21" s="2" t="s">
        <v>90</v>
      </c>
      <c r="E21" s="2" t="s">
        <v>113</v>
      </c>
      <c r="F21" s="2" t="s">
        <v>114</v>
      </c>
      <c r="G21" s="2">
        <v>22</v>
      </c>
      <c r="H21" s="2">
        <v>480</v>
      </c>
      <c r="I21" s="2">
        <v>256</v>
      </c>
      <c r="J21" s="2">
        <v>11838</v>
      </c>
      <c r="K21" s="2">
        <v>8.5900000000000004E-2</v>
      </c>
      <c r="L21" s="2">
        <v>7.3564337357698902E-4</v>
      </c>
      <c r="M21" s="2" t="s">
        <v>40</v>
      </c>
      <c r="N21" s="2">
        <v>1.63312828934092E-2</v>
      </c>
      <c r="O21" s="2" t="s">
        <v>31</v>
      </c>
      <c r="P21" s="2" t="s">
        <v>93</v>
      </c>
      <c r="Q21" s="2">
        <v>0</v>
      </c>
      <c r="R21" s="2" t="s">
        <v>114</v>
      </c>
      <c r="S21" s="2">
        <v>22</v>
      </c>
      <c r="T21" s="2">
        <v>254</v>
      </c>
      <c r="U21" s="2">
        <v>-8.9098724329618495</v>
      </c>
    </row>
    <row r="22" spans="1:21" ht="15.5" x14ac:dyDescent="0.35">
      <c r="A22" t="s">
        <v>213</v>
      </c>
      <c r="B22" s="2" t="s">
        <v>66</v>
      </c>
      <c r="C22" s="2" t="s">
        <v>20</v>
      </c>
      <c r="D22" s="2" t="s">
        <v>26</v>
      </c>
      <c r="E22" s="2" t="s">
        <v>67</v>
      </c>
      <c r="F22" s="2" t="s">
        <v>118</v>
      </c>
      <c r="G22" s="2">
        <v>30</v>
      </c>
      <c r="H22" s="2">
        <v>480</v>
      </c>
      <c r="I22" s="2">
        <v>471</v>
      </c>
      <c r="J22" s="2">
        <v>11838</v>
      </c>
      <c r="K22" s="2">
        <v>6.3700000000000007E-2</v>
      </c>
      <c r="L22" s="2">
        <v>9.6134547035316605E-3</v>
      </c>
      <c r="M22" s="2" t="s">
        <v>22</v>
      </c>
      <c r="N22" s="2">
        <v>0.12825346741487201</v>
      </c>
      <c r="O22" s="2" t="s">
        <v>24</v>
      </c>
      <c r="P22" s="2" t="s">
        <v>119</v>
      </c>
      <c r="Q22" s="2">
        <v>6</v>
      </c>
      <c r="R22" s="2" t="s">
        <v>120</v>
      </c>
      <c r="S22" s="2">
        <v>24</v>
      </c>
      <c r="T22" s="2">
        <v>436</v>
      </c>
      <c r="U22" s="2">
        <v>4.0707617121898902</v>
      </c>
    </row>
    <row r="23" spans="1:21" ht="15.5" x14ac:dyDescent="0.35">
      <c r="A23" t="s">
        <v>213</v>
      </c>
      <c r="B23" s="2" t="s">
        <v>85</v>
      </c>
      <c r="C23" s="2" t="s">
        <v>20</v>
      </c>
      <c r="D23" s="2" t="s">
        <v>29</v>
      </c>
      <c r="E23" s="2" t="s">
        <v>86</v>
      </c>
      <c r="F23" s="2" t="s">
        <v>115</v>
      </c>
      <c r="G23" s="2">
        <v>12</v>
      </c>
      <c r="H23" s="2">
        <v>480</v>
      </c>
      <c r="I23" s="2">
        <v>119</v>
      </c>
      <c r="J23" s="2">
        <v>11838</v>
      </c>
      <c r="K23" s="2">
        <v>0.1008</v>
      </c>
      <c r="L23" s="2">
        <v>3.1901486060055598E-3</v>
      </c>
      <c r="M23" s="2" t="s">
        <v>22</v>
      </c>
      <c r="N23" s="2">
        <v>5.9017749211102803E-2</v>
      </c>
      <c r="O23" s="2" t="s">
        <v>24</v>
      </c>
      <c r="P23" s="2" t="s">
        <v>116</v>
      </c>
      <c r="Q23" s="2">
        <v>3</v>
      </c>
      <c r="R23" s="2" t="s">
        <v>117</v>
      </c>
      <c r="S23" s="2">
        <v>9</v>
      </c>
      <c r="T23" s="2">
        <v>111</v>
      </c>
      <c r="U23" s="2">
        <v>-1.2339053944782501</v>
      </c>
    </row>
  </sheetData>
  <autoFilter ref="A1:V1" xr:uid="{78C16D0D-DE57-44C4-A6C5-A8EF64CE7B68}">
    <sortState xmlns:xlrd2="http://schemas.microsoft.com/office/spreadsheetml/2017/richdata2" ref="A2:V59">
      <sortCondition ref="A1"/>
    </sortState>
  </autoFilter>
  <phoneticPr fontId="4" type="noConversion"/>
  <conditionalFormatting sqref="C1:C23">
    <cfRule type="containsText" dxfId="31" priority="19" operator="containsText" text="Organismal Systems">
      <formula>NOT(ISERROR(SEARCH("Organismal Systems", C1)))</formula>
    </cfRule>
    <cfRule type="containsText" dxfId="30" priority="20" operator="containsText" text="Metabolism">
      <formula>NOT(ISERROR(SEARCH("Metabolism", C1)))</formula>
    </cfRule>
    <cfRule type="containsText" dxfId="29" priority="21" operator="containsText" text="Human Diseases">
      <formula>NOT(ISERROR(SEARCH("Human Diseases", C1)))</formula>
    </cfRule>
    <cfRule type="containsText" dxfId="28" priority="22" operator="containsText" text="Genetic Information Processing">
      <formula>NOT(ISERROR(SEARCH("Genetic Information Processing", C1)))</formula>
    </cfRule>
    <cfRule type="containsText" dxfId="27" priority="23" operator="containsText" text="Environmental Information Processing">
      <formula>NOT(ISERROR(SEARCH("Environmental Information Processing", C1)))</formula>
    </cfRule>
    <cfRule type="containsText" dxfId="26" priority="24" operator="containsText" text="Drug Development">
      <formula>NOT(ISERROR(SEARCH("Drug Development", C1)))</formula>
    </cfRule>
    <cfRule type="containsText" dxfId="25" priority="25" operator="containsText" text="Cellular Processes">
      <formula>NOT(ISERROR(SEARCH("Cellular Processes", C1)))</formula>
    </cfRule>
  </conditionalFormatting>
  <conditionalFormatting sqref="K1:K12">
    <cfRule type="colorScale" priority="71">
      <colorScale>
        <cfvo type="num" val="0"/>
        <cfvo type="num" val="1"/>
        <color rgb="FFFFFFFF"/>
        <color rgb="FFE06B41"/>
      </colorScale>
    </cfRule>
  </conditionalFormatting>
  <conditionalFormatting sqref="K13:K23">
    <cfRule type="colorScale" priority="18">
      <colorScale>
        <cfvo type="num" val="0"/>
        <cfvo type="num" val="1"/>
        <color rgb="FFFFFFFF"/>
        <color rgb="FFE06B41"/>
      </colorScale>
    </cfRule>
  </conditionalFormatting>
  <conditionalFormatting sqref="L1:O23">
    <cfRule type="cellIs" dxfId="24" priority="41" operator="between">
      <formula>0.05</formula>
      <formula>1</formula>
    </cfRule>
    <cfRule type="cellIs" dxfId="23" priority="42" operator="between">
      <formula>0.01</formula>
      <formula>0.05</formula>
    </cfRule>
    <cfRule type="cellIs" dxfId="22" priority="43" operator="between">
      <formula>0.001</formula>
      <formula>0.01</formula>
    </cfRule>
    <cfRule type="cellIs" dxfId="21" priority="44" operator="between">
      <formula>0.0001</formula>
      <formula>0.001</formula>
    </cfRule>
    <cfRule type="cellIs" dxfId="20" priority="45" operator="between">
      <formula>0</formula>
      <formula>0.0001</formula>
    </cfRule>
  </conditionalFormatting>
  <conditionalFormatting sqref="M1">
    <cfRule type="expression" dxfId="19" priority="36">
      <formula>$L1&lt;0.0001</formula>
    </cfRule>
    <cfRule type="expression" dxfId="18" priority="37">
      <formula>$L1&lt;0.001</formula>
    </cfRule>
    <cfRule type="expression" dxfId="17" priority="38">
      <formula>$L1&lt;0.01</formula>
    </cfRule>
    <cfRule type="expression" dxfId="16" priority="39">
      <formula>$L1&lt;0.05</formula>
    </cfRule>
    <cfRule type="expression" dxfId="15" priority="40">
      <formula>$L1&lt;=1</formula>
    </cfRule>
  </conditionalFormatting>
  <conditionalFormatting sqref="M2:M23">
    <cfRule type="expression" dxfId="14" priority="8">
      <formula>$M2&lt;0.0001</formula>
    </cfRule>
    <cfRule type="expression" dxfId="13" priority="9">
      <formula>$M2&lt;0.001</formula>
    </cfRule>
    <cfRule type="expression" dxfId="12" priority="10">
      <formula>$M2&lt;0.01</formula>
    </cfRule>
    <cfRule type="expression" dxfId="11" priority="11">
      <formula>$M2&lt;0.05</formula>
    </cfRule>
    <cfRule type="expression" dxfId="10" priority="12">
      <formula>$M2&lt;=1</formula>
    </cfRule>
  </conditionalFormatting>
  <conditionalFormatting sqref="O1">
    <cfRule type="expression" dxfId="9" priority="31">
      <formula>$N1&lt;0.0001</formula>
    </cfRule>
    <cfRule type="expression" dxfId="8" priority="32">
      <formula>$N1&lt;0.001</formula>
    </cfRule>
    <cfRule type="expression" dxfId="7" priority="33">
      <formula>$N1&lt;0.01</formula>
    </cfRule>
    <cfRule type="expression" dxfId="6" priority="34">
      <formula>$N1&lt;0.05</formula>
    </cfRule>
    <cfRule type="expression" dxfId="5" priority="35">
      <formula>$N1&lt;=1</formula>
    </cfRule>
  </conditionalFormatting>
  <conditionalFormatting sqref="O2:O23">
    <cfRule type="expression" dxfId="4" priority="3">
      <formula>$O2&lt;0.0001</formula>
    </cfRule>
    <cfRule type="expression" dxfId="3" priority="4">
      <formula>$O2&lt;0.001</formula>
    </cfRule>
    <cfRule type="expression" dxfId="2" priority="5">
      <formula>$O2&lt;0.01</formula>
    </cfRule>
    <cfRule type="expression" dxfId="1" priority="6">
      <formula>$O2&lt;0.05</formula>
    </cfRule>
    <cfRule type="expression" dxfId="0" priority="7">
      <formula>$O2&lt;=1</formula>
    </cfRule>
  </conditionalFormatting>
  <conditionalFormatting sqref="T2:T12">
    <cfRule type="dataBar" priority="55">
      <dataBar>
        <cfvo type="num" val="0"/>
        <cfvo type="num" val="803"/>
        <color rgb="FF38C0A5"/>
      </dataBar>
      <extLst>
        <ext xmlns:x14="http://schemas.microsoft.com/office/spreadsheetml/2009/9/main" uri="{B025F937-C7B1-47D3-B67F-A62EFF666E3E}">
          <x14:id>{25F3605E-47C7-447D-8BF4-27E06312E88A}</x14:id>
        </ext>
      </extLst>
    </cfRule>
  </conditionalFormatting>
  <conditionalFormatting sqref="T13:T23">
    <cfRule type="dataBar" priority="2">
      <dataBar>
        <cfvo type="num" val="0"/>
        <cfvo type="num" val="803"/>
        <color rgb="FF38C0A5"/>
      </dataBar>
      <extLst>
        <ext xmlns:x14="http://schemas.microsoft.com/office/spreadsheetml/2009/9/main" uri="{B025F937-C7B1-47D3-B67F-A62EFF666E3E}">
          <x14:id>{3739EB24-CF0D-44FC-94BF-D123C4811B8A}</x14:id>
        </ext>
      </extLst>
    </cfRule>
  </conditionalFormatting>
  <conditionalFormatting sqref="U1">
    <cfRule type="colorScale" priority="54">
      <colorScale>
        <cfvo type="num" val="-6.7748437223811004"/>
        <cfvo type="num" val="0"/>
        <cfvo type="num" val="6.7748437223811004"/>
        <color rgb="FF225EA8"/>
        <color rgb="FFFFFFFF"/>
        <color rgb="FFD53E4F"/>
      </colorScale>
    </cfRule>
  </conditionalFormatting>
  <conditionalFormatting sqref="U2:U12">
    <cfRule type="colorScale" priority="26">
      <colorScale>
        <cfvo type="num" val="-5.9584388905128503"/>
        <cfvo type="num" val="0"/>
        <cfvo type="num" val="5.9584388905128503"/>
        <color rgb="FF225EA8"/>
        <color rgb="FFFFFFFF"/>
        <color rgb="FFD53E4F"/>
      </colorScale>
    </cfRule>
  </conditionalFormatting>
  <conditionalFormatting sqref="U13:U23">
    <cfRule type="colorScale" priority="1">
      <colorScale>
        <cfvo type="num" val="-10.8348751976174"/>
        <cfvo type="num" val="0"/>
        <cfvo type="num" val="10.8348751976174"/>
        <color rgb="FF225EA8"/>
        <color rgb="FFFFFFFF"/>
        <color rgb="FFD53E4F"/>
      </colorScale>
    </cfRule>
  </conditionalFormatting>
  <hyperlinks>
    <hyperlink ref="B20" r:id="rId1" xr:uid="{9EBE63AE-6C2C-4CB8-A6C1-9701667D6BA1}"/>
    <hyperlink ref="B16" r:id="rId2" xr:uid="{A60B7470-BF7E-49F9-8D40-B5B49B1AEFD3}"/>
    <hyperlink ref="B13" r:id="rId3" xr:uid="{6FBAE08A-3BF1-42B5-8FFD-55ACB4689CE4}"/>
    <hyperlink ref="B17" r:id="rId4" xr:uid="{0CB20061-CC9C-4FE6-961D-EAFF2EA82D90}"/>
    <hyperlink ref="B21" r:id="rId5" xr:uid="{E1C487D2-463B-4880-BF8D-ECA7BC7CA9A3}"/>
    <hyperlink ref="B23" r:id="rId6" xr:uid="{C94E2E5D-381D-47A5-9093-D29867C0BBFD}"/>
    <hyperlink ref="B22" r:id="rId7" xr:uid="{4DECCB91-1020-41D3-81C7-86A6C0F22B1B}"/>
    <hyperlink ref="B18" r:id="rId8" xr:uid="{10B33D4D-835A-424E-A1E3-AC88D6B58383}"/>
    <hyperlink ref="B19" r:id="rId9" xr:uid="{CED62B2D-47FF-4751-8AEC-F565FCC67042}"/>
    <hyperlink ref="B15" r:id="rId10" xr:uid="{56D8BE69-A5F3-4D9B-AC2E-8184C5AC5652}"/>
    <hyperlink ref="B14" r:id="rId11" xr:uid="{0543FC08-D2C1-46C1-8517-ED0102751792}"/>
    <hyperlink ref="F20" r:id="rId12" xr:uid="{A5E88D37-9071-4A39-B164-B03D96BA4CA3}"/>
    <hyperlink ref="F16" r:id="rId13" xr:uid="{9E4D8BFE-3059-4751-938B-2B675EC0E0B9}"/>
    <hyperlink ref="F13" r:id="rId14" xr:uid="{E7651C51-F0F1-43BF-ADD5-34446281D87E}"/>
    <hyperlink ref="F17" r:id="rId15" xr:uid="{C0B704F2-7CF0-490D-83AD-975E5F3D482A}"/>
    <hyperlink ref="F21" r:id="rId16" xr:uid="{51F03C0A-6CE7-4120-AA10-A7D3BF9CE36E}"/>
    <hyperlink ref="F23" r:id="rId17" xr:uid="{7AB01693-41C0-44E4-AA7B-E1EEE5989C94}"/>
    <hyperlink ref="F22" r:id="rId18" xr:uid="{04BFCF20-10FF-42FA-B49D-8885FAE4A797}"/>
    <hyperlink ref="F18" r:id="rId19" xr:uid="{B2EFA587-E0E0-47D3-9B56-4DCAA2AAC94C}"/>
    <hyperlink ref="F19" r:id="rId20" xr:uid="{E72C8FFF-F760-47B8-BC87-85DEA3BA9407}"/>
    <hyperlink ref="F15" r:id="rId21" xr:uid="{4F3A5817-8DF4-4EDC-9928-6650606A4EC5}"/>
    <hyperlink ref="F14" r:id="rId22" xr:uid="{CDC7766D-669C-4A73-8762-81BFA3061BF7}"/>
    <hyperlink ref="B9" r:id="rId23" xr:uid="{D9F0ADCB-D22F-4E52-9B38-118E38B56B20}"/>
    <hyperlink ref="B8" r:id="rId24" xr:uid="{11EE2423-3E9A-4E01-9130-A3606965918D}"/>
    <hyperlink ref="B2" r:id="rId25" xr:uid="{7DD41599-1841-4FE9-86B1-E0D099814D7B}"/>
    <hyperlink ref="B12" r:id="rId26" xr:uid="{DDB7FF71-E717-4AE1-BB8F-A1C7C6653848}"/>
    <hyperlink ref="B6" r:id="rId27" xr:uid="{DE89C715-69B8-45A7-AC8A-7E7020ABA7DC}"/>
    <hyperlink ref="B4" r:id="rId28" xr:uid="{40DC59EB-27DE-410C-B6BA-7511FEA3077B}"/>
    <hyperlink ref="B10" r:id="rId29" xr:uid="{5B03486C-19FF-42DD-9604-AFACA7C1E48F}"/>
    <hyperlink ref="B3" r:id="rId30" xr:uid="{D08EE9D9-DB66-4C78-9BD6-96C1E420C11D}"/>
    <hyperlink ref="B7" r:id="rId31" xr:uid="{AE975560-D1DC-4C95-AE20-73441006E7D1}"/>
    <hyperlink ref="B5" r:id="rId32" xr:uid="{993138DD-2658-4D8B-B921-5142EDD4C9DA}"/>
    <hyperlink ref="B11" r:id="rId33" xr:uid="{94B0A8CA-8825-44B4-9844-86C076F44625}"/>
    <hyperlink ref="F9" r:id="rId34" xr:uid="{A6A1D2F7-02C9-4BF7-8559-9C8D27B1AC9C}"/>
    <hyperlink ref="F8" r:id="rId35" xr:uid="{F5A732E9-A1D6-4D97-8565-92413D729E95}"/>
    <hyperlink ref="F2" r:id="rId36" xr:uid="{E2579038-4245-4BBD-AB28-EB5C0C083063}"/>
    <hyperlink ref="F12" r:id="rId37" xr:uid="{11FC3C82-8DDF-4D4D-969C-98A2DFE0EF80}"/>
    <hyperlink ref="F6" r:id="rId38" xr:uid="{DF6871E2-3566-42C8-B8BC-30177FF6E42E}"/>
    <hyperlink ref="F4" r:id="rId39" xr:uid="{F39DF6E9-10E3-4822-BDEF-B948111CF3DD}"/>
    <hyperlink ref="F10" r:id="rId40" xr:uid="{31672C5B-3D83-4E03-B5F1-4ECECD62E464}"/>
    <hyperlink ref="F3" r:id="rId41" xr:uid="{706A037B-9FEE-4DE3-872C-249680107C61}"/>
    <hyperlink ref="F7" r:id="rId42" xr:uid="{EC3B67CC-F338-4577-A8D4-1AE6DD8D147F}"/>
    <hyperlink ref="F5" r:id="rId43" xr:uid="{C9E646CD-AEF6-4F44-BD89-1796235154B7}"/>
    <hyperlink ref="F11" r:id="rId44" xr:uid="{E476528C-CB2E-4B01-A46C-3F641417C58D}"/>
  </hyperlinks>
  <pageMargins left="0.7" right="0.7" top="0.75" bottom="0.75" header="0.3" footer="0.3"/>
  <legacyDrawing r:id="rId4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5F3605E-47C7-447D-8BF4-27E06312E88A}">
            <x14:dataBar minLength="0" maxLength="100" gradient="0">
              <x14:cfvo type="num">
                <xm:f>0</xm:f>
              </x14:cfvo>
              <x14:cfvo type="num">
                <xm:f>803</xm:f>
              </x14:cfvo>
              <x14:negativeFillColor rgb="FF38C0A5"/>
              <x14:axisColor rgb="FFFFFFFF"/>
            </x14:dataBar>
          </x14:cfRule>
          <xm:sqref>T2:T12</xm:sqref>
        </x14:conditionalFormatting>
        <x14:conditionalFormatting xmlns:xm="http://schemas.microsoft.com/office/excel/2006/main">
          <x14:cfRule type="dataBar" id="{3739EB24-CF0D-44FC-94BF-D123C4811B8A}">
            <x14:dataBar minLength="0" maxLength="100" gradient="0">
              <x14:cfvo type="num">
                <xm:f>0</xm:f>
              </x14:cfvo>
              <x14:cfvo type="num">
                <xm:f>803</xm:f>
              </x14:cfvo>
              <x14:negativeFillColor rgb="FF38C0A5"/>
              <x14:axisColor rgb="FFFFFFFF"/>
            </x14:dataBar>
          </x14:cfRule>
          <xm:sqref>T13:T23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4A435-A323-49C8-8913-8F8B9C73958A}">
  <dimension ref="A1:M57"/>
  <sheetViews>
    <sheetView topLeftCell="B49" workbookViewId="0">
      <selection activeCell="M30" sqref="M30:M57"/>
    </sheetView>
  </sheetViews>
  <sheetFormatPr defaultColWidth="10.90625" defaultRowHeight="14.5" x14ac:dyDescent="0.35"/>
  <cols>
    <col min="2" max="2" width="13" customWidth="1"/>
    <col min="3" max="3" width="17.90625" customWidth="1"/>
  </cols>
  <sheetData>
    <row r="1" spans="1:13" x14ac:dyDescent="0.35">
      <c r="A1" t="s">
        <v>139</v>
      </c>
      <c r="B1" t="s">
        <v>140</v>
      </c>
      <c r="C1" t="s">
        <v>141</v>
      </c>
      <c r="D1" t="s">
        <v>7</v>
      </c>
      <c r="E1" t="s">
        <v>5</v>
      </c>
      <c r="F1" t="s">
        <v>15</v>
      </c>
      <c r="G1" t="s">
        <v>17</v>
      </c>
      <c r="H1" t="s">
        <v>9</v>
      </c>
      <c r="I1" t="s">
        <v>142</v>
      </c>
      <c r="J1" t="s">
        <v>143</v>
      </c>
      <c r="K1" t="s">
        <v>144</v>
      </c>
      <c r="L1" t="s">
        <v>145</v>
      </c>
    </row>
    <row r="2" spans="1:13" x14ac:dyDescent="0.35">
      <c r="A2" s="3">
        <v>7</v>
      </c>
      <c r="B2" s="3" t="s">
        <v>146</v>
      </c>
      <c r="C2" s="3" t="s">
        <v>147</v>
      </c>
      <c r="D2" s="3">
        <v>56</v>
      </c>
      <c r="E2" s="3">
        <v>25</v>
      </c>
      <c r="F2" s="3">
        <v>11</v>
      </c>
      <c r="G2" s="3">
        <v>14</v>
      </c>
      <c r="H2" s="3">
        <v>0.44640000000000002</v>
      </c>
      <c r="I2" s="3">
        <v>4.3204890297732002</v>
      </c>
      <c r="J2" s="3">
        <v>-84</v>
      </c>
      <c r="K2" s="3" t="s">
        <v>148</v>
      </c>
      <c r="L2" s="3" t="s">
        <v>149</v>
      </c>
      <c r="M2" s="3" t="s">
        <v>210</v>
      </c>
    </row>
    <row r="3" spans="1:13" x14ac:dyDescent="0.35">
      <c r="A3" s="5">
        <v>27</v>
      </c>
      <c r="B3" s="5" t="s">
        <v>152</v>
      </c>
      <c r="C3" s="5" t="s">
        <v>153</v>
      </c>
      <c r="D3" s="5">
        <v>162</v>
      </c>
      <c r="E3" s="5">
        <v>51</v>
      </c>
      <c r="F3" s="5">
        <v>23</v>
      </c>
      <c r="G3" s="5">
        <v>28</v>
      </c>
      <c r="H3" s="5">
        <v>0.31480000000000002</v>
      </c>
      <c r="I3" s="5">
        <v>3.0785811765169502</v>
      </c>
      <c r="J3" s="5">
        <v>18.3333333333333</v>
      </c>
      <c r="K3" s="5" t="s">
        <v>154</v>
      </c>
      <c r="L3" s="5" t="s">
        <v>155</v>
      </c>
      <c r="M3" s="3" t="s">
        <v>210</v>
      </c>
    </row>
    <row r="4" spans="1:13" x14ac:dyDescent="0.35">
      <c r="A4" s="5">
        <v>20</v>
      </c>
      <c r="B4" s="5" t="s">
        <v>156</v>
      </c>
      <c r="C4" s="5" t="s">
        <v>153</v>
      </c>
      <c r="D4" s="5">
        <v>25</v>
      </c>
      <c r="E4" s="5">
        <v>14</v>
      </c>
      <c r="F4" s="5">
        <v>13</v>
      </c>
      <c r="G4" s="5">
        <v>1</v>
      </c>
      <c r="H4" s="5">
        <v>0.56000000000000005</v>
      </c>
      <c r="I4" s="5">
        <v>3.9444745718446499</v>
      </c>
      <c r="J4" s="5">
        <v>-71</v>
      </c>
      <c r="K4" s="5" t="s">
        <v>148</v>
      </c>
      <c r="L4" s="5" t="s">
        <v>155</v>
      </c>
      <c r="M4" s="3" t="s">
        <v>210</v>
      </c>
    </row>
    <row r="5" spans="1:13" x14ac:dyDescent="0.35">
      <c r="A5" s="3">
        <v>3</v>
      </c>
      <c r="B5" s="3" t="s">
        <v>157</v>
      </c>
      <c r="C5" s="3" t="s">
        <v>147</v>
      </c>
      <c r="D5" s="3">
        <v>38</v>
      </c>
      <c r="E5" s="3">
        <v>21</v>
      </c>
      <c r="F5" s="3">
        <v>21</v>
      </c>
      <c r="G5" s="3">
        <v>0</v>
      </c>
      <c r="H5" s="3">
        <v>0.55259999999999998</v>
      </c>
      <c r="I5" s="3">
        <v>5.5223713545465198</v>
      </c>
      <c r="J5" s="3">
        <v>-32</v>
      </c>
      <c r="K5" s="3" t="s">
        <v>148</v>
      </c>
      <c r="L5" s="3" t="s">
        <v>149</v>
      </c>
      <c r="M5" s="3" t="s">
        <v>210</v>
      </c>
    </row>
    <row r="6" spans="1:13" x14ac:dyDescent="0.35">
      <c r="A6" s="5">
        <v>26</v>
      </c>
      <c r="B6" s="5" t="s">
        <v>158</v>
      </c>
      <c r="C6" s="5" t="s">
        <v>153</v>
      </c>
      <c r="D6" s="5">
        <v>415</v>
      </c>
      <c r="E6" s="5">
        <v>135</v>
      </c>
      <c r="F6" s="5">
        <v>127</v>
      </c>
      <c r="G6" s="5">
        <v>8</v>
      </c>
      <c r="H6" s="5">
        <v>0.32529999999999998</v>
      </c>
      <c r="I6" s="5">
        <v>7.9849612225722497</v>
      </c>
      <c r="J6" s="5">
        <v>31.6666666666667</v>
      </c>
      <c r="K6" s="5" t="s">
        <v>154</v>
      </c>
      <c r="L6" s="5" t="s">
        <v>155</v>
      </c>
      <c r="M6" s="3" t="s">
        <v>210</v>
      </c>
    </row>
    <row r="7" spans="1:13" x14ac:dyDescent="0.35">
      <c r="A7" s="5">
        <v>23</v>
      </c>
      <c r="B7" s="5" t="s">
        <v>159</v>
      </c>
      <c r="C7" s="5" t="s">
        <v>153</v>
      </c>
      <c r="D7" s="5">
        <v>95</v>
      </c>
      <c r="E7" s="5">
        <v>45</v>
      </c>
      <c r="F7" s="5">
        <v>8</v>
      </c>
      <c r="G7" s="5">
        <v>37</v>
      </c>
      <c r="H7" s="5">
        <v>0.47370000000000001</v>
      </c>
      <c r="I7" s="5">
        <v>8.2352614344949107</v>
      </c>
      <c r="J7" s="5">
        <v>71.6666666666667</v>
      </c>
      <c r="K7" s="5" t="s">
        <v>148</v>
      </c>
      <c r="L7" s="5" t="s">
        <v>155</v>
      </c>
      <c r="M7" s="3" t="s">
        <v>210</v>
      </c>
    </row>
    <row r="8" spans="1:13" x14ac:dyDescent="0.35">
      <c r="A8" s="4">
        <v>14</v>
      </c>
      <c r="B8" s="4" t="s">
        <v>167</v>
      </c>
      <c r="C8" s="4" t="s">
        <v>150</v>
      </c>
      <c r="D8" s="4">
        <v>35</v>
      </c>
      <c r="E8" s="4">
        <v>16</v>
      </c>
      <c r="F8" s="4">
        <v>14</v>
      </c>
      <c r="G8" s="4">
        <v>2</v>
      </c>
      <c r="H8" s="4">
        <v>0.45710000000000001</v>
      </c>
      <c r="I8" s="4">
        <v>3.1048118162045601</v>
      </c>
      <c r="J8" s="4">
        <v>5</v>
      </c>
      <c r="K8" s="4" t="s">
        <v>148</v>
      </c>
      <c r="L8" s="4" t="s">
        <v>149</v>
      </c>
      <c r="M8" s="3" t="s">
        <v>210</v>
      </c>
    </row>
    <row r="9" spans="1:13" x14ac:dyDescent="0.35">
      <c r="A9" s="4">
        <v>11</v>
      </c>
      <c r="B9" s="4" t="s">
        <v>168</v>
      </c>
      <c r="C9" s="4" t="s">
        <v>150</v>
      </c>
      <c r="D9" s="4">
        <v>25</v>
      </c>
      <c r="E9" s="4">
        <v>14</v>
      </c>
      <c r="F9" s="4">
        <v>13</v>
      </c>
      <c r="G9" s="4">
        <v>1</v>
      </c>
      <c r="H9" s="4">
        <v>0.56000000000000005</v>
      </c>
      <c r="I9" s="4">
        <v>3.9444745718446499</v>
      </c>
      <c r="J9" s="4">
        <v>45</v>
      </c>
      <c r="K9" s="4" t="s">
        <v>148</v>
      </c>
      <c r="L9" s="4" t="s">
        <v>149</v>
      </c>
      <c r="M9" s="3" t="s">
        <v>210</v>
      </c>
    </row>
    <row r="10" spans="1:13" x14ac:dyDescent="0.35">
      <c r="A10" s="4">
        <v>16</v>
      </c>
      <c r="B10" s="4" t="s">
        <v>170</v>
      </c>
      <c r="C10" s="4" t="s">
        <v>150</v>
      </c>
      <c r="D10" s="4">
        <v>358</v>
      </c>
      <c r="E10" s="4">
        <v>110</v>
      </c>
      <c r="F10" s="4">
        <v>28</v>
      </c>
      <c r="G10" s="4">
        <v>82</v>
      </c>
      <c r="H10" s="4">
        <v>0.30730000000000002</v>
      </c>
      <c r="I10" s="4">
        <v>5.3170389752484697</v>
      </c>
      <c r="J10" s="4">
        <v>-19</v>
      </c>
      <c r="K10" s="4" t="s">
        <v>154</v>
      </c>
      <c r="L10" s="4" t="s">
        <v>149</v>
      </c>
      <c r="M10" s="3" t="s">
        <v>210</v>
      </c>
    </row>
    <row r="11" spans="1:13" x14ac:dyDescent="0.35">
      <c r="A11" s="6">
        <v>18</v>
      </c>
      <c r="B11" s="6" t="s">
        <v>171</v>
      </c>
      <c r="C11" s="6" t="s">
        <v>150</v>
      </c>
      <c r="D11" s="6">
        <v>1240</v>
      </c>
      <c r="E11" s="6">
        <v>328</v>
      </c>
      <c r="F11" s="6">
        <v>105</v>
      </c>
      <c r="G11" s="6">
        <v>223</v>
      </c>
      <c r="H11" s="6">
        <v>0.26450000000000001</v>
      </c>
      <c r="I11" s="6">
        <v>6.3379626155018398</v>
      </c>
      <c r="J11" s="6">
        <v>-45</v>
      </c>
      <c r="K11" s="6" t="s">
        <v>154</v>
      </c>
      <c r="L11" s="6" t="s">
        <v>149</v>
      </c>
      <c r="M11" s="3" t="s">
        <v>210</v>
      </c>
    </row>
    <row r="12" spans="1:13" s="7" customFormat="1" x14ac:dyDescent="0.35">
      <c r="A12" s="4">
        <v>17</v>
      </c>
      <c r="B12" s="4" t="s">
        <v>172</v>
      </c>
      <c r="C12" s="4" t="s">
        <v>150</v>
      </c>
      <c r="D12" s="4">
        <v>347</v>
      </c>
      <c r="E12" s="4">
        <v>104</v>
      </c>
      <c r="F12" s="4">
        <v>23</v>
      </c>
      <c r="G12" s="4">
        <v>81</v>
      </c>
      <c r="H12" s="4">
        <v>0.29970000000000002</v>
      </c>
      <c r="I12" s="4">
        <v>4.5626604709390204</v>
      </c>
      <c r="J12" s="4">
        <v>-32</v>
      </c>
      <c r="K12" s="4" t="s">
        <v>154</v>
      </c>
      <c r="L12" s="4" t="s">
        <v>149</v>
      </c>
      <c r="M12" s="3" t="s">
        <v>210</v>
      </c>
    </row>
    <row r="13" spans="1:13" s="7" customFormat="1" x14ac:dyDescent="0.35">
      <c r="A13" s="4">
        <v>12</v>
      </c>
      <c r="B13" s="4" t="s">
        <v>173</v>
      </c>
      <c r="C13" s="4" t="s">
        <v>150</v>
      </c>
      <c r="D13" s="4">
        <v>127</v>
      </c>
      <c r="E13" s="4">
        <v>61</v>
      </c>
      <c r="F13" s="4">
        <v>10</v>
      </c>
      <c r="G13" s="4">
        <v>51</v>
      </c>
      <c r="H13" s="4">
        <v>0.4803</v>
      </c>
      <c r="I13" s="4">
        <v>11.228812004920099</v>
      </c>
      <c r="J13" s="4">
        <v>31.6666666666667</v>
      </c>
      <c r="K13" s="4" t="s">
        <v>154</v>
      </c>
      <c r="L13" s="4" t="s">
        <v>149</v>
      </c>
      <c r="M13" s="3" t="s">
        <v>210</v>
      </c>
    </row>
    <row r="14" spans="1:13" x14ac:dyDescent="0.35">
      <c r="A14" s="4">
        <v>15</v>
      </c>
      <c r="B14" s="4" t="s">
        <v>174</v>
      </c>
      <c r="C14" s="4" t="s">
        <v>150</v>
      </c>
      <c r="D14" s="4">
        <v>86</v>
      </c>
      <c r="E14" s="4">
        <v>31</v>
      </c>
      <c r="F14" s="4">
        <v>6</v>
      </c>
      <c r="G14" s="4">
        <v>25</v>
      </c>
      <c r="H14" s="4">
        <v>0.36049999999999999</v>
      </c>
      <c r="I14" s="4">
        <v>3.13221926838649</v>
      </c>
      <c r="J14" s="4">
        <v>-6</v>
      </c>
      <c r="K14" s="4" t="s">
        <v>148</v>
      </c>
      <c r="L14" s="4" t="s">
        <v>149</v>
      </c>
      <c r="M14" s="3" t="s">
        <v>210</v>
      </c>
    </row>
    <row r="15" spans="1:13" x14ac:dyDescent="0.35">
      <c r="A15" s="4">
        <v>19</v>
      </c>
      <c r="B15" s="4" t="s">
        <v>175</v>
      </c>
      <c r="C15" s="4" t="s">
        <v>150</v>
      </c>
      <c r="D15" s="4">
        <v>4605</v>
      </c>
      <c r="E15" s="4">
        <v>1045</v>
      </c>
      <c r="F15" s="4">
        <v>361</v>
      </c>
      <c r="G15" s="4">
        <v>684</v>
      </c>
      <c r="H15" s="4">
        <v>0.22689999999999999</v>
      </c>
      <c r="I15" s="4">
        <v>3.6832890223804098</v>
      </c>
      <c r="J15" s="4">
        <v>-58</v>
      </c>
      <c r="K15" s="4" t="s">
        <v>154</v>
      </c>
      <c r="L15" s="4" t="s">
        <v>149</v>
      </c>
      <c r="M15" s="3" t="s">
        <v>210</v>
      </c>
    </row>
    <row r="16" spans="1:13" x14ac:dyDescent="0.35">
      <c r="A16" s="3">
        <v>6</v>
      </c>
      <c r="B16" s="3" t="s">
        <v>176</v>
      </c>
      <c r="C16" s="3" t="s">
        <v>147</v>
      </c>
      <c r="D16" s="3">
        <v>128</v>
      </c>
      <c r="E16" s="3">
        <v>61</v>
      </c>
      <c r="F16" s="3">
        <v>10</v>
      </c>
      <c r="G16" s="3">
        <v>51</v>
      </c>
      <c r="H16" s="3">
        <v>0.47660000000000002</v>
      </c>
      <c r="I16" s="3">
        <v>11.045435755964499</v>
      </c>
      <c r="J16" s="3">
        <v>-71</v>
      </c>
      <c r="K16" s="3" t="s">
        <v>154</v>
      </c>
      <c r="L16" s="3" t="s">
        <v>149</v>
      </c>
      <c r="M16" s="3" t="s">
        <v>210</v>
      </c>
    </row>
    <row r="17" spans="1:13" x14ac:dyDescent="0.35">
      <c r="A17" s="3">
        <v>9</v>
      </c>
      <c r="B17" s="3" t="s">
        <v>177</v>
      </c>
      <c r="C17" s="3" t="s">
        <v>147</v>
      </c>
      <c r="D17" s="3">
        <v>218</v>
      </c>
      <c r="E17" s="3">
        <v>71</v>
      </c>
      <c r="F17" s="3">
        <v>15</v>
      </c>
      <c r="G17" s="3">
        <v>56</v>
      </c>
      <c r="H17" s="3">
        <v>0.32569999999999999</v>
      </c>
      <c r="I17" s="3">
        <v>4.5581471521761703</v>
      </c>
      <c r="J17" s="3">
        <v>71.6666666666667</v>
      </c>
      <c r="K17" s="3" t="s">
        <v>154</v>
      </c>
      <c r="L17" s="3" t="s">
        <v>149</v>
      </c>
      <c r="M17" s="3" t="s">
        <v>210</v>
      </c>
    </row>
    <row r="18" spans="1:13" x14ac:dyDescent="0.35">
      <c r="A18" s="5">
        <v>24</v>
      </c>
      <c r="B18" s="5" t="s">
        <v>178</v>
      </c>
      <c r="C18" s="5" t="s">
        <v>153</v>
      </c>
      <c r="D18" s="5">
        <v>38</v>
      </c>
      <c r="E18" s="5">
        <v>17</v>
      </c>
      <c r="F18" s="5">
        <v>2</v>
      </c>
      <c r="G18" s="5">
        <v>15</v>
      </c>
      <c r="H18" s="5">
        <v>0.44740000000000002</v>
      </c>
      <c r="I18" s="5">
        <v>3.1321837780686299</v>
      </c>
      <c r="J18" s="5">
        <v>58.3333333333333</v>
      </c>
      <c r="K18" s="5" t="s">
        <v>148</v>
      </c>
      <c r="L18" s="5" t="s">
        <v>155</v>
      </c>
      <c r="M18" s="3" t="s">
        <v>210</v>
      </c>
    </row>
    <row r="19" spans="1:13" x14ac:dyDescent="0.35">
      <c r="A19" s="9">
        <v>2</v>
      </c>
      <c r="B19" s="9" t="s">
        <v>185</v>
      </c>
      <c r="C19" s="9" t="s">
        <v>147</v>
      </c>
      <c r="D19" s="9">
        <v>47</v>
      </c>
      <c r="E19" s="9">
        <v>26</v>
      </c>
      <c r="F19" s="9">
        <v>11</v>
      </c>
      <c r="G19" s="9">
        <v>15</v>
      </c>
      <c r="H19" s="9">
        <v>0.55320000000000003</v>
      </c>
      <c r="I19" s="9">
        <v>6.7068850363107604</v>
      </c>
      <c r="J19" s="9">
        <v>-19</v>
      </c>
      <c r="K19" s="9" t="s">
        <v>148</v>
      </c>
      <c r="L19" s="9" t="s">
        <v>149</v>
      </c>
      <c r="M19" s="3" t="s">
        <v>210</v>
      </c>
    </row>
    <row r="20" spans="1:13" x14ac:dyDescent="0.35">
      <c r="A20" s="3">
        <v>4</v>
      </c>
      <c r="B20" s="3" t="s">
        <v>186</v>
      </c>
      <c r="C20" s="3" t="s">
        <v>147</v>
      </c>
      <c r="D20" s="3">
        <v>72</v>
      </c>
      <c r="E20" s="3">
        <v>37</v>
      </c>
      <c r="F20" s="3">
        <v>3</v>
      </c>
      <c r="G20" s="3">
        <v>34</v>
      </c>
      <c r="H20" s="3">
        <v>0.51390000000000002</v>
      </c>
      <c r="I20" s="3">
        <v>8.0915522073666004</v>
      </c>
      <c r="J20" s="3">
        <v>-45</v>
      </c>
      <c r="K20" s="3" t="s">
        <v>148</v>
      </c>
      <c r="L20" s="3" t="s">
        <v>149</v>
      </c>
      <c r="M20" s="3" t="s">
        <v>210</v>
      </c>
    </row>
    <row r="21" spans="1:13" x14ac:dyDescent="0.35">
      <c r="A21" s="5">
        <v>28</v>
      </c>
      <c r="B21" s="5" t="s">
        <v>188</v>
      </c>
      <c r="C21" s="5" t="s">
        <v>153</v>
      </c>
      <c r="D21" s="5">
        <v>436</v>
      </c>
      <c r="E21" s="5">
        <v>119</v>
      </c>
      <c r="F21" s="5">
        <v>31</v>
      </c>
      <c r="G21" s="5">
        <v>88</v>
      </c>
      <c r="H21" s="5">
        <v>0.27289999999999998</v>
      </c>
      <c r="I21" s="5">
        <v>3.2404420166529602</v>
      </c>
      <c r="J21" s="5">
        <v>5</v>
      </c>
      <c r="K21" s="5" t="s">
        <v>154</v>
      </c>
      <c r="L21" s="5" t="s">
        <v>155</v>
      </c>
      <c r="M21" s="3" t="s">
        <v>210</v>
      </c>
    </row>
    <row r="22" spans="1:13" x14ac:dyDescent="0.35">
      <c r="A22" s="8">
        <v>21</v>
      </c>
      <c r="B22" s="8" t="s">
        <v>189</v>
      </c>
      <c r="C22" s="8" t="s">
        <v>153</v>
      </c>
      <c r="D22" s="8">
        <v>59</v>
      </c>
      <c r="E22" s="8">
        <v>31</v>
      </c>
      <c r="F22" s="8">
        <v>11</v>
      </c>
      <c r="G22" s="8">
        <v>20</v>
      </c>
      <c r="H22" s="8">
        <v>0.52539999999999998</v>
      </c>
      <c r="I22" s="8">
        <v>7.1764433835904402</v>
      </c>
      <c r="J22" s="8">
        <v>-84</v>
      </c>
      <c r="K22" s="8" t="s">
        <v>148</v>
      </c>
      <c r="L22" s="8" t="s">
        <v>155</v>
      </c>
      <c r="M22" s="3" t="s">
        <v>210</v>
      </c>
    </row>
    <row r="23" spans="1:13" x14ac:dyDescent="0.35">
      <c r="A23" s="5">
        <v>22</v>
      </c>
      <c r="B23" s="5" t="s">
        <v>190</v>
      </c>
      <c r="C23" s="5" t="s">
        <v>153</v>
      </c>
      <c r="D23" s="5">
        <v>54</v>
      </c>
      <c r="E23" s="5">
        <v>28</v>
      </c>
      <c r="F23" s="5">
        <v>11</v>
      </c>
      <c r="G23" s="5">
        <v>17</v>
      </c>
      <c r="H23" s="5">
        <v>0.51849999999999996</v>
      </c>
      <c r="I23" s="5">
        <v>6.3874771079798398</v>
      </c>
      <c r="J23" s="5">
        <v>85</v>
      </c>
      <c r="K23" s="5" t="s">
        <v>148</v>
      </c>
      <c r="L23" s="5" t="s">
        <v>155</v>
      </c>
      <c r="M23" s="3" t="s">
        <v>210</v>
      </c>
    </row>
    <row r="24" spans="1:13" x14ac:dyDescent="0.35">
      <c r="A24" s="4">
        <v>10</v>
      </c>
      <c r="B24" s="4" t="s">
        <v>191</v>
      </c>
      <c r="C24" s="4" t="s">
        <v>150</v>
      </c>
      <c r="D24" s="4">
        <v>118</v>
      </c>
      <c r="E24" s="4">
        <v>69</v>
      </c>
      <c r="F24" s="4">
        <v>63</v>
      </c>
      <c r="G24" s="4">
        <v>6</v>
      </c>
      <c r="H24" s="4">
        <v>0.5847</v>
      </c>
      <c r="I24" s="4">
        <v>18.4535545569466</v>
      </c>
      <c r="J24" s="4">
        <v>58.3333333333333</v>
      </c>
      <c r="K24" s="4" t="s">
        <v>154</v>
      </c>
      <c r="L24" s="4" t="s">
        <v>149</v>
      </c>
      <c r="M24" s="3" t="s">
        <v>210</v>
      </c>
    </row>
    <row r="25" spans="1:13" x14ac:dyDescent="0.35">
      <c r="A25" s="4">
        <v>13</v>
      </c>
      <c r="B25" s="4" t="s">
        <v>192</v>
      </c>
      <c r="C25" s="4" t="s">
        <v>150</v>
      </c>
      <c r="D25" s="4">
        <v>85</v>
      </c>
      <c r="E25" s="4">
        <v>39</v>
      </c>
      <c r="F25" s="4">
        <v>36</v>
      </c>
      <c r="G25" s="4">
        <v>3</v>
      </c>
      <c r="H25" s="4">
        <v>0.45879999999999999</v>
      </c>
      <c r="I25" s="4">
        <v>6.7667257269506598</v>
      </c>
      <c r="J25" s="4">
        <v>18.3333333333333</v>
      </c>
      <c r="K25" s="4" t="s">
        <v>148</v>
      </c>
      <c r="L25" s="4" t="s">
        <v>149</v>
      </c>
      <c r="M25" s="3" t="s">
        <v>210</v>
      </c>
    </row>
    <row r="26" spans="1:13" x14ac:dyDescent="0.35">
      <c r="A26" s="3">
        <v>5</v>
      </c>
      <c r="B26" s="3" t="s">
        <v>194</v>
      </c>
      <c r="C26" s="3" t="s">
        <v>147</v>
      </c>
      <c r="D26" s="3">
        <v>68</v>
      </c>
      <c r="E26" s="3">
        <v>33</v>
      </c>
      <c r="F26" s="3">
        <v>11</v>
      </c>
      <c r="G26" s="3">
        <v>22</v>
      </c>
      <c r="H26" s="3">
        <v>0.48530000000000001</v>
      </c>
      <c r="I26" s="3">
        <v>6.5285252421574498</v>
      </c>
      <c r="J26" s="3">
        <v>-58</v>
      </c>
      <c r="K26" s="3" t="s">
        <v>148</v>
      </c>
      <c r="L26" s="3" t="s">
        <v>149</v>
      </c>
      <c r="M26" s="3" t="s">
        <v>210</v>
      </c>
    </row>
    <row r="27" spans="1:13" x14ac:dyDescent="0.35">
      <c r="A27" s="3">
        <v>1</v>
      </c>
      <c r="B27" s="3" t="s">
        <v>201</v>
      </c>
      <c r="C27" s="3" t="s">
        <v>147</v>
      </c>
      <c r="D27" s="3">
        <v>21</v>
      </c>
      <c r="E27" s="3">
        <v>13</v>
      </c>
      <c r="F27" s="3">
        <v>2</v>
      </c>
      <c r="G27" s="3">
        <v>11</v>
      </c>
      <c r="H27" s="3">
        <v>0.61899999999999999</v>
      </c>
      <c r="I27" s="3">
        <v>4.3199040789721703</v>
      </c>
      <c r="J27" s="3">
        <v>-6</v>
      </c>
      <c r="K27" s="3" t="s">
        <v>148</v>
      </c>
      <c r="L27" s="3" t="s">
        <v>149</v>
      </c>
      <c r="M27" s="3" t="s">
        <v>210</v>
      </c>
    </row>
    <row r="28" spans="1:13" x14ac:dyDescent="0.35">
      <c r="A28" s="5">
        <v>25</v>
      </c>
      <c r="B28" s="5" t="s">
        <v>204</v>
      </c>
      <c r="C28" s="5" t="s">
        <v>153</v>
      </c>
      <c r="D28" s="5">
        <v>63</v>
      </c>
      <c r="E28" s="5">
        <v>25</v>
      </c>
      <c r="F28" s="5">
        <v>14</v>
      </c>
      <c r="G28" s="5">
        <v>11</v>
      </c>
      <c r="H28" s="5">
        <v>0.39679999999999999</v>
      </c>
      <c r="I28" s="5">
        <v>3.3396757564177002</v>
      </c>
      <c r="J28" s="5">
        <v>45</v>
      </c>
      <c r="K28" s="5" t="s">
        <v>148</v>
      </c>
      <c r="L28" s="5" t="s">
        <v>155</v>
      </c>
      <c r="M28" s="3" t="s">
        <v>210</v>
      </c>
    </row>
    <row r="29" spans="1:13" x14ac:dyDescent="0.35">
      <c r="A29" s="9">
        <v>8</v>
      </c>
      <c r="B29" s="9" t="s">
        <v>208</v>
      </c>
      <c r="C29" s="9" t="s">
        <v>147</v>
      </c>
      <c r="D29" s="9">
        <v>233</v>
      </c>
      <c r="E29" s="9">
        <v>94</v>
      </c>
      <c r="F29" s="9">
        <v>16</v>
      </c>
      <c r="G29" s="9">
        <v>78</v>
      </c>
      <c r="H29" s="9">
        <v>0.40339999999999998</v>
      </c>
      <c r="I29" s="9">
        <v>11.191547746473599</v>
      </c>
      <c r="J29" s="9">
        <v>85</v>
      </c>
      <c r="K29" s="9" t="s">
        <v>154</v>
      </c>
      <c r="L29" s="9" t="s">
        <v>149</v>
      </c>
      <c r="M29" s="3" t="s">
        <v>210</v>
      </c>
    </row>
    <row r="30" spans="1:13" x14ac:dyDescent="0.35">
      <c r="A30">
        <v>27</v>
      </c>
      <c r="B30" t="s">
        <v>160</v>
      </c>
      <c r="C30" t="s">
        <v>153</v>
      </c>
      <c r="D30">
        <v>92</v>
      </c>
      <c r="E30">
        <v>12</v>
      </c>
      <c r="F30">
        <v>1</v>
      </c>
      <c r="G30">
        <v>11</v>
      </c>
      <c r="H30">
        <v>0.13039999999999999</v>
      </c>
      <c r="I30">
        <v>3.5696941535022302</v>
      </c>
      <c r="J30">
        <v>18.3333333333333</v>
      </c>
      <c r="K30" t="s">
        <v>148</v>
      </c>
      <c r="L30" t="s">
        <v>155</v>
      </c>
      <c r="M30" t="s">
        <v>211</v>
      </c>
    </row>
    <row r="31" spans="1:13" x14ac:dyDescent="0.35">
      <c r="A31">
        <v>24</v>
      </c>
      <c r="B31" t="s">
        <v>161</v>
      </c>
      <c r="C31" t="s">
        <v>153</v>
      </c>
      <c r="D31">
        <v>79</v>
      </c>
      <c r="E31">
        <v>11</v>
      </c>
      <c r="F31">
        <v>0</v>
      </c>
      <c r="G31">
        <v>11</v>
      </c>
      <c r="H31">
        <v>0.13919999999999999</v>
      </c>
      <c r="I31">
        <v>3.5695628549291101</v>
      </c>
      <c r="J31">
        <v>58.3333333333333</v>
      </c>
      <c r="K31" t="s">
        <v>148</v>
      </c>
      <c r="L31" t="s">
        <v>155</v>
      </c>
      <c r="M31" t="s">
        <v>211</v>
      </c>
    </row>
    <row r="32" spans="1:13" s="7" customFormat="1" x14ac:dyDescent="0.35">
      <c r="A32">
        <v>23</v>
      </c>
      <c r="B32" t="s">
        <v>162</v>
      </c>
      <c r="C32" t="s">
        <v>153</v>
      </c>
      <c r="D32">
        <v>69</v>
      </c>
      <c r="E32">
        <v>12</v>
      </c>
      <c r="F32">
        <v>0</v>
      </c>
      <c r="G32">
        <v>12</v>
      </c>
      <c r="H32">
        <v>0.1739</v>
      </c>
      <c r="I32">
        <v>4.8226251827320796</v>
      </c>
      <c r="J32">
        <v>71.6666666666667</v>
      </c>
      <c r="K32" t="s">
        <v>148</v>
      </c>
      <c r="L32" t="s">
        <v>155</v>
      </c>
      <c r="M32" t="s">
        <v>211</v>
      </c>
    </row>
    <row r="33" spans="1:13" s="7" customFormat="1" x14ac:dyDescent="0.35">
      <c r="A33">
        <v>25</v>
      </c>
      <c r="B33" t="s">
        <v>163</v>
      </c>
      <c r="C33" t="s">
        <v>153</v>
      </c>
      <c r="D33">
        <v>127</v>
      </c>
      <c r="E33">
        <v>17</v>
      </c>
      <c r="F33">
        <v>1</v>
      </c>
      <c r="G33">
        <v>16</v>
      </c>
      <c r="H33">
        <v>0.13389999999999999</v>
      </c>
      <c r="I33">
        <v>4.9576784346406502</v>
      </c>
      <c r="J33">
        <v>45</v>
      </c>
      <c r="K33" t="s">
        <v>154</v>
      </c>
      <c r="L33" t="s">
        <v>155</v>
      </c>
      <c r="M33" t="s">
        <v>211</v>
      </c>
    </row>
    <row r="34" spans="1:13" x14ac:dyDescent="0.35">
      <c r="A34">
        <v>19</v>
      </c>
      <c r="B34" t="s">
        <v>164</v>
      </c>
      <c r="C34" t="s">
        <v>150</v>
      </c>
      <c r="D34">
        <v>1494</v>
      </c>
      <c r="E34">
        <v>100</v>
      </c>
      <c r="F34">
        <v>11</v>
      </c>
      <c r="G34">
        <v>89</v>
      </c>
      <c r="H34">
        <v>6.6900000000000001E-2</v>
      </c>
      <c r="I34">
        <v>6.7190494263897698</v>
      </c>
      <c r="J34">
        <v>-58</v>
      </c>
      <c r="K34" t="s">
        <v>154</v>
      </c>
      <c r="L34" t="s">
        <v>149</v>
      </c>
      <c r="M34" t="s">
        <v>211</v>
      </c>
    </row>
    <row r="35" spans="1:13" x14ac:dyDescent="0.35">
      <c r="A35">
        <v>14</v>
      </c>
      <c r="B35" t="s">
        <v>165</v>
      </c>
      <c r="C35" t="s">
        <v>150</v>
      </c>
      <c r="D35">
        <v>106</v>
      </c>
      <c r="E35">
        <v>12</v>
      </c>
      <c r="F35">
        <v>0</v>
      </c>
      <c r="G35">
        <v>12</v>
      </c>
      <c r="H35">
        <v>0.1132</v>
      </c>
      <c r="I35">
        <v>3.00564852468412</v>
      </c>
      <c r="J35">
        <v>5</v>
      </c>
      <c r="K35" t="s">
        <v>154</v>
      </c>
      <c r="L35" t="s">
        <v>149</v>
      </c>
      <c r="M35" t="s">
        <v>211</v>
      </c>
    </row>
    <row r="36" spans="1:13" x14ac:dyDescent="0.35">
      <c r="A36">
        <v>16</v>
      </c>
      <c r="B36" t="s">
        <v>166</v>
      </c>
      <c r="C36" t="s">
        <v>150</v>
      </c>
      <c r="D36">
        <v>673</v>
      </c>
      <c r="E36">
        <v>57</v>
      </c>
      <c r="F36">
        <v>7</v>
      </c>
      <c r="G36">
        <v>50</v>
      </c>
      <c r="H36">
        <v>8.4699999999999998E-2</v>
      </c>
      <c r="I36">
        <v>7.1749073408212896</v>
      </c>
      <c r="J36">
        <v>-19</v>
      </c>
      <c r="K36" t="s">
        <v>154</v>
      </c>
      <c r="L36" t="s">
        <v>149</v>
      </c>
      <c r="M36" t="s">
        <v>211</v>
      </c>
    </row>
    <row r="37" spans="1:13" x14ac:dyDescent="0.35">
      <c r="A37">
        <v>12</v>
      </c>
      <c r="B37" t="s">
        <v>169</v>
      </c>
      <c r="C37" t="s">
        <v>150</v>
      </c>
      <c r="D37">
        <v>48</v>
      </c>
      <c r="E37">
        <v>9</v>
      </c>
      <c r="F37">
        <v>0</v>
      </c>
      <c r="G37">
        <v>9</v>
      </c>
      <c r="H37">
        <v>0.1875</v>
      </c>
      <c r="I37">
        <v>4.02222078639186</v>
      </c>
      <c r="J37">
        <v>31.6666666666667</v>
      </c>
      <c r="K37" t="s">
        <v>148</v>
      </c>
      <c r="L37" t="s">
        <v>149</v>
      </c>
      <c r="M37" t="s">
        <v>211</v>
      </c>
    </row>
    <row r="38" spans="1:13" x14ac:dyDescent="0.35">
      <c r="A38">
        <v>18</v>
      </c>
      <c r="B38" t="s">
        <v>179</v>
      </c>
      <c r="C38" t="s">
        <v>150</v>
      </c>
      <c r="D38">
        <v>289</v>
      </c>
      <c r="E38">
        <v>23</v>
      </c>
      <c r="F38">
        <v>2</v>
      </c>
      <c r="G38">
        <v>21</v>
      </c>
      <c r="H38">
        <v>7.9600000000000004E-2</v>
      </c>
      <c r="I38">
        <v>2.9069425480681299</v>
      </c>
      <c r="J38">
        <v>-45</v>
      </c>
      <c r="K38" t="s">
        <v>154</v>
      </c>
      <c r="L38" t="s">
        <v>149</v>
      </c>
      <c r="M38" t="s">
        <v>211</v>
      </c>
    </row>
    <row r="39" spans="1:13" s="7" customFormat="1" x14ac:dyDescent="0.35">
      <c r="A39">
        <v>11</v>
      </c>
      <c r="B39" t="s">
        <v>180</v>
      </c>
      <c r="C39" t="s">
        <v>150</v>
      </c>
      <c r="D39">
        <v>8</v>
      </c>
      <c r="E39">
        <v>3</v>
      </c>
      <c r="F39">
        <v>2</v>
      </c>
      <c r="G39">
        <v>1</v>
      </c>
      <c r="H39">
        <v>0.375</v>
      </c>
      <c r="I39">
        <v>2.5277218957712901</v>
      </c>
      <c r="J39">
        <v>45</v>
      </c>
      <c r="K39" t="s">
        <v>151</v>
      </c>
      <c r="L39" t="s">
        <v>149</v>
      </c>
      <c r="M39" t="s">
        <v>211</v>
      </c>
    </row>
    <row r="40" spans="1:13" s="7" customFormat="1" x14ac:dyDescent="0.35">
      <c r="A40">
        <v>7</v>
      </c>
      <c r="B40" t="s">
        <v>181</v>
      </c>
      <c r="C40" t="s">
        <v>147</v>
      </c>
      <c r="D40">
        <v>125</v>
      </c>
      <c r="E40">
        <v>16</v>
      </c>
      <c r="F40">
        <v>2</v>
      </c>
      <c r="G40">
        <v>14</v>
      </c>
      <c r="H40">
        <v>0.128</v>
      </c>
      <c r="I40">
        <v>4.4586133597905402</v>
      </c>
      <c r="J40">
        <v>-84</v>
      </c>
      <c r="K40" t="s">
        <v>154</v>
      </c>
      <c r="L40" t="s">
        <v>149</v>
      </c>
      <c r="M40" t="s">
        <v>211</v>
      </c>
    </row>
    <row r="41" spans="1:13" x14ac:dyDescent="0.35">
      <c r="A41">
        <v>8</v>
      </c>
      <c r="B41" t="s">
        <v>182</v>
      </c>
      <c r="C41" t="s">
        <v>147</v>
      </c>
      <c r="D41">
        <v>120</v>
      </c>
      <c r="E41">
        <v>15</v>
      </c>
      <c r="F41">
        <v>2</v>
      </c>
      <c r="G41">
        <v>13</v>
      </c>
      <c r="H41">
        <v>0.125</v>
      </c>
      <c r="I41">
        <v>4.0985912502047697</v>
      </c>
      <c r="J41">
        <v>85</v>
      </c>
      <c r="K41" t="s">
        <v>154</v>
      </c>
      <c r="L41" t="s">
        <v>149</v>
      </c>
      <c r="M41" t="s">
        <v>211</v>
      </c>
    </row>
    <row r="42" spans="1:13" x14ac:dyDescent="0.35">
      <c r="A42" s="7">
        <v>5</v>
      </c>
      <c r="B42" s="7" t="s">
        <v>183</v>
      </c>
      <c r="C42" s="7" t="s">
        <v>147</v>
      </c>
      <c r="D42" s="7">
        <v>119</v>
      </c>
      <c r="E42" s="7">
        <v>17</v>
      </c>
      <c r="F42" s="7">
        <v>4</v>
      </c>
      <c r="G42" s="7">
        <v>13</v>
      </c>
      <c r="H42" s="7">
        <v>0.1429</v>
      </c>
      <c r="I42" s="7">
        <v>5.3437317281362802</v>
      </c>
      <c r="J42" s="7">
        <v>-58</v>
      </c>
      <c r="K42" s="7" t="s">
        <v>154</v>
      </c>
      <c r="L42" s="7" t="s">
        <v>149</v>
      </c>
      <c r="M42" t="s">
        <v>211</v>
      </c>
    </row>
    <row r="43" spans="1:13" x14ac:dyDescent="0.35">
      <c r="A43">
        <v>3</v>
      </c>
      <c r="B43" t="s">
        <v>184</v>
      </c>
      <c r="C43" t="s">
        <v>147</v>
      </c>
      <c r="D43">
        <v>27</v>
      </c>
      <c r="E43">
        <v>9</v>
      </c>
      <c r="F43">
        <v>1</v>
      </c>
      <c r="G43">
        <v>8</v>
      </c>
      <c r="H43">
        <v>0.33329999999999999</v>
      </c>
      <c r="I43">
        <v>6.2515772834981496</v>
      </c>
      <c r="J43">
        <v>-32</v>
      </c>
      <c r="K43" t="s">
        <v>148</v>
      </c>
      <c r="L43" t="s">
        <v>149</v>
      </c>
      <c r="M43" t="s">
        <v>211</v>
      </c>
    </row>
    <row r="44" spans="1:13" x14ac:dyDescent="0.35">
      <c r="A44">
        <v>1</v>
      </c>
      <c r="B44" t="s">
        <v>187</v>
      </c>
      <c r="C44" t="s">
        <v>147</v>
      </c>
      <c r="D44">
        <v>25</v>
      </c>
      <c r="E44">
        <v>23</v>
      </c>
      <c r="F44">
        <v>0</v>
      </c>
      <c r="G44">
        <v>23</v>
      </c>
      <c r="H44">
        <v>0.92</v>
      </c>
      <c r="I44">
        <v>29.9196645579906</v>
      </c>
      <c r="J44">
        <v>-6</v>
      </c>
      <c r="K44" t="s">
        <v>148</v>
      </c>
      <c r="L44" t="s">
        <v>149</v>
      </c>
      <c r="M44" t="s">
        <v>211</v>
      </c>
    </row>
    <row r="45" spans="1:13" x14ac:dyDescent="0.35">
      <c r="A45">
        <v>6</v>
      </c>
      <c r="B45" t="s">
        <v>193</v>
      </c>
      <c r="C45" t="s">
        <v>147</v>
      </c>
      <c r="D45">
        <v>105</v>
      </c>
      <c r="E45">
        <v>14</v>
      </c>
      <c r="F45">
        <v>3</v>
      </c>
      <c r="G45">
        <v>11</v>
      </c>
      <c r="H45">
        <v>0.1333</v>
      </c>
      <c r="I45">
        <v>4.1724438924036198</v>
      </c>
      <c r="J45">
        <v>-71</v>
      </c>
      <c r="K45" t="s">
        <v>154</v>
      </c>
      <c r="L45" t="s">
        <v>149</v>
      </c>
      <c r="M45" t="s">
        <v>211</v>
      </c>
    </row>
    <row r="46" spans="1:13" x14ac:dyDescent="0.35">
      <c r="A46">
        <v>15</v>
      </c>
      <c r="B46" t="s">
        <v>195</v>
      </c>
      <c r="C46" t="s">
        <v>150</v>
      </c>
      <c r="D46">
        <v>106</v>
      </c>
      <c r="E46">
        <v>11</v>
      </c>
      <c r="F46">
        <v>1</v>
      </c>
      <c r="G46">
        <v>10</v>
      </c>
      <c r="H46">
        <v>0.1038</v>
      </c>
      <c r="I46">
        <v>2.49991590103948</v>
      </c>
      <c r="J46">
        <v>-6</v>
      </c>
      <c r="K46" t="s">
        <v>154</v>
      </c>
      <c r="L46" t="s">
        <v>149</v>
      </c>
      <c r="M46" t="s">
        <v>211</v>
      </c>
    </row>
    <row r="47" spans="1:13" x14ac:dyDescent="0.35">
      <c r="A47">
        <v>21</v>
      </c>
      <c r="B47" t="s">
        <v>196</v>
      </c>
      <c r="C47" t="s">
        <v>153</v>
      </c>
      <c r="D47">
        <v>5</v>
      </c>
      <c r="E47">
        <v>3</v>
      </c>
      <c r="F47">
        <v>0</v>
      </c>
      <c r="G47">
        <v>3</v>
      </c>
      <c r="H47">
        <v>0.6</v>
      </c>
      <c r="I47">
        <v>3.2370568051138</v>
      </c>
      <c r="J47">
        <v>-84</v>
      </c>
      <c r="K47" t="s">
        <v>151</v>
      </c>
      <c r="L47" t="s">
        <v>155</v>
      </c>
      <c r="M47" t="s">
        <v>211</v>
      </c>
    </row>
    <row r="48" spans="1:13" x14ac:dyDescent="0.35">
      <c r="A48">
        <v>2</v>
      </c>
      <c r="B48" t="s">
        <v>197</v>
      </c>
      <c r="C48" t="s">
        <v>147</v>
      </c>
      <c r="D48">
        <v>5</v>
      </c>
      <c r="E48">
        <v>4</v>
      </c>
      <c r="F48">
        <v>0</v>
      </c>
      <c r="G48">
        <v>4</v>
      </c>
      <c r="H48">
        <v>0.8</v>
      </c>
      <c r="I48">
        <v>4.9303139661257402</v>
      </c>
      <c r="J48">
        <v>-19</v>
      </c>
      <c r="K48" t="s">
        <v>151</v>
      </c>
      <c r="L48" t="s">
        <v>149</v>
      </c>
      <c r="M48" t="s">
        <v>211</v>
      </c>
    </row>
    <row r="49" spans="1:13" x14ac:dyDescent="0.35">
      <c r="A49">
        <v>4</v>
      </c>
      <c r="B49" t="s">
        <v>198</v>
      </c>
      <c r="C49" t="s">
        <v>147</v>
      </c>
      <c r="D49">
        <v>52</v>
      </c>
      <c r="E49">
        <v>10</v>
      </c>
      <c r="F49">
        <v>1</v>
      </c>
      <c r="G49">
        <v>9</v>
      </c>
      <c r="H49">
        <v>0.1923</v>
      </c>
      <c r="I49">
        <v>4.5071984484329501</v>
      </c>
      <c r="J49">
        <v>-45</v>
      </c>
      <c r="K49" t="s">
        <v>148</v>
      </c>
      <c r="L49" t="s">
        <v>149</v>
      </c>
      <c r="M49" t="s">
        <v>211</v>
      </c>
    </row>
    <row r="50" spans="1:13" x14ac:dyDescent="0.35">
      <c r="A50" s="7">
        <v>9</v>
      </c>
      <c r="B50" s="7" t="s">
        <v>199</v>
      </c>
      <c r="C50" s="7" t="s">
        <v>147</v>
      </c>
      <c r="D50" s="7">
        <v>292</v>
      </c>
      <c r="E50" s="7">
        <v>26</v>
      </c>
      <c r="F50" s="7">
        <v>6</v>
      </c>
      <c r="G50" s="7">
        <v>20</v>
      </c>
      <c r="H50" s="7">
        <v>8.8999999999999996E-2</v>
      </c>
      <c r="I50" s="7">
        <v>3.9665683539468901</v>
      </c>
      <c r="J50" s="7">
        <v>71.6666666666667</v>
      </c>
      <c r="K50" s="7" t="s">
        <v>154</v>
      </c>
      <c r="L50" s="7" t="s">
        <v>149</v>
      </c>
      <c r="M50" t="s">
        <v>211</v>
      </c>
    </row>
    <row r="51" spans="1:13" x14ac:dyDescent="0.35">
      <c r="A51">
        <v>20</v>
      </c>
      <c r="B51" t="s">
        <v>200</v>
      </c>
      <c r="C51" t="s">
        <v>153</v>
      </c>
      <c r="D51">
        <v>3</v>
      </c>
      <c r="E51">
        <v>3</v>
      </c>
      <c r="F51">
        <v>0</v>
      </c>
      <c r="G51">
        <v>3</v>
      </c>
      <c r="H51">
        <v>1</v>
      </c>
      <c r="I51">
        <v>4.2110209125983999</v>
      </c>
      <c r="J51">
        <v>-71</v>
      </c>
      <c r="K51" t="s">
        <v>151</v>
      </c>
      <c r="L51" t="s">
        <v>155</v>
      </c>
      <c r="M51" t="s">
        <v>211</v>
      </c>
    </row>
    <row r="52" spans="1:13" s="7" customFormat="1" x14ac:dyDescent="0.35">
      <c r="A52" s="7">
        <v>22</v>
      </c>
      <c r="B52" s="7" t="s">
        <v>202</v>
      </c>
      <c r="C52" s="7" t="s">
        <v>153</v>
      </c>
      <c r="D52" s="7">
        <v>52</v>
      </c>
      <c r="E52" s="7">
        <v>10</v>
      </c>
      <c r="F52" s="7">
        <v>1</v>
      </c>
      <c r="G52" s="7">
        <v>9</v>
      </c>
      <c r="H52" s="7">
        <v>0.1923</v>
      </c>
      <c r="I52" s="7">
        <v>4.5071984484329501</v>
      </c>
      <c r="J52" s="7">
        <v>85</v>
      </c>
      <c r="K52" s="7" t="s">
        <v>148</v>
      </c>
      <c r="L52" s="7" t="s">
        <v>155</v>
      </c>
      <c r="M52" t="s">
        <v>211</v>
      </c>
    </row>
    <row r="53" spans="1:13" s="7" customFormat="1" x14ac:dyDescent="0.35">
      <c r="A53">
        <v>13</v>
      </c>
      <c r="B53" t="s">
        <v>203</v>
      </c>
      <c r="C53" t="s">
        <v>150</v>
      </c>
      <c r="D53">
        <v>174</v>
      </c>
      <c r="E53">
        <v>20</v>
      </c>
      <c r="F53">
        <v>0</v>
      </c>
      <c r="G53">
        <v>20</v>
      </c>
      <c r="H53">
        <v>0.1149</v>
      </c>
      <c r="I53">
        <v>4.7093798307906898</v>
      </c>
      <c r="J53">
        <v>18.3333333333333</v>
      </c>
      <c r="K53" t="s">
        <v>154</v>
      </c>
      <c r="L53" t="s">
        <v>149</v>
      </c>
      <c r="M53" t="s">
        <v>211</v>
      </c>
    </row>
    <row r="54" spans="1:13" x14ac:dyDescent="0.35">
      <c r="A54">
        <v>17</v>
      </c>
      <c r="B54" t="s">
        <v>205</v>
      </c>
      <c r="C54" t="s">
        <v>150</v>
      </c>
      <c r="D54">
        <v>363</v>
      </c>
      <c r="E54">
        <v>29</v>
      </c>
      <c r="F54">
        <v>2</v>
      </c>
      <c r="G54">
        <v>27</v>
      </c>
      <c r="H54">
        <v>7.9899999999999999E-2</v>
      </c>
      <c r="I54">
        <v>3.5350362552387802</v>
      </c>
      <c r="J54">
        <v>-32</v>
      </c>
      <c r="K54" t="s">
        <v>154</v>
      </c>
      <c r="L54" t="s">
        <v>149</v>
      </c>
      <c r="M54" t="s">
        <v>211</v>
      </c>
    </row>
    <row r="55" spans="1:13" x14ac:dyDescent="0.35">
      <c r="A55">
        <v>26</v>
      </c>
      <c r="B55" t="s">
        <v>206</v>
      </c>
      <c r="C55" t="s">
        <v>153</v>
      </c>
      <c r="D55">
        <v>167</v>
      </c>
      <c r="E55">
        <v>22</v>
      </c>
      <c r="F55">
        <v>6</v>
      </c>
      <c r="G55">
        <v>16</v>
      </c>
      <c r="H55">
        <v>0.13170000000000001</v>
      </c>
      <c r="I55">
        <v>6.1055511201168899</v>
      </c>
      <c r="J55">
        <v>31.6666666666667</v>
      </c>
      <c r="K55" t="s">
        <v>154</v>
      </c>
      <c r="L55" t="s">
        <v>155</v>
      </c>
      <c r="M55" t="s">
        <v>211</v>
      </c>
    </row>
    <row r="56" spans="1:13" x14ac:dyDescent="0.35">
      <c r="A56">
        <v>28</v>
      </c>
      <c r="B56" t="s">
        <v>207</v>
      </c>
      <c r="C56" t="s">
        <v>153</v>
      </c>
      <c r="D56">
        <v>202</v>
      </c>
      <c r="E56">
        <v>23</v>
      </c>
      <c r="F56">
        <v>3</v>
      </c>
      <c r="G56">
        <v>20</v>
      </c>
      <c r="H56">
        <v>0.1139</v>
      </c>
      <c r="I56">
        <v>5.2500233299932404</v>
      </c>
      <c r="J56">
        <v>5</v>
      </c>
      <c r="K56" t="s">
        <v>154</v>
      </c>
      <c r="L56" t="s">
        <v>155</v>
      </c>
      <c r="M56" t="s">
        <v>211</v>
      </c>
    </row>
    <row r="57" spans="1:13" x14ac:dyDescent="0.35">
      <c r="A57">
        <v>10</v>
      </c>
      <c r="B57" t="s">
        <v>209</v>
      </c>
      <c r="C57" t="s">
        <v>150</v>
      </c>
      <c r="D57">
        <v>3</v>
      </c>
      <c r="E57">
        <v>2</v>
      </c>
      <c r="F57">
        <v>0</v>
      </c>
      <c r="G57">
        <v>2</v>
      </c>
      <c r="H57">
        <v>0.66669999999999996</v>
      </c>
      <c r="I57">
        <v>2.34145602829682</v>
      </c>
      <c r="J57">
        <v>58.3333333333333</v>
      </c>
      <c r="K57" t="s">
        <v>151</v>
      </c>
      <c r="L57" t="s">
        <v>149</v>
      </c>
      <c r="M57" t="s">
        <v>211</v>
      </c>
    </row>
  </sheetData>
  <autoFilter ref="A1:M57" xr:uid="{E484A435-A323-49C8-8913-8F8B9C73958A}">
    <sortState xmlns:xlrd2="http://schemas.microsoft.com/office/spreadsheetml/2017/richdata2" ref="A2:M57">
      <sortCondition ref="M1:M57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KEGG</vt:lpstr>
      <vt:lpstr>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Лидия Самарина</cp:lastModifiedBy>
  <dcterms:created xsi:type="dcterms:W3CDTF">2023-06-24T06:57:45Z</dcterms:created>
  <dcterms:modified xsi:type="dcterms:W3CDTF">2024-04-05T08:11:45Z</dcterms:modified>
</cp:coreProperties>
</file>