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.Burke\Documents\"/>
    </mc:Choice>
  </mc:AlternateContent>
  <xr:revisionPtr revIDLastSave="0" documentId="13_ncr:1_{5AF35333-F983-40CE-8376-6CBA7E48DBD2}" xr6:coauthVersionLast="47" xr6:coauthVersionMax="47" xr10:uidLastSave="{00000000-0000-0000-0000-000000000000}"/>
  <bookViews>
    <workbookView xWindow="-110" yWindow="-110" windowWidth="19420" windowHeight="10420" xr2:uid="{3085C115-3B20-46B4-9A4F-F67A7A08D5CC}"/>
  </bookViews>
  <sheets>
    <sheet name="Table S3. ST Analys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<sst xmlns="http://schemas.openxmlformats.org/spreadsheetml/2006/main" count="12" uniqueCount="12">
  <si>
    <t xml:space="preserve">ST235 Strains </t>
  </si>
  <si>
    <t>MRSN4841</t>
  </si>
  <si>
    <t>MRSN5519</t>
  </si>
  <si>
    <t>MRSN5524</t>
  </si>
  <si>
    <t>MRSN5539</t>
  </si>
  <si>
    <t>MRSN6678</t>
  </si>
  <si>
    <t>MRSN15678</t>
  </si>
  <si>
    <t>Number of Antiphage Systems</t>
  </si>
  <si>
    <t>Phage Susceptibility (%)</t>
  </si>
  <si>
    <t>AVERAGE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</si>
  <si>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. Phage susceptibility and number of identified antiphage systems encoded by ST235 strains</t>
    </r>
  </si>
  <si>
    <t xml:space="preserve">AVERAGE for all 100 strains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</si>
</sst>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2" xfId="0" applyFill="1" applyBorder="1"/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8" xfId="0" applyFill="1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6" xfId="0" applyBorder="1" applyAlignment="1">
      <alignment horizontal="center" vertical="center"/>
    </xf>
    <xf numFmtId="164" fontId="0" fillId="0" borderId="0" xfId="0" applyNumberFormat="1"/>
    <xf numFmtId="164" fontId="0" fillId="0" borderId="10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4355D-90A4-42E0-9ADD-0719F129D0FD}">
  <dimension ref="B2:E11"/>
  <sheetViews>
    <sheetView tabSelected="1" workbookViewId="0">
      <selection activeCell="G10" sqref="G10"/>
    </sheetView>
  </sheetViews>
  <sheetFormatPr defaultRowHeight="14.5" x14ac:dyDescent="0.35"/>
  <cols>
    <col min="3" max="3" width="12.26953125" customWidth="1"/>
    <col min="4" max="4" width="12.7265625" style="17" customWidth="1"/>
    <col min="5" max="5" width="14.08984375" customWidth="1"/>
  </cols>
  <sheetData>
    <row r="2" spans="2:5" ht="15" thickBot="1" x14ac:dyDescent="0.4">
      <c r="B2" t="s">
        <v>10</v>
      </c>
    </row>
    <row r="3" spans="2:5" ht="44" thickBot="1" x14ac:dyDescent="0.4">
      <c r="B3" s="6"/>
      <c r="C3" s="10" t="s">
        <v>0</v>
      </c>
      <c r="D3" s="18" t="s">
        <v>8</v>
      </c>
      <c r="E3" s="9" t="s">
        <v>7</v>
      </c>
    </row>
    <row r="4" spans="2:5" x14ac:dyDescent="0.35">
      <c r="B4" s="4">
        <v>1</v>
      </c>
      <c r="C4" s="5" t="s">
        <v>1</v>
      </c>
      <c r="D4" s="19">
        <v>48.57</v>
      </c>
      <c r="E4" s="13">
        <v>13</v>
      </c>
    </row>
    <row r="5" spans="2:5" x14ac:dyDescent="0.35">
      <c r="B5" s="2">
        <v>2</v>
      </c>
      <c r="C5" s="1" t="s">
        <v>2</v>
      </c>
      <c r="D5" s="20">
        <v>21.43</v>
      </c>
      <c r="E5" s="14">
        <v>16</v>
      </c>
    </row>
    <row r="6" spans="2:5" x14ac:dyDescent="0.35">
      <c r="B6" s="2">
        <v>3</v>
      </c>
      <c r="C6" s="1" t="s">
        <v>3</v>
      </c>
      <c r="D6" s="20">
        <v>5.71</v>
      </c>
      <c r="E6" s="14">
        <v>25</v>
      </c>
    </row>
    <row r="7" spans="2:5" x14ac:dyDescent="0.35">
      <c r="B7" s="2">
        <v>4</v>
      </c>
      <c r="C7" s="1" t="s">
        <v>4</v>
      </c>
      <c r="D7" s="20">
        <v>18.57</v>
      </c>
      <c r="E7" s="14">
        <v>16</v>
      </c>
    </row>
    <row r="8" spans="2:5" x14ac:dyDescent="0.35">
      <c r="B8" s="2">
        <v>5</v>
      </c>
      <c r="C8" s="1" t="s">
        <v>5</v>
      </c>
      <c r="D8" s="20">
        <v>0</v>
      </c>
      <c r="E8" s="14">
        <v>13</v>
      </c>
    </row>
    <row r="9" spans="2:5" ht="15" thickBot="1" x14ac:dyDescent="0.4">
      <c r="B9" s="3">
        <v>6</v>
      </c>
      <c r="C9" s="15" t="s">
        <v>6</v>
      </c>
      <c r="D9" s="21">
        <v>18.57</v>
      </c>
      <c r="E9" s="16">
        <v>16</v>
      </c>
    </row>
    <row r="10" spans="2:5" x14ac:dyDescent="0.35">
      <c r="C10" s="12" t="s">
        <v>9</v>
      </c>
      <c r="D10" s="19">
        <f>AVERAGE(D4:D9)</f>
        <v>18.808333333333334</v>
      </c>
      <c r="E10" s="7">
        <f>AVERAGE(E4:E9)</f>
        <v>16.5</v>
      </c>
    </row>
    <row r="11" spans="2:5" ht="29" x14ac:dyDescent="0.35">
      <c r="C11" s="11" t="s">
        <v>11</v>
      </c>
      <c r="D11" s="20">
        <v>38.700000000000003</v>
      </c>
      <c r="E11" s="8">
        <v>14.2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S3. ST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Burke, Kevin A CTR (USA)</cp:lastModifiedBy>
  <dcterms:created xsi:type="dcterms:W3CDTF">2024-01-10T18:09:23Z</dcterms:created>
  <dcterms:modified xsi:type="dcterms:W3CDTF">2024-01-17T20:09:26Z</dcterms:modified>
</cp:coreProperties>
</file>