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Eksperimentalni rad\Tamara Uzelac Glc Mk\Manuscript\"/>
    </mc:Choice>
  </mc:AlternateContent>
  <bookViews>
    <workbookView xWindow="0" yWindow="0" windowWidth="23040" windowHeight="9192" firstSheet="2"/>
  </bookViews>
  <sheets>
    <sheet name="ANOVA for figure 5" sheetId="14" r:id="rId1"/>
    <sheet name="ANOVA for figure 6" sheetId="7" r:id="rId2"/>
    <sheet name="ANOVA for figure 7" sheetId="16" r:id="rId3"/>
    <sheet name="ANOVA for figure 8" sheetId="1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<sst xmlns="http://schemas.openxmlformats.org/spreadsheetml/2006/main" count="2414" uniqueCount="43">
  <si>
    <t>content</t>
  </si>
  <si>
    <t>Glucose concentration</t>
  </si>
  <si>
    <t>A) 5mM glucose</t>
  </si>
  <si>
    <t>B) 10mM glucose</t>
  </si>
  <si>
    <t>C) 20mM glucose</t>
  </si>
  <si>
    <r>
      <t>ANOVA</t>
    </r>
    <r>
      <rPr>
        <b/>
        <vertAlign val="superscript"/>
        <sz val="9"/>
        <color indexed="8"/>
        <rFont val="Arial Bold"/>
      </rPr>
      <t>a</t>
    </r>
  </si>
  <si>
    <t>Sig.</t>
  </si>
  <si>
    <t>molar ratios of HSA:SA</t>
  </si>
  <si>
    <r>
      <t>Multiple Comparisons</t>
    </r>
    <r>
      <rPr>
        <b/>
        <vertAlign val="superscript"/>
        <sz val="9"/>
        <color indexed="8"/>
        <rFont val="Arial Bold"/>
      </rPr>
      <t>a</t>
    </r>
  </si>
  <si>
    <t>Tukey HSD</t>
  </si>
  <si>
    <t>1;0</t>
  </si>
  <si>
    <t>1;1</t>
  </si>
  <si>
    <t>1;2</t>
  </si>
  <si>
    <t>1;4</t>
  </si>
  <si>
    <t>reactivity</t>
  </si>
  <si>
    <t>0h</t>
  </si>
  <si>
    <t>1h</t>
  </si>
  <si>
    <t>2h</t>
  </si>
  <si>
    <t>3h</t>
  </si>
  <si>
    <t>4h</t>
  </si>
  <si>
    <t>6h</t>
  </si>
  <si>
    <t>7h</t>
  </si>
  <si>
    <t>10h</t>
  </si>
  <si>
    <t>14h</t>
  </si>
  <si>
    <t>Games-Howell</t>
  </si>
  <si>
    <t>HSA:SA ratio</t>
  </si>
  <si>
    <t>A) HSA:SA 1:0</t>
  </si>
  <si>
    <t>B) HSA:SA 1:1</t>
  </si>
  <si>
    <t>C) HSA:SA 1:2</t>
  </si>
  <si>
    <t>D) HSA:SA 1:4</t>
  </si>
  <si>
    <t>glucose concentrations</t>
  </si>
  <si>
    <t>0 mM Glc</t>
  </si>
  <si>
    <t>5 mM Glc</t>
  </si>
  <si>
    <t>10 mM Glc</t>
  </si>
  <si>
    <t>20 mM Glc</t>
  </si>
  <si>
    <t>Supplementary Table S1. ANOVA</t>
  </si>
  <si>
    <t>Supplementary Table S2. Post-hoc mutiple comparisons</t>
  </si>
  <si>
    <t>Supplementary Table S4. Post-hoc mutiple comparisons</t>
  </si>
  <si>
    <t>Supplementary Table S3. ANOVA</t>
  </si>
  <si>
    <t>Supplementary Table S5. ANOVA</t>
  </si>
  <si>
    <t>Supplementary Table S6. Post-hoc mutiple comparisons</t>
  </si>
  <si>
    <t>Supplementary Table S7. ANOVA</t>
  </si>
  <si>
    <t>Supplementary Table S8. Post-hoc mutiple comparisons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</si>
</sst>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#.000"/>
  </numFmts>
  <fonts count="10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3"/>
      <color indexed="8"/>
      <name val="Arial Bold"/>
    </font>
    <font>
      <b/>
      <sz val="9"/>
      <color indexed="8"/>
      <name val="Arial Bold"/>
    </font>
    <font>
      <b/>
      <vertAlign val="superscript"/>
      <sz val="9"/>
      <color indexed="8"/>
      <name val="Arial Bold"/>
    </font>
    <font>
      <sz val="9"/>
      <color indexed="8"/>
      <name val="Arial"/>
      <family val="2"/>
    </font>
    <font>
      <b/>
      <sz val="11"/>
      <color theme="1"/>
      <name val="Aptos Narrow"/>
      <family val="2"/>
      <scheme val="minor"/>
    </font>
    <font>
      <b/>
      <sz val="9"/>
      <color indexed="8"/>
      <name val="Arial"/>
      <family val="2"/>
    </font>
    <font>
      <sz val="10"/>
      <name val="Arial"/>
    </font>
    <font>
      <sz val="9"/>
      <color indexed="8"/>
      <name val="Arial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medium">
        <color indexed="64"/>
      </right>
      <top style="thick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ck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84">
    <xf numFmtId="0" fontId="0" fillId="0" borderId="0" xfId="0"/>
    <xf numFmtId="0" fontId="2" fillId="0" borderId="1" xfId="1" applyFont="1" applyBorder="1"/>
    <xf numFmtId="0" fontId="2" fillId="0" borderId="2" xfId="1" applyFont="1" applyBorder="1"/>
    <xf numFmtId="0" fontId="1" fillId="0" borderId="4" xfId="1" applyBorder="1"/>
    <xf numFmtId="164" fontId="1" fillId="0" borderId="0" xfId="1" applyNumberFormat="1"/>
    <xf numFmtId="0" fontId="1" fillId="0" borderId="0" xfId="1"/>
    <xf numFmtId="0" fontId="3" fillId="0" borderId="8" xfId="1" applyFont="1" applyBorder="1" applyAlignment="1">
      <alignment vertical="center" wrapText="1"/>
    </xf>
    <xf numFmtId="164" fontId="5" fillId="0" borderId="8" xfId="1" applyNumberFormat="1" applyFont="1" applyBorder="1" applyAlignment="1">
      <alignment wrapText="1"/>
    </xf>
    <xf numFmtId="0" fontId="5" fillId="0" borderId="8" xfId="1" applyFont="1" applyBorder="1" applyAlignment="1">
      <alignment vertical="top" wrapText="1"/>
    </xf>
    <xf numFmtId="164" fontId="5" fillId="0" borderId="8" xfId="1" applyNumberFormat="1" applyFont="1" applyBorder="1" applyAlignment="1">
      <alignment horizontal="right" vertical="top"/>
    </xf>
    <xf numFmtId="0" fontId="5" fillId="0" borderId="0" xfId="1" applyFont="1" applyAlignment="1">
      <alignment vertical="top" wrapText="1"/>
    </xf>
    <xf numFmtId="0" fontId="6" fillId="0" borderId="0" xfId="0" applyFont="1"/>
    <xf numFmtId="0" fontId="3" fillId="0" borderId="1" xfId="2" applyFont="1" applyBorder="1" applyAlignment="1">
      <alignment vertical="center"/>
    </xf>
    <xf numFmtId="2" fontId="3" fillId="0" borderId="2" xfId="2" applyNumberFormat="1" applyFont="1" applyBorder="1" applyAlignment="1">
      <alignment vertical="center"/>
    </xf>
    <xf numFmtId="1" fontId="3" fillId="0" borderId="2" xfId="2" applyNumberFormat="1" applyFont="1" applyBorder="1" applyAlignment="1">
      <alignment vertical="center"/>
    </xf>
    <xf numFmtId="164" fontId="3" fillId="0" borderId="2" xfId="2" applyNumberFormat="1" applyFont="1" applyBorder="1" applyAlignment="1">
      <alignment vertical="center"/>
    </xf>
    <xf numFmtId="0" fontId="3" fillId="0" borderId="2" xfId="2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0" fontId="5" fillId="0" borderId="4" xfId="2" applyFont="1" applyBorder="1" applyAlignment="1">
      <alignment vertical="top" wrapText="1"/>
    </xf>
    <xf numFmtId="2" fontId="5" fillId="0" borderId="0" xfId="2" applyNumberFormat="1" applyFont="1" applyAlignment="1">
      <alignment vertical="top" wrapText="1"/>
    </xf>
    <xf numFmtId="1" fontId="5" fillId="0" borderId="0" xfId="2" applyNumberFormat="1" applyFont="1" applyAlignment="1">
      <alignment vertical="top" wrapText="1"/>
    </xf>
    <xf numFmtId="164" fontId="5" fillId="0" borderId="0" xfId="2" applyNumberFormat="1" applyFont="1" applyAlignment="1">
      <alignment vertical="top" wrapText="1"/>
    </xf>
    <xf numFmtId="0" fontId="5" fillId="0" borderId="0" xfId="2" applyFont="1" applyAlignment="1">
      <alignment vertical="top" wrapText="1"/>
    </xf>
    <xf numFmtId="164" fontId="5" fillId="0" borderId="5" xfId="2" applyNumberFormat="1" applyFont="1" applyBorder="1" applyAlignment="1">
      <alignment vertical="top" wrapText="1"/>
    </xf>
    <xf numFmtId="164" fontId="7" fillId="0" borderId="12" xfId="2" applyNumberFormat="1" applyFont="1" applyBorder="1" applyAlignment="1">
      <alignment wrapText="1"/>
    </xf>
    <xf numFmtId="164" fontId="7" fillId="0" borderId="15" xfId="2" applyNumberFormat="1" applyFont="1" applyBorder="1" applyAlignment="1">
      <alignment wrapText="1"/>
    </xf>
    <xf numFmtId="0" fontId="7" fillId="0" borderId="16" xfId="2" applyFont="1" applyBorder="1" applyAlignment="1">
      <alignment wrapText="1"/>
    </xf>
    <xf numFmtId="2" fontId="7" fillId="0" borderId="17" xfId="2" applyNumberFormat="1" applyFont="1" applyBorder="1"/>
    <xf numFmtId="1" fontId="7" fillId="0" borderId="18" xfId="2" applyNumberFormat="1" applyFont="1" applyBorder="1" applyAlignment="1">
      <alignment wrapText="1"/>
    </xf>
    <xf numFmtId="164" fontId="7" fillId="0" borderId="19" xfId="2" applyNumberFormat="1" applyFont="1" applyBorder="1" applyAlignment="1">
      <alignment wrapText="1"/>
    </xf>
    <xf numFmtId="0" fontId="7" fillId="0" borderId="20" xfId="2" applyFont="1" applyBorder="1" applyAlignment="1">
      <alignment wrapText="1"/>
    </xf>
    <xf numFmtId="164" fontId="7" fillId="0" borderId="21" xfId="2" applyNumberFormat="1" applyFont="1" applyBorder="1" applyAlignment="1">
      <alignment wrapText="1"/>
    </xf>
    <xf numFmtId="0" fontId="5" fillId="0" borderId="9" xfId="2" applyFont="1" applyBorder="1" applyAlignment="1">
      <alignment vertical="top" wrapText="1"/>
    </xf>
    <xf numFmtId="0" fontId="5" fillId="0" borderId="10" xfId="2" applyFont="1" applyBorder="1" applyAlignment="1">
      <alignment vertical="top"/>
    </xf>
    <xf numFmtId="0" fontId="5" fillId="0" borderId="14" xfId="2" applyFont="1" applyBorder="1" applyAlignment="1">
      <alignment horizontal="left" vertical="top"/>
    </xf>
    <xf numFmtId="164" fontId="5" fillId="0" borderId="22" xfId="2" applyNumberFormat="1" applyFont="1" applyBorder="1" applyAlignment="1">
      <alignment horizontal="right" vertical="top"/>
    </xf>
    <xf numFmtId="0" fontId="5" fillId="0" borderId="23" xfId="2" applyFont="1" applyBorder="1" applyAlignment="1">
      <alignment vertical="top" wrapText="1"/>
    </xf>
    <xf numFmtId="2" fontId="5" fillId="0" borderId="0" xfId="2" applyNumberFormat="1" applyFont="1" applyAlignment="1">
      <alignment vertical="top"/>
    </xf>
    <xf numFmtId="1" fontId="5" fillId="0" borderId="24" xfId="2" applyNumberFormat="1" applyFont="1" applyBorder="1" applyAlignment="1">
      <alignment horizontal="left" vertical="top"/>
    </xf>
    <xf numFmtId="164" fontId="5" fillId="0" borderId="25" xfId="2" applyNumberFormat="1" applyFont="1" applyBorder="1" applyAlignment="1">
      <alignment horizontal="right" vertical="top"/>
    </xf>
    <xf numFmtId="164" fontId="5" fillId="0" borderId="26" xfId="2" applyNumberFormat="1" applyFont="1" applyBorder="1" applyAlignment="1">
      <alignment horizontal="right" vertical="top"/>
    </xf>
    <xf numFmtId="0" fontId="5" fillId="0" borderId="24" xfId="2" applyFont="1" applyBorder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27" xfId="2" applyFont="1" applyBorder="1" applyAlignment="1">
      <alignment vertical="top" wrapText="1"/>
    </xf>
    <xf numFmtId="0" fontId="5" fillId="0" borderId="28" xfId="2" applyFont="1" applyBorder="1" applyAlignment="1">
      <alignment vertical="top" wrapText="1"/>
    </xf>
    <xf numFmtId="0" fontId="5" fillId="0" borderId="29" xfId="2" applyFont="1" applyBorder="1" applyAlignment="1">
      <alignment horizontal="left" vertical="top"/>
    </xf>
    <xf numFmtId="164" fontId="5" fillId="0" borderId="30" xfId="2" applyNumberFormat="1" applyFont="1" applyBorder="1" applyAlignment="1">
      <alignment horizontal="right" vertical="top"/>
    </xf>
    <xf numFmtId="0" fontId="5" fillId="0" borderId="31" xfId="2" applyFont="1" applyBorder="1" applyAlignment="1">
      <alignment vertical="top" wrapText="1"/>
    </xf>
    <xf numFmtId="2" fontId="5" fillId="0" borderId="28" xfId="2" applyNumberFormat="1" applyFont="1" applyBorder="1" applyAlignment="1">
      <alignment vertical="top" wrapText="1"/>
    </xf>
    <xf numFmtId="1" fontId="5" fillId="0" borderId="29" xfId="2" applyNumberFormat="1" applyFont="1" applyBorder="1" applyAlignment="1">
      <alignment horizontal="left" vertical="top"/>
    </xf>
    <xf numFmtId="164" fontId="5" fillId="0" borderId="32" xfId="2" applyNumberFormat="1" applyFont="1" applyBorder="1" applyAlignment="1">
      <alignment horizontal="right" vertical="top"/>
    </xf>
    <xf numFmtId="164" fontId="5" fillId="0" borderId="8" xfId="3" applyNumberFormat="1" applyFont="1" applyBorder="1" applyAlignment="1">
      <alignment horizontal="center" wrapText="1"/>
    </xf>
    <xf numFmtId="164" fontId="3" fillId="0" borderId="8" xfId="3" applyNumberFormat="1" applyFont="1" applyBorder="1" applyAlignment="1">
      <alignment vertical="center" wrapText="1"/>
    </xf>
    <xf numFmtId="164" fontId="5" fillId="0" borderId="8" xfId="3" applyNumberFormat="1" applyFont="1" applyBorder="1" applyAlignment="1">
      <alignment horizontal="right" vertical="top"/>
    </xf>
    <xf numFmtId="0" fontId="5" fillId="0" borderId="2" xfId="4" applyFont="1" applyBorder="1" applyAlignment="1">
      <alignment vertical="top"/>
    </xf>
    <xf numFmtId="0" fontId="5" fillId="0" borderId="33" xfId="4" applyFont="1" applyBorder="1" applyAlignment="1">
      <alignment horizontal="left" vertical="top"/>
    </xf>
    <xf numFmtId="164" fontId="5" fillId="0" borderId="34" xfId="4" applyNumberFormat="1" applyFont="1" applyBorder="1" applyAlignment="1">
      <alignment horizontal="right" vertical="top"/>
    </xf>
    <xf numFmtId="164" fontId="5" fillId="0" borderId="35" xfId="4" applyNumberFormat="1" applyFont="1" applyBorder="1" applyAlignment="1">
      <alignment horizontal="right" vertical="top"/>
    </xf>
    <xf numFmtId="0" fontId="5" fillId="0" borderId="0" xfId="4" applyFont="1" applyAlignment="1">
      <alignment vertical="top" wrapText="1"/>
    </xf>
    <xf numFmtId="0" fontId="5" fillId="0" borderId="24" xfId="4" applyFont="1" applyBorder="1" applyAlignment="1">
      <alignment horizontal="left" vertical="top"/>
    </xf>
    <xf numFmtId="164" fontId="5" fillId="0" borderId="25" xfId="4" applyNumberFormat="1" applyFont="1" applyBorder="1" applyAlignment="1">
      <alignment horizontal="right" vertical="top"/>
    </xf>
    <xf numFmtId="164" fontId="5" fillId="0" borderId="26" xfId="4" applyNumberFormat="1" applyFont="1" applyBorder="1" applyAlignment="1">
      <alignment horizontal="right" vertical="top"/>
    </xf>
    <xf numFmtId="0" fontId="5" fillId="0" borderId="0" xfId="4" applyFont="1" applyAlignment="1">
      <alignment vertical="top"/>
    </xf>
    <xf numFmtId="0" fontId="5" fillId="0" borderId="28" xfId="4" applyFont="1" applyBorder="1" applyAlignment="1">
      <alignment vertical="top" wrapText="1"/>
    </xf>
    <xf numFmtId="0" fontId="5" fillId="0" borderId="29" xfId="4" applyFont="1" applyBorder="1" applyAlignment="1">
      <alignment horizontal="left" vertical="top"/>
    </xf>
    <xf numFmtId="164" fontId="5" fillId="0" borderId="30" xfId="4" applyNumberFormat="1" applyFont="1" applyBorder="1" applyAlignment="1">
      <alignment horizontal="right" vertical="top"/>
    </xf>
    <xf numFmtId="164" fontId="5" fillId="0" borderId="32" xfId="4" applyNumberFormat="1" applyFont="1" applyBorder="1" applyAlignment="1">
      <alignment horizontal="right" vertical="top"/>
    </xf>
    <xf numFmtId="0" fontId="2" fillId="0" borderId="0" xfId="1" applyFont="1"/>
    <xf numFmtId="165" fontId="9" fillId="0" borderId="22" xfId="5" applyNumberFormat="1" applyFont="1" applyBorder="1" applyAlignment="1">
      <alignment horizontal="right" vertical="top"/>
    </xf>
    <xf numFmtId="165" fontId="9" fillId="0" borderId="25" xfId="5" applyNumberFormat="1" applyFont="1" applyBorder="1" applyAlignment="1">
      <alignment horizontal="right" vertical="top"/>
    </xf>
    <xf numFmtId="165" fontId="9" fillId="0" borderId="36" xfId="5" applyNumberFormat="1" applyFont="1" applyBorder="1" applyAlignment="1">
      <alignment horizontal="right" vertical="top"/>
    </xf>
    <xf numFmtId="165" fontId="9" fillId="0" borderId="25" xfId="5" applyNumberFormat="1" applyFont="1" applyBorder="1" applyAlignment="1">
      <alignment vertical="top"/>
    </xf>
    <xf numFmtId="164" fontId="9" fillId="0" borderId="22" xfId="5" applyNumberFormat="1" applyFont="1" applyBorder="1" applyAlignment="1">
      <alignment horizontal="right" vertical="top"/>
    </xf>
    <xf numFmtId="164" fontId="9" fillId="0" borderId="25" xfId="5" applyNumberFormat="1" applyFont="1" applyBorder="1" applyAlignment="1">
      <alignment horizontal="right" vertical="top"/>
    </xf>
    <xf numFmtId="164" fontId="9" fillId="0" borderId="25" xfId="5" applyNumberFormat="1" applyFont="1" applyBorder="1" applyAlignment="1">
      <alignment vertical="top"/>
    </xf>
    <xf numFmtId="164" fontId="9" fillId="0" borderId="36" xfId="5" applyNumberFormat="1" applyFont="1" applyBorder="1" applyAlignment="1">
      <alignment horizontal="right" vertical="top"/>
    </xf>
    <xf numFmtId="0" fontId="7" fillId="0" borderId="13" xfId="2" applyFont="1" applyBorder="1" applyAlignment="1">
      <alignment horizontal="center" wrapText="1"/>
    </xf>
    <xf numFmtId="0" fontId="7" fillId="0" borderId="10" xfId="2" applyFont="1" applyBorder="1" applyAlignment="1">
      <alignment horizontal="center" wrapText="1"/>
    </xf>
    <xf numFmtId="0" fontId="7" fillId="0" borderId="11" xfId="2" applyFont="1" applyBorder="1" applyAlignment="1">
      <alignment horizontal="center" wrapText="1"/>
    </xf>
    <xf numFmtId="0" fontId="7" fillId="0" borderId="14" xfId="2" applyFont="1" applyBorder="1" applyAlignment="1">
      <alignment horizontal="center" wrapText="1"/>
    </xf>
    <xf numFmtId="0" fontId="3" fillId="0" borderId="8" xfId="1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6">
    <cellStyle name="Normal" xfId="0" builtinId="0"/>
    <cellStyle name="Normal_Sheet12" xfId="2"/>
    <cellStyle name="Normal_Sheet13" xfId="3"/>
    <cellStyle name="Normal_Sheet16" xfId="4"/>
    <cellStyle name="Normal_Sheet7" xfId="5"/>
    <cellStyle name="Normal_Sheet9" xfId="1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4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7</xdr:col>
      <xdr:colOff>80010</xdr:colOff>
      <xdr:row>33</xdr:row>
      <xdr:rowOff>99060</xdr:rowOff>
    </xdr:to>
    <xdr:pic>
      <xdr:nvPicPr>
        <xdr:cNvPr id="8" name="image22.png">
          <a:extLst>
            <a:ext uri="{FF2B5EF4-FFF2-40B4-BE49-F238E27FC236}">
              <a16:creationId xmlns:a16="http://schemas.microsoft.com/office/drawing/2014/main" id="{D31B3A64-6B9E-2BB2-DD1D-FBE72981E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3352800"/>
          <a:ext cx="4347210" cy="3337560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14</xdr:col>
      <xdr:colOff>76200</xdr:colOff>
      <xdr:row>33</xdr:row>
      <xdr:rowOff>102870</xdr:rowOff>
    </xdr:to>
    <xdr:pic>
      <xdr:nvPicPr>
        <xdr:cNvPr id="10" name="image24.png">
          <a:extLst>
            <a:ext uri="{FF2B5EF4-FFF2-40B4-BE49-F238E27FC236}">
              <a16:creationId xmlns:a16="http://schemas.microsoft.com/office/drawing/2014/main" id="{BCB5AEC6-5740-4484-5B9C-14FAB8A9F4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267200" y="3352800"/>
          <a:ext cx="4343400" cy="3341370"/>
        </a:xfrm>
        <a:prstGeom prst="rect">
          <a:avLst/>
        </a:prstGeom>
        <a:ln/>
      </xdr:spPr>
    </xdr:pic>
    <xdr:clientData/>
  </xdr:twoCellAnchor>
  <xdr:twoCellAnchor editAs="oneCell">
    <xdr:from>
      <xdr:col>14</xdr:col>
      <xdr:colOff>0</xdr:colOff>
      <xdr:row>15</xdr:row>
      <xdr:rowOff>457199</xdr:rowOff>
    </xdr:from>
    <xdr:to>
      <xdr:col>21</xdr:col>
      <xdr:colOff>72390</xdr:colOff>
      <xdr:row>33</xdr:row>
      <xdr:rowOff>102869</xdr:rowOff>
    </xdr:to>
    <xdr:pic>
      <xdr:nvPicPr>
        <xdr:cNvPr id="11" name="image23.png">
          <a:extLst>
            <a:ext uri="{FF2B5EF4-FFF2-40B4-BE49-F238E27FC236}">
              <a16:creationId xmlns:a16="http://schemas.microsoft.com/office/drawing/2014/main" id="{B09EF518-F107-5A5E-D43E-FF9B8C370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8534400" y="3352799"/>
          <a:ext cx="4339590" cy="3341370"/>
        </a:xfrm>
        <a:prstGeom prst="rect">
          <a:avLst/>
        </a:prstGeom>
        <a:ln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28</xdr:col>
      <xdr:colOff>83820</xdr:colOff>
      <xdr:row>33</xdr:row>
      <xdr:rowOff>95250</xdr:rowOff>
    </xdr:to>
    <xdr:pic>
      <xdr:nvPicPr>
        <xdr:cNvPr id="12" name="image26.png">
          <a:extLst>
            <a:ext uri="{FF2B5EF4-FFF2-40B4-BE49-F238E27FC236}">
              <a16:creationId xmlns:a16="http://schemas.microsoft.com/office/drawing/2014/main" id="{56FBC78E-55A2-428E-9CA4-B99343653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2801600" y="3352800"/>
          <a:ext cx="4351020" cy="333375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38100</xdr:rowOff>
    </xdr:from>
    <xdr:to>
      <xdr:col>7</xdr:col>
      <xdr:colOff>72390</xdr:colOff>
      <xdr:row>33</xdr:row>
      <xdr:rowOff>140970</xdr:rowOff>
    </xdr:to>
    <xdr:pic>
      <xdr:nvPicPr>
        <xdr:cNvPr id="2" name="image28.png">
          <a:extLst>
            <a:ext uri="{FF2B5EF4-FFF2-40B4-BE49-F238E27FC236}">
              <a16:creationId xmlns:a16="http://schemas.microsoft.com/office/drawing/2014/main" id="{2243C7AF-BBBF-492B-B725-098FD11FD1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3238500"/>
          <a:ext cx="4339590" cy="3341370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14</xdr:col>
      <xdr:colOff>87630</xdr:colOff>
      <xdr:row>33</xdr:row>
      <xdr:rowOff>91440</xdr:rowOff>
    </xdr:to>
    <xdr:pic>
      <xdr:nvPicPr>
        <xdr:cNvPr id="3" name="image25.png">
          <a:extLst>
            <a:ext uri="{FF2B5EF4-FFF2-40B4-BE49-F238E27FC236}">
              <a16:creationId xmlns:a16="http://schemas.microsoft.com/office/drawing/2014/main" id="{2FA86810-56E4-4AA8-9193-06CE5E8D1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267200" y="3200400"/>
          <a:ext cx="4354830" cy="3329940"/>
        </a:xfrm>
        <a:prstGeom prst="rect">
          <a:avLst/>
        </a:prstGeom>
        <a:ln/>
      </xdr:spPr>
    </xdr:pic>
    <xdr:clientData/>
  </xdr:twoCellAnchor>
  <xdr:twoCellAnchor editAs="oneCell">
    <xdr:from>
      <xdr:col>13</xdr:col>
      <xdr:colOff>590550</xdr:colOff>
      <xdr:row>15</xdr:row>
      <xdr:rowOff>285750</xdr:rowOff>
    </xdr:from>
    <xdr:to>
      <xdr:col>21</xdr:col>
      <xdr:colOff>72390</xdr:colOff>
      <xdr:row>33</xdr:row>
      <xdr:rowOff>72390</xdr:rowOff>
    </xdr:to>
    <xdr:pic>
      <xdr:nvPicPr>
        <xdr:cNvPr id="4" name="image13.png">
          <a:extLst>
            <a:ext uri="{FF2B5EF4-FFF2-40B4-BE49-F238E27FC236}">
              <a16:creationId xmlns:a16="http://schemas.microsoft.com/office/drawing/2014/main" id="{3B1DDC05-B35C-488D-8556-8B77DEF3A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8515350" y="3181350"/>
          <a:ext cx="4358640" cy="3329940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7</xdr:col>
      <xdr:colOff>80010</xdr:colOff>
      <xdr:row>33</xdr:row>
      <xdr:rowOff>99060</xdr:rowOff>
    </xdr:to>
    <xdr:pic>
      <xdr:nvPicPr>
        <xdr:cNvPr id="6" name="image17.png">
          <a:extLst>
            <a:ext uri="{FF2B5EF4-FFF2-40B4-BE49-F238E27FC236}">
              <a16:creationId xmlns:a16="http://schemas.microsoft.com/office/drawing/2014/main" id="{1DD6B5F4-8E40-E5A4-DCF1-E2ABB22A1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3352800"/>
          <a:ext cx="4347210" cy="3337560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0</xdr:colOff>
      <xdr:row>16</xdr:row>
      <xdr:rowOff>0</xdr:rowOff>
    </xdr:from>
    <xdr:to>
      <xdr:col>14</xdr:col>
      <xdr:colOff>80010</xdr:colOff>
      <xdr:row>33</xdr:row>
      <xdr:rowOff>99060</xdr:rowOff>
    </xdr:to>
    <xdr:pic>
      <xdr:nvPicPr>
        <xdr:cNvPr id="7" name="image9.png">
          <a:extLst>
            <a:ext uri="{FF2B5EF4-FFF2-40B4-BE49-F238E27FC236}">
              <a16:creationId xmlns:a16="http://schemas.microsoft.com/office/drawing/2014/main" id="{8DB1192D-1F10-EFE3-40E3-87D1DF334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267200" y="3352800"/>
          <a:ext cx="4347210" cy="3337560"/>
        </a:xfrm>
        <a:prstGeom prst="rect">
          <a:avLst/>
        </a:prstGeom>
        <a:ln/>
      </xdr:spPr>
    </xdr:pic>
    <xdr:clientData/>
  </xdr:twoCellAnchor>
  <xdr:twoCellAnchor editAs="oneCell">
    <xdr:from>
      <xdr:col>14</xdr:col>
      <xdr:colOff>0</xdr:colOff>
      <xdr:row>16</xdr:row>
      <xdr:rowOff>0</xdr:rowOff>
    </xdr:from>
    <xdr:to>
      <xdr:col>21</xdr:col>
      <xdr:colOff>76200</xdr:colOff>
      <xdr:row>33</xdr:row>
      <xdr:rowOff>102870</xdr:rowOff>
    </xdr:to>
    <xdr:pic>
      <xdr:nvPicPr>
        <xdr:cNvPr id="9" name="image7.png">
          <a:extLst>
            <a:ext uri="{FF2B5EF4-FFF2-40B4-BE49-F238E27FC236}">
              <a16:creationId xmlns:a16="http://schemas.microsoft.com/office/drawing/2014/main" id="{64873980-326E-4DD4-DB60-742282791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8534400" y="3352800"/>
          <a:ext cx="4343400" cy="3341370"/>
        </a:xfrm>
        <a:prstGeom prst="rect">
          <a:avLst/>
        </a:prstGeom>
        <a:ln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28</xdr:col>
      <xdr:colOff>80010</xdr:colOff>
      <xdr:row>33</xdr:row>
      <xdr:rowOff>99060</xdr:rowOff>
    </xdr:to>
    <xdr:pic>
      <xdr:nvPicPr>
        <xdr:cNvPr id="11" name="image4.png">
          <a:extLst>
            <a:ext uri="{FF2B5EF4-FFF2-40B4-BE49-F238E27FC236}">
              <a16:creationId xmlns:a16="http://schemas.microsoft.com/office/drawing/2014/main" id="{341C073F-2BA2-10B6-8CB5-B56CC6ABA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2801600" y="3352800"/>
          <a:ext cx="4347210" cy="3337560"/>
        </a:xfrm>
        <a:prstGeom prst="rect">
          <a:avLst/>
        </a:prstGeom>
        <a:ln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7</xdr:col>
      <xdr:colOff>83820</xdr:colOff>
      <xdr:row>33</xdr:row>
      <xdr:rowOff>95250</xdr:rowOff>
    </xdr:to>
    <xdr:pic>
      <xdr:nvPicPr>
        <xdr:cNvPr id="2" name="image6.png">
          <a:extLst>
            <a:ext uri="{FF2B5EF4-FFF2-40B4-BE49-F238E27FC236}">
              <a16:creationId xmlns:a16="http://schemas.microsoft.com/office/drawing/2014/main" id="{D81050FB-BD83-4EB8-9091-534BA58F7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3200400"/>
          <a:ext cx="4351020" cy="3333750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609599</xdr:colOff>
      <xdr:row>16</xdr:row>
      <xdr:rowOff>0</xdr:rowOff>
    </xdr:from>
    <xdr:to>
      <xdr:col>14</xdr:col>
      <xdr:colOff>72389</xdr:colOff>
      <xdr:row>33</xdr:row>
      <xdr:rowOff>102870</xdr:rowOff>
    </xdr:to>
    <xdr:pic>
      <xdr:nvPicPr>
        <xdr:cNvPr id="3" name="image16.png">
          <a:extLst>
            <a:ext uri="{FF2B5EF4-FFF2-40B4-BE49-F238E27FC236}">
              <a16:creationId xmlns:a16="http://schemas.microsoft.com/office/drawing/2014/main" id="{89B688C0-B49A-4E4B-91D0-98FD66DC03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267199" y="3200400"/>
          <a:ext cx="4339590" cy="3341370"/>
        </a:xfrm>
        <a:prstGeom prst="rect">
          <a:avLst/>
        </a:prstGeom>
        <a:ln/>
      </xdr:spPr>
    </xdr:pic>
    <xdr:clientData/>
  </xdr:twoCellAnchor>
  <xdr:twoCellAnchor editAs="oneCell">
    <xdr:from>
      <xdr:col>13</xdr:col>
      <xdr:colOff>609599</xdr:colOff>
      <xdr:row>16</xdr:row>
      <xdr:rowOff>0</xdr:rowOff>
    </xdr:from>
    <xdr:to>
      <xdr:col>21</xdr:col>
      <xdr:colOff>60959</xdr:colOff>
      <xdr:row>33</xdr:row>
      <xdr:rowOff>114300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8E66DAB5-08BF-4892-B909-85377E06E4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8534399" y="3200400"/>
          <a:ext cx="4328160" cy="335280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8"/>
  <sheetViews>
    <sheetView tabSelected="1" topLeftCell="A4" workbookViewId="0">
      <selection activeCell="A35" sqref="A35"/>
    </sheetView>
  </sheetViews>
  <sheetFormatPr defaultRowHeight="13.8"/>
  <sheetData>
    <row r="1" spans="1:22" ht="16.5">
      <c r="A1" s="67" t="s">
        <v>0</v>
      </c>
      <c r="B1" s="67"/>
      <c r="C1" s="67"/>
      <c r="D1" s="67"/>
      <c r="E1" s="67"/>
      <c r="F1" s="67"/>
      <c r="G1" s="67"/>
      <c r="H1" s="67"/>
    </row>
    <row r="2" spans="1:22" ht="16.5">
      <c r="A2" s="67" t="s">
        <v>35</v>
      </c>
      <c r="B2" s="67"/>
      <c r="C2" s="67"/>
      <c r="D2" s="67"/>
      <c r="E2" s="67"/>
      <c r="F2" s="67"/>
      <c r="G2" s="67"/>
      <c r="H2" s="67"/>
    </row>
    <row r="3" spans="1:22" ht="15">
      <c r="A3" s="5" t="s">
        <v>25</v>
      </c>
      <c r="B3" s="4"/>
      <c r="C3" s="5"/>
      <c r="D3" s="4"/>
      <c r="E3" s="5"/>
      <c r="F3" s="4"/>
      <c r="G3" s="5"/>
      <c r="H3" s="4"/>
    </row>
    <row r="4" spans="1:22" ht="15" customHeight="1">
      <c r="A4" s="80" t="s">
        <v>26</v>
      </c>
      <c r="B4" s="80"/>
      <c r="C4" s="80" t="s">
        <v>27</v>
      </c>
      <c r="D4" s="80"/>
      <c r="E4" s="80" t="s">
        <v>28</v>
      </c>
      <c r="F4" s="80"/>
      <c r="G4" s="80" t="s">
        <v>29</v>
      </c>
      <c r="H4" s="80"/>
    </row>
    <row r="5" spans="1:22" ht="15">
      <c r="A5" s="6" t="s">
        <v>5</v>
      </c>
      <c r="B5" s="7" t="s">
        <v>6</v>
      </c>
      <c r="C5" s="6" t="s">
        <v>5</v>
      </c>
      <c r="D5" s="7" t="s">
        <v>6</v>
      </c>
      <c r="E5" s="6" t="s">
        <v>5</v>
      </c>
      <c r="F5" s="7" t="s">
        <v>6</v>
      </c>
      <c r="G5" s="6" t="s">
        <v>5</v>
      </c>
      <c r="H5" s="7" t="s">
        <v>6</v>
      </c>
    </row>
    <row r="6" spans="1:22" ht="15">
      <c r="A6" s="8" t="s">
        <v>15</v>
      </c>
      <c r="B6" s="9">
        <v>0.76544024139270084</v>
      </c>
      <c r="C6" s="8" t="s">
        <v>15</v>
      </c>
      <c r="D6" s="9">
        <v>0.27312610162488726</v>
      </c>
      <c r="E6" s="8" t="s">
        <v>15</v>
      </c>
      <c r="F6" s="9">
        <v>0.9560435963019317</v>
      </c>
      <c r="G6" s="8" t="s">
        <v>15</v>
      </c>
      <c r="H6" s="9">
        <v>0.71666204245496445</v>
      </c>
    </row>
    <row r="7" spans="1:22" ht="15">
      <c r="A7" s="8" t="s">
        <v>16</v>
      </c>
      <c r="B7" s="9">
        <v>2.0547262949284482E-3</v>
      </c>
      <c r="C7" s="8" t="s">
        <v>16</v>
      </c>
      <c r="D7" s="9">
        <v>0.43052582470584211</v>
      </c>
      <c r="E7" s="8" t="s">
        <v>16</v>
      </c>
      <c r="F7" s="9">
        <v>0.91146948484360413</v>
      </c>
      <c r="G7" s="8" t="s">
        <v>16</v>
      </c>
      <c r="H7" s="9">
        <v>0.81296225552490464</v>
      </c>
    </row>
    <row r="8" spans="1:22" ht="15">
      <c r="A8" s="8" t="s">
        <v>17</v>
      </c>
      <c r="B8" s="9">
        <v>6.4372692646319854E-3</v>
      </c>
      <c r="C8" s="8" t="s">
        <v>17</v>
      </c>
      <c r="D8" s="9">
        <v>1.8040578949642993E-3</v>
      </c>
      <c r="E8" s="8" t="s">
        <v>17</v>
      </c>
      <c r="F8" s="9">
        <v>0.39777526653241746</v>
      </c>
      <c r="G8" s="8" t="s">
        <v>17</v>
      </c>
      <c r="H8" s="9">
        <v>0.74157769994332834</v>
      </c>
    </row>
    <row r="9" spans="1:22" ht="15">
      <c r="A9" s="8" t="s">
        <v>18</v>
      </c>
      <c r="B9" s="9">
        <v>7.1871246173198071E-4</v>
      </c>
      <c r="C9" s="8" t="s">
        <v>18</v>
      </c>
      <c r="D9" s="9">
        <v>1.0954890888806666E-2</v>
      </c>
      <c r="E9" s="8" t="s">
        <v>18</v>
      </c>
      <c r="F9" s="9">
        <v>0.15411946682682925</v>
      </c>
      <c r="G9" s="8" t="s">
        <v>18</v>
      </c>
      <c r="H9" s="9">
        <v>4.8014642325736899E-2</v>
      </c>
    </row>
    <row r="10" spans="1:22" ht="15">
      <c r="A10" s="8" t="s">
        <v>19</v>
      </c>
      <c r="B10" s="9">
        <v>5.4815796308045409E-8</v>
      </c>
      <c r="C10" s="8" t="s">
        <v>19</v>
      </c>
      <c r="D10" s="9">
        <v>0.18037228531073476</v>
      </c>
      <c r="E10" s="8" t="s">
        <v>19</v>
      </c>
      <c r="F10" s="9">
        <v>0.56605334453353684</v>
      </c>
      <c r="G10" s="8" t="s">
        <v>19</v>
      </c>
      <c r="H10" s="9">
        <v>0.21170492247277847</v>
      </c>
    </row>
    <row r="11" spans="1:22" ht="15">
      <c r="A11" s="8" t="s">
        <v>20</v>
      </c>
      <c r="B11" s="9">
        <v>0.68979133435136486</v>
      </c>
      <c r="C11" s="8" t="s">
        <v>20</v>
      </c>
      <c r="D11" s="9">
        <v>2.232176992569875E-3</v>
      </c>
      <c r="E11" s="8" t="s">
        <v>20</v>
      </c>
      <c r="F11" s="9">
        <v>6.6609563970036244E-7</v>
      </c>
      <c r="G11" s="8" t="s">
        <v>20</v>
      </c>
      <c r="H11" s="9">
        <v>0.67128958104669478</v>
      </c>
    </row>
    <row r="12" spans="1:22" ht="15">
      <c r="A12" s="8" t="s">
        <v>21</v>
      </c>
      <c r="B12" s="9">
        <v>1.2384901251009108E-6</v>
      </c>
      <c r="C12" s="8" t="s">
        <v>21</v>
      </c>
      <c r="D12" s="9">
        <v>1.8258156023571971E-4</v>
      </c>
      <c r="E12" s="8" t="s">
        <v>21</v>
      </c>
      <c r="F12" s="9">
        <v>6.6931679837412522E-6</v>
      </c>
      <c r="G12" s="8" t="s">
        <v>21</v>
      </c>
      <c r="H12" s="9">
        <v>0.54663825867891425</v>
      </c>
    </row>
    <row r="13" spans="1:22" ht="15">
      <c r="A13" s="8" t="s">
        <v>22</v>
      </c>
      <c r="B13" s="9">
        <v>2.5190778835104487E-9</v>
      </c>
      <c r="C13" s="8" t="s">
        <v>22</v>
      </c>
      <c r="D13" s="9">
        <v>1.6387207187547196E-3</v>
      </c>
      <c r="E13" s="8" t="s">
        <v>22</v>
      </c>
      <c r="F13" s="9">
        <v>6.8410723019929093E-4</v>
      </c>
      <c r="G13" s="8" t="s">
        <v>22</v>
      </c>
      <c r="H13" s="9">
        <v>5.5029441280112865E-3</v>
      </c>
    </row>
    <row r="14" spans="1:22" ht="15">
      <c r="A14" s="8" t="s">
        <v>23</v>
      </c>
      <c r="B14" s="9">
        <v>3.7920793147929992E-9</v>
      </c>
      <c r="C14" s="8" t="s">
        <v>23</v>
      </c>
      <c r="D14" s="9">
        <v>3.8233175055719145E-5</v>
      </c>
      <c r="E14" s="8" t="s">
        <v>23</v>
      </c>
      <c r="F14" s="9">
        <v>2.8493778566870316E-5</v>
      </c>
      <c r="G14" s="8" t="s">
        <v>23</v>
      </c>
      <c r="H14" s="9">
        <v>0.2285735841409848</v>
      </c>
    </row>
    <row r="16" spans="1:22" ht="36">
      <c r="A16" s="10" t="s">
        <v>26</v>
      </c>
      <c r="H16" s="10" t="s">
        <v>27</v>
      </c>
      <c r="O16" s="10" t="s">
        <v>28</v>
      </c>
      <c r="V16" s="10" t="s">
        <v>29</v>
      </c>
    </row>
    <row r="35" spans="1:16" ht="16.5">
      <c r="A35" s="67" t="s">
        <v>36</v>
      </c>
    </row>
    <row r="36" spans="1:16" s="11" customFormat="1" ht="15.75" thickBot="1">
      <c r="A36" s="11" t="s">
        <v>30</v>
      </c>
    </row>
    <row r="37" spans="1:16" ht="15">
      <c r="A37" s="12" t="s">
        <v>8</v>
      </c>
      <c r="B37" s="13"/>
      <c r="C37" s="14"/>
      <c r="D37" s="15"/>
      <c r="E37" s="16" t="s">
        <v>8</v>
      </c>
      <c r="F37" s="13"/>
      <c r="G37" s="14"/>
      <c r="H37" s="15"/>
      <c r="I37" s="16" t="s">
        <v>8</v>
      </c>
      <c r="J37" s="13"/>
      <c r="K37" s="14"/>
      <c r="L37" s="15"/>
      <c r="M37" s="16" t="s">
        <v>8</v>
      </c>
      <c r="N37" s="13"/>
      <c r="O37" s="14"/>
      <c r="P37" s="17"/>
    </row>
    <row r="38" spans="1:16" ht="24.75" thickBot="1">
      <c r="A38" s="18" t="s">
        <v>24</v>
      </c>
      <c r="B38" s="19"/>
      <c r="C38" s="20"/>
      <c r="D38" s="21"/>
      <c r="E38" s="22" t="s">
        <v>24</v>
      </c>
      <c r="F38" s="19"/>
      <c r="G38" s="20"/>
      <c r="H38" s="21"/>
      <c r="I38" s="22" t="s">
        <v>24</v>
      </c>
      <c r="J38" s="19"/>
      <c r="K38" s="20"/>
      <c r="L38" s="21"/>
      <c r="M38" s="22" t="s">
        <v>24</v>
      </c>
      <c r="N38" s="19"/>
      <c r="O38" s="20"/>
      <c r="P38" s="23"/>
    </row>
    <row r="39" spans="1:16" ht="15.75" thickTop="1">
      <c r="A39" s="81" t="s">
        <v>26</v>
      </c>
      <c r="B39" s="77"/>
      <c r="C39" s="78"/>
      <c r="D39" s="24" t="s">
        <v>6</v>
      </c>
      <c r="E39" s="76" t="s">
        <v>27</v>
      </c>
      <c r="F39" s="77"/>
      <c r="G39" s="78"/>
      <c r="H39" s="24" t="s">
        <v>6</v>
      </c>
      <c r="I39" s="76" t="s">
        <v>28</v>
      </c>
      <c r="J39" s="77"/>
      <c r="K39" s="78"/>
      <c r="L39" s="24" t="s">
        <v>6</v>
      </c>
      <c r="M39" s="76" t="s">
        <v>29</v>
      </c>
      <c r="N39" s="77"/>
      <c r="O39" s="79"/>
      <c r="P39" s="25" t="s">
        <v>6</v>
      </c>
    </row>
    <row r="40" spans="1:16" ht="15.75" thickBot="1">
      <c r="A40" s="26"/>
      <c r="B40" s="27" t="s">
        <v>30</v>
      </c>
      <c r="C40" s="28"/>
      <c r="D40" s="29"/>
      <c r="E40" s="30"/>
      <c r="F40" s="27" t="s">
        <v>30</v>
      </c>
      <c r="G40" s="28"/>
      <c r="H40" s="29"/>
      <c r="I40" s="30"/>
      <c r="J40" s="27" t="s">
        <v>30</v>
      </c>
      <c r="K40" s="28"/>
      <c r="L40" s="29"/>
      <c r="M40" s="30"/>
      <c r="N40" s="27" t="s">
        <v>30</v>
      </c>
      <c r="O40" s="28"/>
      <c r="P40" s="31"/>
    </row>
    <row r="41" spans="1:16" ht="15.75" thickTop="1">
      <c r="A41" s="32" t="s">
        <v>15</v>
      </c>
      <c r="B41" s="33" t="s">
        <v>31</v>
      </c>
      <c r="C41" s="34" t="s">
        <v>32</v>
      </c>
      <c r="D41" s="35">
        <v>0.7848820447873408</v>
      </c>
      <c r="E41" s="36" t="s">
        <v>15</v>
      </c>
      <c r="F41" s="37" t="s">
        <v>31</v>
      </c>
      <c r="G41" s="38" t="s">
        <v>32</v>
      </c>
      <c r="H41" s="68">
        <v>0.71555156596550762</v>
      </c>
      <c r="I41" s="36" t="s">
        <v>15</v>
      </c>
      <c r="J41" s="37" t="s">
        <v>31</v>
      </c>
      <c r="K41" s="38" t="s">
        <v>32</v>
      </c>
      <c r="L41" s="39">
        <v>0.98711966719739253</v>
      </c>
      <c r="M41" s="36" t="s">
        <v>15</v>
      </c>
      <c r="N41" s="37" t="s">
        <v>31</v>
      </c>
      <c r="O41" s="38" t="s">
        <v>32</v>
      </c>
      <c r="P41" s="40">
        <v>0.8593422933285072</v>
      </c>
    </row>
    <row r="42" spans="1:16" ht="15">
      <c r="A42" s="18"/>
      <c r="B42" s="22"/>
      <c r="C42" s="41" t="s">
        <v>33</v>
      </c>
      <c r="D42" s="39">
        <v>0.78350088090400272</v>
      </c>
      <c r="E42" s="36"/>
      <c r="F42" s="19"/>
      <c r="G42" s="38" t="s">
        <v>33</v>
      </c>
      <c r="H42" s="69">
        <v>0.99080961607556839</v>
      </c>
      <c r="I42" s="36"/>
      <c r="J42" s="19"/>
      <c r="K42" s="38" t="s">
        <v>33</v>
      </c>
      <c r="L42" s="39">
        <v>0.99941033720537509</v>
      </c>
      <c r="M42" s="36"/>
      <c r="N42" s="19"/>
      <c r="O42" s="38" t="s">
        <v>33</v>
      </c>
      <c r="P42" s="40">
        <v>0.95246401753238263</v>
      </c>
    </row>
    <row r="43" spans="1:16" ht="15">
      <c r="A43" s="18"/>
      <c r="B43" s="22"/>
      <c r="C43" s="41" t="s">
        <v>34</v>
      </c>
      <c r="D43" s="39">
        <v>0.71374529991381297</v>
      </c>
      <c r="E43" s="36"/>
      <c r="F43" s="19"/>
      <c r="G43" s="38" t="s">
        <v>34</v>
      </c>
      <c r="H43" s="69">
        <v>1.2635459393155135E-2</v>
      </c>
      <c r="I43" s="36"/>
      <c r="J43" s="19"/>
      <c r="K43" s="38" t="s">
        <v>34</v>
      </c>
      <c r="L43" s="39">
        <v>0.9999999985066923</v>
      </c>
      <c r="M43" s="36"/>
      <c r="N43" s="19"/>
      <c r="O43" s="38" t="s">
        <v>34</v>
      </c>
      <c r="P43" s="40">
        <v>0.9997962518577147</v>
      </c>
    </row>
    <row r="44" spans="1:16" ht="15">
      <c r="A44" s="18"/>
      <c r="B44" s="42" t="s">
        <v>32</v>
      </c>
      <c r="C44" s="41" t="s">
        <v>31</v>
      </c>
      <c r="D44" s="39">
        <v>0.7848820447873408</v>
      </c>
      <c r="E44" s="36"/>
      <c r="F44" s="37" t="s">
        <v>32</v>
      </c>
      <c r="G44" s="38" t="s">
        <v>31</v>
      </c>
      <c r="H44" s="69">
        <v>0.71555156596550762</v>
      </c>
      <c r="I44" s="36"/>
      <c r="J44" s="37" t="s">
        <v>32</v>
      </c>
      <c r="K44" s="38" t="s">
        <v>31</v>
      </c>
      <c r="L44" s="39">
        <v>0.98711966719739253</v>
      </c>
      <c r="M44" s="36"/>
      <c r="N44" s="37" t="s">
        <v>32</v>
      </c>
      <c r="O44" s="38" t="s">
        <v>31</v>
      </c>
      <c r="P44" s="40">
        <v>0.8593422933285072</v>
      </c>
    </row>
    <row r="45" spans="1:16" ht="15">
      <c r="A45" s="18"/>
      <c r="B45" s="22"/>
      <c r="C45" s="41" t="s">
        <v>33</v>
      </c>
      <c r="D45" s="39">
        <v>0.99846283691227589</v>
      </c>
      <c r="E45" s="36"/>
      <c r="F45" s="19"/>
      <c r="G45" s="38" t="s">
        <v>33</v>
      </c>
      <c r="H45" s="69">
        <v>0.76309224629806227</v>
      </c>
      <c r="I45" s="36"/>
      <c r="J45" s="19"/>
      <c r="K45" s="38" t="s">
        <v>33</v>
      </c>
      <c r="L45" s="39">
        <v>0.87949413243190611</v>
      </c>
      <c r="M45" s="36"/>
      <c r="N45" s="19"/>
      <c r="O45" s="38" t="s">
        <v>33</v>
      </c>
      <c r="P45" s="40">
        <v>0.9575663825174896</v>
      </c>
    </row>
    <row r="46" spans="1:16" ht="15">
      <c r="A46" s="18"/>
      <c r="B46" s="22"/>
      <c r="C46" s="41" t="s">
        <v>34</v>
      </c>
      <c r="D46" s="39">
        <v>0.98865092476626715</v>
      </c>
      <c r="E46" s="36"/>
      <c r="F46" s="19"/>
      <c r="G46" s="38" t="s">
        <v>34</v>
      </c>
      <c r="H46" s="69">
        <v>0.99988123516174021</v>
      </c>
      <c r="I46" s="36"/>
      <c r="J46" s="19"/>
      <c r="K46" s="38" t="s">
        <v>34</v>
      </c>
      <c r="L46" s="39">
        <v>0.94470337983360375</v>
      </c>
      <c r="M46" s="36"/>
      <c r="N46" s="19"/>
      <c r="O46" s="38" t="s">
        <v>34</v>
      </c>
      <c r="P46" s="40">
        <v>0.82925381332135983</v>
      </c>
    </row>
    <row r="47" spans="1:16" ht="15">
      <c r="A47" s="18"/>
      <c r="B47" s="42" t="s">
        <v>33</v>
      </c>
      <c r="C47" s="41" t="s">
        <v>31</v>
      </c>
      <c r="D47" s="39">
        <v>0.78350088090400272</v>
      </c>
      <c r="E47" s="36"/>
      <c r="F47" s="37" t="s">
        <v>33</v>
      </c>
      <c r="G47" s="38" t="s">
        <v>31</v>
      </c>
      <c r="H47" s="69">
        <v>0.99080961607556839</v>
      </c>
      <c r="I47" s="36"/>
      <c r="J47" s="37" t="s">
        <v>33</v>
      </c>
      <c r="K47" s="38" t="s">
        <v>31</v>
      </c>
      <c r="L47" s="39">
        <v>0.99941033720537509</v>
      </c>
      <c r="M47" s="36"/>
      <c r="N47" s="37" t="s">
        <v>33</v>
      </c>
      <c r="O47" s="38" t="s">
        <v>31</v>
      </c>
      <c r="P47" s="40">
        <v>0.95246401753238263</v>
      </c>
    </row>
    <row r="48" spans="1:16" ht="15">
      <c r="A48" s="18"/>
      <c r="B48" s="22"/>
      <c r="C48" s="41" t="s">
        <v>32</v>
      </c>
      <c r="D48" s="39">
        <v>0.99846283691227589</v>
      </c>
      <c r="E48" s="36"/>
      <c r="F48" s="19"/>
      <c r="G48" s="38" t="s">
        <v>32</v>
      </c>
      <c r="H48" s="69">
        <v>0.76309224629806227</v>
      </c>
      <c r="I48" s="36"/>
      <c r="J48" s="19"/>
      <c r="K48" s="38" t="s">
        <v>32</v>
      </c>
      <c r="L48" s="39">
        <v>0.87949413243190611</v>
      </c>
      <c r="M48" s="36"/>
      <c r="N48" s="19"/>
      <c r="O48" s="38" t="s">
        <v>32</v>
      </c>
      <c r="P48" s="40">
        <v>0.9575663825174896</v>
      </c>
    </row>
    <row r="49" spans="1:16" ht="15">
      <c r="A49" s="18"/>
      <c r="B49" s="22"/>
      <c r="C49" s="41" t="s">
        <v>34</v>
      </c>
      <c r="D49" s="39">
        <v>0.99882903164503711</v>
      </c>
      <c r="E49" s="36"/>
      <c r="F49" s="19"/>
      <c r="G49" s="38" t="s">
        <v>34</v>
      </c>
      <c r="H49" s="69">
        <v>2.7492088045278917E-2</v>
      </c>
      <c r="I49" s="36"/>
      <c r="J49" s="19"/>
      <c r="K49" s="38" t="s">
        <v>34</v>
      </c>
      <c r="L49" s="39">
        <v>0.99726338214351162</v>
      </c>
      <c r="M49" s="36"/>
      <c r="N49" s="19"/>
      <c r="O49" s="38" t="s">
        <v>34</v>
      </c>
      <c r="P49" s="40">
        <v>0.91109149084376495</v>
      </c>
    </row>
    <row r="50" spans="1:16" ht="15">
      <c r="A50" s="18"/>
      <c r="B50" s="42" t="s">
        <v>34</v>
      </c>
      <c r="C50" s="41" t="s">
        <v>31</v>
      </c>
      <c r="D50" s="39">
        <v>0.71374529991381297</v>
      </c>
      <c r="E50" s="36"/>
      <c r="F50" s="37" t="s">
        <v>34</v>
      </c>
      <c r="G50" s="38" t="s">
        <v>31</v>
      </c>
      <c r="H50" s="69">
        <v>1.2635459393155135E-2</v>
      </c>
      <c r="I50" s="36"/>
      <c r="J50" s="37" t="s">
        <v>34</v>
      </c>
      <c r="K50" s="38" t="s">
        <v>31</v>
      </c>
      <c r="L50" s="39">
        <v>0.9999999985066923</v>
      </c>
      <c r="M50" s="36"/>
      <c r="N50" s="37" t="s">
        <v>34</v>
      </c>
      <c r="O50" s="38" t="s">
        <v>31</v>
      </c>
      <c r="P50" s="40">
        <v>0.9997962518577147</v>
      </c>
    </row>
    <row r="51" spans="1:16" ht="15">
      <c r="A51" s="18"/>
      <c r="B51" s="22"/>
      <c r="C51" s="41" t="s">
        <v>32</v>
      </c>
      <c r="D51" s="39">
        <v>0.98865092476626715</v>
      </c>
      <c r="E51" s="36"/>
      <c r="F51" s="19"/>
      <c r="G51" s="38" t="s">
        <v>32</v>
      </c>
      <c r="H51" s="69">
        <v>0.99988123516174021</v>
      </c>
      <c r="I51" s="36"/>
      <c r="J51" s="19"/>
      <c r="K51" s="38" t="s">
        <v>32</v>
      </c>
      <c r="L51" s="39">
        <v>0.94470337983360375</v>
      </c>
      <c r="M51" s="36"/>
      <c r="N51" s="19"/>
      <c r="O51" s="38" t="s">
        <v>32</v>
      </c>
      <c r="P51" s="40">
        <v>0.82925381332135983</v>
      </c>
    </row>
    <row r="52" spans="1:16">
      <c r="A52" s="18"/>
      <c r="B52" s="22"/>
      <c r="C52" s="41" t="s">
        <v>33</v>
      </c>
      <c r="D52" s="39">
        <v>0.99882903164503711</v>
      </c>
      <c r="E52" s="36"/>
      <c r="F52" s="19"/>
      <c r="G52" s="38" t="s">
        <v>33</v>
      </c>
      <c r="H52" s="69">
        <v>2.7492088045278917E-2</v>
      </c>
      <c r="I52" s="36"/>
      <c r="J52" s="19"/>
      <c r="K52" s="38" t="s">
        <v>33</v>
      </c>
      <c r="L52" s="39">
        <v>0.99726338214351162</v>
      </c>
      <c r="M52" s="36"/>
      <c r="N52" s="19"/>
      <c r="O52" s="38" t="s">
        <v>33</v>
      </c>
      <c r="P52" s="40">
        <v>0.91109149084376495</v>
      </c>
    </row>
    <row r="53" spans="1:16">
      <c r="A53" s="18" t="s">
        <v>16</v>
      </c>
      <c r="B53" s="42" t="s">
        <v>31</v>
      </c>
      <c r="C53" s="41" t="s">
        <v>32</v>
      </c>
      <c r="D53" s="39">
        <v>2.3073822399156674E-2</v>
      </c>
      <c r="E53" s="36" t="s">
        <v>16</v>
      </c>
      <c r="F53" s="37" t="s">
        <v>31</v>
      </c>
      <c r="G53" s="38" t="s">
        <v>32</v>
      </c>
      <c r="H53" s="69">
        <v>0.85128422773494972</v>
      </c>
      <c r="I53" s="36" t="s">
        <v>16</v>
      </c>
      <c r="J53" s="37" t="s">
        <v>31</v>
      </c>
      <c r="K53" s="38" t="s">
        <v>32</v>
      </c>
      <c r="L53" s="39">
        <v>0.9752108262142527</v>
      </c>
      <c r="M53" s="36" t="s">
        <v>16</v>
      </c>
      <c r="N53" s="37" t="s">
        <v>31</v>
      </c>
      <c r="O53" s="38" t="s">
        <v>32</v>
      </c>
      <c r="P53" s="40">
        <v>0.67777596817254793</v>
      </c>
    </row>
    <row r="54" spans="1:16">
      <c r="A54" s="18"/>
      <c r="B54" s="22"/>
      <c r="C54" s="41" t="s">
        <v>33</v>
      </c>
      <c r="D54" s="39">
        <v>2.5003870022331731E-2</v>
      </c>
      <c r="E54" s="36"/>
      <c r="F54" s="19"/>
      <c r="G54" s="38" t="s">
        <v>33</v>
      </c>
      <c r="H54" s="69">
        <v>0.95885581697002908</v>
      </c>
      <c r="I54" s="36"/>
      <c r="J54" s="19"/>
      <c r="K54" s="38" t="s">
        <v>33</v>
      </c>
      <c r="L54" s="39">
        <v>0.99999949664373255</v>
      </c>
      <c r="M54" s="36"/>
      <c r="N54" s="19"/>
      <c r="O54" s="38" t="s">
        <v>33</v>
      </c>
      <c r="P54" s="40">
        <v>0.97344420573877144</v>
      </c>
    </row>
    <row r="55" spans="1:16">
      <c r="A55" s="18"/>
      <c r="B55" s="22"/>
      <c r="C55" s="41" t="s">
        <v>34</v>
      </c>
      <c r="D55" s="39">
        <v>0.17544625120935708</v>
      </c>
      <c r="E55" s="36"/>
      <c r="F55" s="19"/>
      <c r="G55" s="38" t="s">
        <v>34</v>
      </c>
      <c r="H55" s="69">
        <v>0.86234215906543832</v>
      </c>
      <c r="I55" s="36"/>
      <c r="J55" s="19"/>
      <c r="K55" s="38" t="s">
        <v>34</v>
      </c>
      <c r="L55" s="39">
        <v>0.97579759802812194</v>
      </c>
      <c r="M55" s="36"/>
      <c r="N55" s="19"/>
      <c r="O55" s="38" t="s">
        <v>34</v>
      </c>
      <c r="P55" s="40">
        <v>0.83496253731876569</v>
      </c>
    </row>
    <row r="56" spans="1:16">
      <c r="A56" s="18"/>
      <c r="B56" s="42" t="s">
        <v>32</v>
      </c>
      <c r="C56" s="41" t="s">
        <v>31</v>
      </c>
      <c r="D56" s="39">
        <v>2.3073822399156674E-2</v>
      </c>
      <c r="E56" s="36"/>
      <c r="F56" s="37" t="s">
        <v>32</v>
      </c>
      <c r="G56" s="38" t="s">
        <v>31</v>
      </c>
      <c r="H56" s="69">
        <v>0.85128422773494972</v>
      </c>
      <c r="I56" s="36"/>
      <c r="J56" s="37" t="s">
        <v>32</v>
      </c>
      <c r="K56" s="38" t="s">
        <v>31</v>
      </c>
      <c r="L56" s="39">
        <v>0.9752108262142527</v>
      </c>
      <c r="M56" s="36"/>
      <c r="N56" s="37" t="s">
        <v>32</v>
      </c>
      <c r="O56" s="38" t="s">
        <v>31</v>
      </c>
      <c r="P56" s="40">
        <v>0.67777596817254793</v>
      </c>
    </row>
    <row r="57" spans="1:16">
      <c r="A57" s="18"/>
      <c r="B57" s="22"/>
      <c r="C57" s="41" t="s">
        <v>33</v>
      </c>
      <c r="D57" s="39">
        <v>0.9968881712995834</v>
      </c>
      <c r="E57" s="36"/>
      <c r="F57" s="19"/>
      <c r="G57" s="38" t="s">
        <v>33</v>
      </c>
      <c r="H57" s="69">
        <v>0.62693450329958089</v>
      </c>
      <c r="I57" s="36"/>
      <c r="J57" s="19"/>
      <c r="K57" s="38" t="s">
        <v>33</v>
      </c>
      <c r="L57" s="39">
        <v>0.93050257267190051</v>
      </c>
      <c r="M57" s="36"/>
      <c r="N57" s="19"/>
      <c r="O57" s="38" t="s">
        <v>33</v>
      </c>
      <c r="P57" s="40">
        <v>0.93354976529232281</v>
      </c>
    </row>
    <row r="58" spans="1:16">
      <c r="A58" s="18"/>
      <c r="B58" s="22"/>
      <c r="C58" s="41" t="s">
        <v>34</v>
      </c>
      <c r="D58" s="39">
        <v>0.26813167922847525</v>
      </c>
      <c r="E58" s="36"/>
      <c r="F58" s="19"/>
      <c r="G58" s="38" t="s">
        <v>34</v>
      </c>
      <c r="H58" s="69">
        <v>0.5219064756447076</v>
      </c>
      <c r="I58" s="36"/>
      <c r="J58" s="19"/>
      <c r="K58" s="38" t="s">
        <v>34</v>
      </c>
      <c r="L58" s="39">
        <v>0.99999924651923611</v>
      </c>
      <c r="M58" s="36"/>
      <c r="N58" s="19"/>
      <c r="O58" s="38" t="s">
        <v>34</v>
      </c>
      <c r="P58" s="40">
        <v>0.99540180112660437</v>
      </c>
    </row>
    <row r="59" spans="1:16">
      <c r="A59" s="18"/>
      <c r="B59" s="42" t="s">
        <v>33</v>
      </c>
      <c r="C59" s="41" t="s">
        <v>31</v>
      </c>
      <c r="D59" s="39">
        <v>2.5003870022331731E-2</v>
      </c>
      <c r="E59" s="36"/>
      <c r="F59" s="37" t="s">
        <v>33</v>
      </c>
      <c r="G59" s="38" t="s">
        <v>31</v>
      </c>
      <c r="H59" s="69">
        <v>0.95885581697002908</v>
      </c>
      <c r="I59" s="36"/>
      <c r="J59" s="37" t="s">
        <v>33</v>
      </c>
      <c r="K59" s="38" t="s">
        <v>31</v>
      </c>
      <c r="L59" s="39">
        <v>0.99999949664373255</v>
      </c>
      <c r="M59" s="36"/>
      <c r="N59" s="37" t="s">
        <v>33</v>
      </c>
      <c r="O59" s="38" t="s">
        <v>31</v>
      </c>
      <c r="P59" s="40">
        <v>0.97344420573877144</v>
      </c>
    </row>
    <row r="60" spans="1:16">
      <c r="A60" s="18"/>
      <c r="B60" s="22"/>
      <c r="C60" s="41" t="s">
        <v>32</v>
      </c>
      <c r="D60" s="39">
        <v>0.9968881712995834</v>
      </c>
      <c r="E60" s="36"/>
      <c r="F60" s="19"/>
      <c r="G60" s="38" t="s">
        <v>32</v>
      </c>
      <c r="H60" s="69">
        <v>0.62693450329958089</v>
      </c>
      <c r="I60" s="36"/>
      <c r="J60" s="19"/>
      <c r="K60" s="38" t="s">
        <v>32</v>
      </c>
      <c r="L60" s="39">
        <v>0.93050257267190051</v>
      </c>
      <c r="M60" s="36"/>
      <c r="N60" s="19"/>
      <c r="O60" s="38" t="s">
        <v>32</v>
      </c>
      <c r="P60" s="40">
        <v>0.93354976529232281</v>
      </c>
    </row>
    <row r="61" spans="1:16">
      <c r="A61" s="18"/>
      <c r="B61" s="22"/>
      <c r="C61" s="41" t="s">
        <v>34</v>
      </c>
      <c r="D61" s="39">
        <v>0.29133948107440111</v>
      </c>
      <c r="E61" s="36"/>
      <c r="F61" s="19"/>
      <c r="G61" s="38" t="s">
        <v>34</v>
      </c>
      <c r="H61" s="69">
        <v>0.98152596997222541</v>
      </c>
      <c r="I61" s="36"/>
      <c r="J61" s="19"/>
      <c r="K61" s="38" t="s">
        <v>34</v>
      </c>
      <c r="L61" s="39">
        <v>0.92946672994099377</v>
      </c>
      <c r="M61" s="36"/>
      <c r="N61" s="19"/>
      <c r="O61" s="38" t="s">
        <v>34</v>
      </c>
      <c r="P61" s="40">
        <v>0.98439805519288937</v>
      </c>
    </row>
    <row r="62" spans="1:16">
      <c r="A62" s="18"/>
      <c r="B62" s="42" t="s">
        <v>34</v>
      </c>
      <c r="C62" s="41" t="s">
        <v>31</v>
      </c>
      <c r="D62" s="39">
        <v>0.17544625120935708</v>
      </c>
      <c r="E62" s="36"/>
      <c r="F62" s="37" t="s">
        <v>34</v>
      </c>
      <c r="G62" s="38" t="s">
        <v>31</v>
      </c>
      <c r="H62" s="69">
        <v>0.86234215906543832</v>
      </c>
      <c r="I62" s="36"/>
      <c r="J62" s="37" t="s">
        <v>34</v>
      </c>
      <c r="K62" s="38" t="s">
        <v>31</v>
      </c>
      <c r="L62" s="39">
        <v>0.97579759802812194</v>
      </c>
      <c r="M62" s="36"/>
      <c r="N62" s="37" t="s">
        <v>34</v>
      </c>
      <c r="O62" s="38" t="s">
        <v>31</v>
      </c>
      <c r="P62" s="40">
        <v>0.83496253731876569</v>
      </c>
    </row>
    <row r="63" spans="1:16">
      <c r="A63" s="18"/>
      <c r="B63" s="22"/>
      <c r="C63" s="41" t="s">
        <v>32</v>
      </c>
      <c r="D63" s="39">
        <v>0.26813167922847525</v>
      </c>
      <c r="E63" s="36"/>
      <c r="F63" s="19"/>
      <c r="G63" s="38" t="s">
        <v>32</v>
      </c>
      <c r="H63" s="69">
        <v>0.5219064756447076</v>
      </c>
      <c r="I63" s="36"/>
      <c r="J63" s="19"/>
      <c r="K63" s="38" t="s">
        <v>32</v>
      </c>
      <c r="L63" s="39">
        <v>0.99999924651923611</v>
      </c>
      <c r="M63" s="36"/>
      <c r="N63" s="19"/>
      <c r="O63" s="38" t="s">
        <v>32</v>
      </c>
      <c r="P63" s="40">
        <v>0.99540180112660437</v>
      </c>
    </row>
    <row r="64" spans="1:16">
      <c r="A64" s="18"/>
      <c r="B64" s="22"/>
      <c r="C64" s="41" t="s">
        <v>33</v>
      </c>
      <c r="D64" s="39">
        <v>0.29133948107440111</v>
      </c>
      <c r="E64" s="36"/>
      <c r="F64" s="19"/>
      <c r="G64" s="38" t="s">
        <v>33</v>
      </c>
      <c r="H64" s="69">
        <v>0.98152596997222541</v>
      </c>
      <c r="I64" s="36"/>
      <c r="J64" s="19"/>
      <c r="K64" s="38" t="s">
        <v>33</v>
      </c>
      <c r="L64" s="39">
        <v>0.92946672994099377</v>
      </c>
      <c r="M64" s="36"/>
      <c r="N64" s="19"/>
      <c r="O64" s="38" t="s">
        <v>33</v>
      </c>
      <c r="P64" s="40">
        <v>0.98439805519288937</v>
      </c>
    </row>
    <row r="65" spans="1:16">
      <c r="A65" s="18" t="s">
        <v>17</v>
      </c>
      <c r="B65" s="42" t="s">
        <v>31</v>
      </c>
      <c r="C65" s="41" t="s">
        <v>32</v>
      </c>
      <c r="D65" s="39">
        <v>0.36941168058023632</v>
      </c>
      <c r="E65" s="36" t="s">
        <v>17</v>
      </c>
      <c r="F65" s="37" t="s">
        <v>31</v>
      </c>
      <c r="G65" s="38" t="s">
        <v>32</v>
      </c>
      <c r="H65" s="69">
        <v>8.6398257873829709E-2</v>
      </c>
      <c r="I65" s="36" t="s">
        <v>17</v>
      </c>
      <c r="J65" s="37" t="s">
        <v>31</v>
      </c>
      <c r="K65" s="38" t="s">
        <v>32</v>
      </c>
      <c r="L65" s="39">
        <v>0.99359612783970064</v>
      </c>
      <c r="M65" s="36" t="s">
        <v>17</v>
      </c>
      <c r="N65" s="37" t="s">
        <v>31</v>
      </c>
      <c r="O65" s="38" t="s">
        <v>32</v>
      </c>
      <c r="P65" s="40">
        <v>0.99840145734909558</v>
      </c>
    </row>
    <row r="66" spans="1:16">
      <c r="A66" s="18"/>
      <c r="B66" s="22"/>
      <c r="C66" s="41" t="s">
        <v>33</v>
      </c>
      <c r="D66" s="39">
        <v>0.65670933286795696</v>
      </c>
      <c r="E66" s="36"/>
      <c r="F66" s="19"/>
      <c r="G66" s="38" t="s">
        <v>33</v>
      </c>
      <c r="H66" s="69">
        <v>0.82225111107642079</v>
      </c>
      <c r="I66" s="36"/>
      <c r="J66" s="19"/>
      <c r="K66" s="38" t="s">
        <v>33</v>
      </c>
      <c r="L66" s="39">
        <v>0.94630386988038939</v>
      </c>
      <c r="M66" s="36"/>
      <c r="N66" s="19"/>
      <c r="O66" s="38" t="s">
        <v>33</v>
      </c>
      <c r="P66" s="40">
        <v>0.99930368688252069</v>
      </c>
    </row>
    <row r="67" spans="1:16">
      <c r="A67" s="18"/>
      <c r="B67" s="22"/>
      <c r="C67" s="41" t="s">
        <v>34</v>
      </c>
      <c r="D67" s="39">
        <v>0.25141294631846911</v>
      </c>
      <c r="E67" s="36"/>
      <c r="F67" s="19"/>
      <c r="G67" s="38" t="s">
        <v>34</v>
      </c>
      <c r="H67" s="69">
        <v>0.23948009673957404</v>
      </c>
      <c r="I67" s="36"/>
      <c r="J67" s="19"/>
      <c r="K67" s="38" t="s">
        <v>34</v>
      </c>
      <c r="L67" s="39">
        <v>0.75257061981392326</v>
      </c>
      <c r="M67" s="36"/>
      <c r="N67" s="19"/>
      <c r="O67" s="38" t="s">
        <v>34</v>
      </c>
      <c r="P67" s="40">
        <v>0.81328556322751255</v>
      </c>
    </row>
    <row r="68" spans="1:16">
      <c r="A68" s="18"/>
      <c r="B68" s="42" t="s">
        <v>32</v>
      </c>
      <c r="C68" s="41" t="s">
        <v>31</v>
      </c>
      <c r="D68" s="39">
        <v>0.36941168058023632</v>
      </c>
      <c r="E68" s="36"/>
      <c r="F68" s="37" t="s">
        <v>32</v>
      </c>
      <c r="G68" s="38" t="s">
        <v>31</v>
      </c>
      <c r="H68" s="69">
        <v>8.6398257873829709E-2</v>
      </c>
      <c r="I68" s="36"/>
      <c r="J68" s="37" t="s">
        <v>32</v>
      </c>
      <c r="K68" s="38" t="s">
        <v>31</v>
      </c>
      <c r="L68" s="39">
        <v>0.99359612783970064</v>
      </c>
      <c r="M68" s="36"/>
      <c r="N68" s="37" t="s">
        <v>32</v>
      </c>
      <c r="O68" s="38" t="s">
        <v>31</v>
      </c>
      <c r="P68" s="40">
        <v>0.99840145734909558</v>
      </c>
    </row>
    <row r="69" spans="1:16">
      <c r="A69" s="18"/>
      <c r="B69" s="22"/>
      <c r="C69" s="41" t="s">
        <v>33</v>
      </c>
      <c r="D69" s="39">
        <v>0.98987237451757359</v>
      </c>
      <c r="E69" s="36"/>
      <c r="F69" s="19"/>
      <c r="G69" s="38" t="s">
        <v>33</v>
      </c>
      <c r="H69" s="69">
        <v>1.0849541080943825E-2</v>
      </c>
      <c r="I69" s="36"/>
      <c r="J69" s="19"/>
      <c r="K69" s="38" t="s">
        <v>33</v>
      </c>
      <c r="L69" s="39">
        <v>0.96928198507803642</v>
      </c>
      <c r="M69" s="36"/>
      <c r="N69" s="19"/>
      <c r="O69" s="38" t="s">
        <v>33</v>
      </c>
      <c r="P69" s="40">
        <v>0.99999999921984872</v>
      </c>
    </row>
    <row r="70" spans="1:16">
      <c r="A70" s="18"/>
      <c r="B70" s="22"/>
      <c r="C70" s="41" t="s">
        <v>34</v>
      </c>
      <c r="D70" s="39">
        <v>6.8773771341267276E-3</v>
      </c>
      <c r="E70" s="36"/>
      <c r="F70" s="19"/>
      <c r="G70" s="38" t="s">
        <v>34</v>
      </c>
      <c r="H70" s="69">
        <v>0.55370587836582585</v>
      </c>
      <c r="I70" s="36"/>
      <c r="J70" s="19"/>
      <c r="K70" s="38" t="s">
        <v>34</v>
      </c>
      <c r="L70" s="39">
        <v>0.20222778974298605</v>
      </c>
      <c r="M70" s="36"/>
      <c r="N70" s="19"/>
      <c r="O70" s="38" t="s">
        <v>34</v>
      </c>
      <c r="P70" s="40">
        <v>0.82907808934013127</v>
      </c>
    </row>
    <row r="71" spans="1:16">
      <c r="A71" s="18"/>
      <c r="B71" s="42" t="s">
        <v>33</v>
      </c>
      <c r="C71" s="41" t="s">
        <v>31</v>
      </c>
      <c r="D71" s="39">
        <v>0.65670933286795696</v>
      </c>
      <c r="E71" s="36"/>
      <c r="F71" s="37" t="s">
        <v>33</v>
      </c>
      <c r="G71" s="38" t="s">
        <v>31</v>
      </c>
      <c r="H71" s="69">
        <v>0.82225111107642079</v>
      </c>
      <c r="I71" s="36"/>
      <c r="J71" s="37" t="s">
        <v>33</v>
      </c>
      <c r="K71" s="38" t="s">
        <v>31</v>
      </c>
      <c r="L71" s="39">
        <v>0.94630386988038939</v>
      </c>
      <c r="M71" s="36"/>
      <c r="N71" s="37" t="s">
        <v>33</v>
      </c>
      <c r="O71" s="38" t="s">
        <v>31</v>
      </c>
      <c r="P71" s="40">
        <v>0.99930368688252069</v>
      </c>
    </row>
    <row r="72" spans="1:16">
      <c r="A72" s="18"/>
      <c r="B72" s="22"/>
      <c r="C72" s="41" t="s">
        <v>32</v>
      </c>
      <c r="D72" s="39">
        <v>0.98987237451757359</v>
      </c>
      <c r="E72" s="36"/>
      <c r="F72" s="19"/>
      <c r="G72" s="38" t="s">
        <v>32</v>
      </c>
      <c r="H72" s="69">
        <v>1.0849541080943825E-2</v>
      </c>
      <c r="I72" s="36"/>
      <c r="J72" s="19"/>
      <c r="K72" s="38" t="s">
        <v>32</v>
      </c>
      <c r="L72" s="39">
        <v>0.96928198507803642</v>
      </c>
      <c r="M72" s="36"/>
      <c r="N72" s="19"/>
      <c r="O72" s="38" t="s">
        <v>32</v>
      </c>
      <c r="P72" s="40">
        <v>0.99999999921984872</v>
      </c>
    </row>
    <row r="73" spans="1:16">
      <c r="A73" s="18"/>
      <c r="B73" s="22"/>
      <c r="C73" s="41" t="s">
        <v>34</v>
      </c>
      <c r="D73" s="39">
        <v>4.9391104418285758E-2</v>
      </c>
      <c r="E73" s="36"/>
      <c r="F73" s="19"/>
      <c r="G73" s="38" t="s">
        <v>34</v>
      </c>
      <c r="H73" s="69">
        <v>2.2788065257139833E-2</v>
      </c>
      <c r="I73" s="36"/>
      <c r="J73" s="19"/>
      <c r="K73" s="38" t="s">
        <v>34</v>
      </c>
      <c r="L73" s="39">
        <v>0.38869822694312439</v>
      </c>
      <c r="M73" s="36"/>
      <c r="N73" s="19"/>
      <c r="O73" s="38" t="s">
        <v>34</v>
      </c>
      <c r="P73" s="40">
        <v>0.88353162921475981</v>
      </c>
    </row>
    <row r="74" spans="1:16">
      <c r="A74" s="18"/>
      <c r="B74" s="42" t="s">
        <v>34</v>
      </c>
      <c r="C74" s="41" t="s">
        <v>31</v>
      </c>
      <c r="D74" s="39">
        <v>0.25141294631846911</v>
      </c>
      <c r="E74" s="36"/>
      <c r="F74" s="37" t="s">
        <v>34</v>
      </c>
      <c r="G74" s="38" t="s">
        <v>31</v>
      </c>
      <c r="H74" s="69">
        <v>0.23948009673957404</v>
      </c>
      <c r="I74" s="36"/>
      <c r="J74" s="37" t="s">
        <v>34</v>
      </c>
      <c r="K74" s="38" t="s">
        <v>31</v>
      </c>
      <c r="L74" s="39">
        <v>0.75257061981392326</v>
      </c>
      <c r="M74" s="36"/>
      <c r="N74" s="37" t="s">
        <v>34</v>
      </c>
      <c r="O74" s="38" t="s">
        <v>31</v>
      </c>
      <c r="P74" s="40">
        <v>0.81328556322751255</v>
      </c>
    </row>
    <row r="75" spans="1:16">
      <c r="A75" s="18"/>
      <c r="B75" s="22"/>
      <c r="C75" s="41" t="s">
        <v>32</v>
      </c>
      <c r="D75" s="39">
        <v>6.8773771341267276E-3</v>
      </c>
      <c r="E75" s="36"/>
      <c r="F75" s="19"/>
      <c r="G75" s="38" t="s">
        <v>32</v>
      </c>
      <c r="H75" s="69">
        <v>0.55370587836582585</v>
      </c>
      <c r="I75" s="36"/>
      <c r="J75" s="19"/>
      <c r="K75" s="38" t="s">
        <v>32</v>
      </c>
      <c r="L75" s="39">
        <v>0.20222778974298605</v>
      </c>
      <c r="M75" s="36"/>
      <c r="N75" s="19"/>
      <c r="O75" s="38" t="s">
        <v>32</v>
      </c>
      <c r="P75" s="40">
        <v>0.82907808934013127</v>
      </c>
    </row>
    <row r="76" spans="1:16">
      <c r="A76" s="18"/>
      <c r="B76" s="22"/>
      <c r="C76" s="41" t="s">
        <v>33</v>
      </c>
      <c r="D76" s="39">
        <v>4.9391104418285758E-2</v>
      </c>
      <c r="E76" s="36"/>
      <c r="F76" s="19"/>
      <c r="G76" s="38" t="s">
        <v>33</v>
      </c>
      <c r="H76" s="69">
        <v>2.2788065257139833E-2</v>
      </c>
      <c r="I76" s="36"/>
      <c r="J76" s="19"/>
      <c r="K76" s="38" t="s">
        <v>33</v>
      </c>
      <c r="L76" s="39">
        <v>0.38869822694312439</v>
      </c>
      <c r="M76" s="36"/>
      <c r="N76" s="19"/>
      <c r="O76" s="38" t="s">
        <v>33</v>
      </c>
      <c r="P76" s="40">
        <v>0.88353162921475981</v>
      </c>
    </row>
    <row r="77" spans="1:16">
      <c r="A77" s="18" t="s">
        <v>18</v>
      </c>
      <c r="B77" s="42" t="s">
        <v>31</v>
      </c>
      <c r="C77" s="41" t="s">
        <v>32</v>
      </c>
      <c r="D77" s="39">
        <v>1.4158092571353809E-2</v>
      </c>
      <c r="E77" s="36" t="s">
        <v>18</v>
      </c>
      <c r="F77" s="37" t="s">
        <v>31</v>
      </c>
      <c r="G77" s="38" t="s">
        <v>32</v>
      </c>
      <c r="H77" s="69">
        <v>3.9280229012611412E-2</v>
      </c>
      <c r="I77" s="36" t="s">
        <v>18</v>
      </c>
      <c r="J77" s="37" t="s">
        <v>31</v>
      </c>
      <c r="K77" s="38" t="s">
        <v>32</v>
      </c>
      <c r="L77" s="39">
        <v>0.25284686615902796</v>
      </c>
      <c r="M77" s="36" t="s">
        <v>18</v>
      </c>
      <c r="N77" s="37" t="s">
        <v>31</v>
      </c>
      <c r="O77" s="38" t="s">
        <v>32</v>
      </c>
      <c r="P77" s="40">
        <v>0.35786807806022658</v>
      </c>
    </row>
    <row r="78" spans="1:16">
      <c r="A78" s="18"/>
      <c r="B78" s="22"/>
      <c r="C78" s="41" t="s">
        <v>33</v>
      </c>
      <c r="D78" s="39">
        <v>7.9468680241424616E-3</v>
      </c>
      <c r="E78" s="36"/>
      <c r="F78" s="19"/>
      <c r="G78" s="38" t="s">
        <v>33</v>
      </c>
      <c r="H78" s="69">
        <v>0.91604703812458532</v>
      </c>
      <c r="I78" s="36"/>
      <c r="J78" s="19"/>
      <c r="K78" s="38" t="s">
        <v>33</v>
      </c>
      <c r="L78" s="39">
        <v>0.50617805425356988</v>
      </c>
      <c r="M78" s="36"/>
      <c r="N78" s="19"/>
      <c r="O78" s="38" t="s">
        <v>33</v>
      </c>
      <c r="P78" s="40">
        <v>0.1369744971048269</v>
      </c>
    </row>
    <row r="79" spans="1:16">
      <c r="A79" s="18"/>
      <c r="B79" s="22"/>
      <c r="C79" s="41" t="s">
        <v>34</v>
      </c>
      <c r="D79" s="39">
        <v>0.81681744529434086</v>
      </c>
      <c r="E79" s="36"/>
      <c r="F79" s="19"/>
      <c r="G79" s="38" t="s">
        <v>34</v>
      </c>
      <c r="H79" s="69">
        <v>0.99981821381107361</v>
      </c>
      <c r="I79" s="36"/>
      <c r="J79" s="19"/>
      <c r="K79" s="38" t="s">
        <v>34</v>
      </c>
      <c r="L79" s="39">
        <v>0.13811886878499413</v>
      </c>
      <c r="M79" s="36"/>
      <c r="N79" s="19"/>
      <c r="O79" s="38" t="s">
        <v>34</v>
      </c>
      <c r="P79" s="40">
        <v>0.9788032312935232</v>
      </c>
    </row>
    <row r="80" spans="1:16">
      <c r="A80" s="18"/>
      <c r="B80" s="42" t="s">
        <v>32</v>
      </c>
      <c r="C80" s="41" t="s">
        <v>31</v>
      </c>
      <c r="D80" s="39">
        <v>1.4158092571353809E-2</v>
      </c>
      <c r="E80" s="36"/>
      <c r="F80" s="37" t="s">
        <v>32</v>
      </c>
      <c r="G80" s="38" t="s">
        <v>31</v>
      </c>
      <c r="H80" s="69">
        <v>3.9280229012611412E-2</v>
      </c>
      <c r="I80" s="36"/>
      <c r="J80" s="37" t="s">
        <v>32</v>
      </c>
      <c r="K80" s="38" t="s">
        <v>31</v>
      </c>
      <c r="L80" s="39">
        <v>0.25284686615902796</v>
      </c>
      <c r="M80" s="36"/>
      <c r="N80" s="37" t="s">
        <v>32</v>
      </c>
      <c r="O80" s="38" t="s">
        <v>31</v>
      </c>
      <c r="P80" s="40">
        <v>0.35786807806022658</v>
      </c>
    </row>
    <row r="81" spans="1:16">
      <c r="A81" s="18"/>
      <c r="B81" s="22"/>
      <c r="C81" s="41" t="s">
        <v>33</v>
      </c>
      <c r="D81" s="39">
        <v>0.99153886582082373</v>
      </c>
      <c r="E81" s="36"/>
      <c r="F81" s="19"/>
      <c r="G81" s="38" t="s">
        <v>33</v>
      </c>
      <c r="H81" s="69">
        <v>8.105175051405622E-3</v>
      </c>
      <c r="I81" s="36"/>
      <c r="J81" s="19"/>
      <c r="K81" s="38" t="s">
        <v>33</v>
      </c>
      <c r="L81" s="39">
        <v>0.99863551557843822</v>
      </c>
      <c r="M81" s="36"/>
      <c r="N81" s="19"/>
      <c r="O81" s="38" t="s">
        <v>33</v>
      </c>
      <c r="P81" s="40">
        <v>0.88832141275536847</v>
      </c>
    </row>
    <row r="82" spans="1:16">
      <c r="A82" s="18"/>
      <c r="B82" s="22"/>
      <c r="C82" s="41" t="s">
        <v>34</v>
      </c>
      <c r="D82" s="39">
        <v>5.9301327044399055E-2</v>
      </c>
      <c r="E82" s="36"/>
      <c r="F82" s="19"/>
      <c r="G82" s="38" t="s">
        <v>34</v>
      </c>
      <c r="H82" s="69">
        <v>1.1289351906830003E-2</v>
      </c>
      <c r="I82" s="36"/>
      <c r="J82" s="19"/>
      <c r="K82" s="38" t="s">
        <v>34</v>
      </c>
      <c r="L82" s="39">
        <v>0.96318944056752875</v>
      </c>
      <c r="M82" s="36"/>
      <c r="N82" s="19"/>
      <c r="O82" s="38" t="s">
        <v>34</v>
      </c>
      <c r="P82" s="40">
        <v>0.37116701171382782</v>
      </c>
    </row>
    <row r="83" spans="1:16">
      <c r="A83" s="18"/>
      <c r="B83" s="42" t="s">
        <v>33</v>
      </c>
      <c r="C83" s="41" t="s">
        <v>31</v>
      </c>
      <c r="D83" s="39">
        <v>7.9468680241424616E-3</v>
      </c>
      <c r="E83" s="36"/>
      <c r="F83" s="37" t="s">
        <v>33</v>
      </c>
      <c r="G83" s="38" t="s">
        <v>31</v>
      </c>
      <c r="H83" s="69">
        <v>0.91604703812458532</v>
      </c>
      <c r="I83" s="36"/>
      <c r="J83" s="37" t="s">
        <v>33</v>
      </c>
      <c r="K83" s="38" t="s">
        <v>31</v>
      </c>
      <c r="L83" s="39">
        <v>0.50617805425356988</v>
      </c>
      <c r="M83" s="36"/>
      <c r="N83" s="37" t="s">
        <v>33</v>
      </c>
      <c r="O83" s="38" t="s">
        <v>31</v>
      </c>
      <c r="P83" s="40">
        <v>0.1369744971048269</v>
      </c>
    </row>
    <row r="84" spans="1:16">
      <c r="A84" s="18"/>
      <c r="B84" s="22"/>
      <c r="C84" s="41" t="s">
        <v>32</v>
      </c>
      <c r="D84" s="39">
        <v>0.99153886582082373</v>
      </c>
      <c r="E84" s="36"/>
      <c r="F84" s="19"/>
      <c r="G84" s="38" t="s">
        <v>32</v>
      </c>
      <c r="H84" s="69">
        <v>8.105175051405622E-3</v>
      </c>
      <c r="I84" s="36"/>
      <c r="J84" s="19"/>
      <c r="K84" s="38" t="s">
        <v>32</v>
      </c>
      <c r="L84" s="39">
        <v>0.99863551557843822</v>
      </c>
      <c r="M84" s="36"/>
      <c r="N84" s="19"/>
      <c r="O84" s="38" t="s">
        <v>32</v>
      </c>
      <c r="P84" s="40">
        <v>0.88832141275536847</v>
      </c>
    </row>
    <row r="85" spans="1:16">
      <c r="A85" s="18"/>
      <c r="B85" s="22"/>
      <c r="C85" s="41" t="s">
        <v>34</v>
      </c>
      <c r="D85" s="39">
        <v>5.70218060461124E-2</v>
      </c>
      <c r="E85" s="36"/>
      <c r="F85" s="19"/>
      <c r="G85" s="38" t="s">
        <v>34</v>
      </c>
      <c r="H85" s="69">
        <v>0.83739822851919887</v>
      </c>
      <c r="I85" s="36"/>
      <c r="J85" s="19"/>
      <c r="K85" s="38" t="s">
        <v>34</v>
      </c>
      <c r="L85" s="39">
        <v>0.94726978288847108</v>
      </c>
      <c r="M85" s="36"/>
      <c r="N85" s="19"/>
      <c r="O85" s="38" t="s">
        <v>34</v>
      </c>
      <c r="P85" s="40">
        <v>0.15015427852052665</v>
      </c>
    </row>
    <row r="86" spans="1:16">
      <c r="A86" s="18"/>
      <c r="B86" s="42" t="s">
        <v>34</v>
      </c>
      <c r="C86" s="41" t="s">
        <v>31</v>
      </c>
      <c r="D86" s="39">
        <v>0.81681744529434086</v>
      </c>
      <c r="E86" s="36"/>
      <c r="F86" s="37" t="s">
        <v>34</v>
      </c>
      <c r="G86" s="38" t="s">
        <v>31</v>
      </c>
      <c r="H86" s="69">
        <v>0.99981821381107361</v>
      </c>
      <c r="I86" s="36"/>
      <c r="J86" s="37" t="s">
        <v>34</v>
      </c>
      <c r="K86" s="38" t="s">
        <v>31</v>
      </c>
      <c r="L86" s="39">
        <v>0.13811886878499413</v>
      </c>
      <c r="M86" s="36"/>
      <c r="N86" s="37" t="s">
        <v>34</v>
      </c>
      <c r="O86" s="38" t="s">
        <v>31</v>
      </c>
      <c r="P86" s="40">
        <v>0.9788032312935232</v>
      </c>
    </row>
    <row r="87" spans="1:16">
      <c r="A87" s="18"/>
      <c r="B87" s="22"/>
      <c r="C87" s="41" t="s">
        <v>32</v>
      </c>
      <c r="D87" s="39">
        <v>5.9301327044399055E-2</v>
      </c>
      <c r="E87" s="36"/>
      <c r="F87" s="19"/>
      <c r="G87" s="38" t="s">
        <v>32</v>
      </c>
      <c r="H87" s="69">
        <v>1.1289351906830003E-2</v>
      </c>
      <c r="I87" s="36"/>
      <c r="J87" s="19"/>
      <c r="K87" s="38" t="s">
        <v>32</v>
      </c>
      <c r="L87" s="39">
        <v>0.96318944056752875</v>
      </c>
      <c r="M87" s="36"/>
      <c r="N87" s="19"/>
      <c r="O87" s="38" t="s">
        <v>32</v>
      </c>
      <c r="P87" s="40">
        <v>0.37116701171382782</v>
      </c>
    </row>
    <row r="88" spans="1:16">
      <c r="A88" s="18"/>
      <c r="B88" s="22"/>
      <c r="C88" s="41" t="s">
        <v>33</v>
      </c>
      <c r="D88" s="39">
        <v>5.70218060461124E-2</v>
      </c>
      <c r="E88" s="36"/>
      <c r="F88" s="19"/>
      <c r="G88" s="38" t="s">
        <v>33</v>
      </c>
      <c r="H88" s="69">
        <v>0.83739822851919887</v>
      </c>
      <c r="I88" s="36"/>
      <c r="J88" s="19"/>
      <c r="K88" s="38" t="s">
        <v>33</v>
      </c>
      <c r="L88" s="39">
        <v>0.94726978288847108</v>
      </c>
      <c r="M88" s="36"/>
      <c r="N88" s="19"/>
      <c r="O88" s="38" t="s">
        <v>33</v>
      </c>
      <c r="P88" s="40">
        <v>0.15015427852052665</v>
      </c>
    </row>
    <row r="89" spans="1:16">
      <c r="A89" s="18" t="s">
        <v>19</v>
      </c>
      <c r="B89" s="42" t="s">
        <v>31</v>
      </c>
      <c r="C89" s="41" t="s">
        <v>32</v>
      </c>
      <c r="D89" s="39">
        <v>3.2733741823443019E-5</v>
      </c>
      <c r="E89" s="36" t="s">
        <v>19</v>
      </c>
      <c r="F89" s="37" t="s">
        <v>31</v>
      </c>
      <c r="G89" s="38" t="s">
        <v>32</v>
      </c>
      <c r="H89" s="69">
        <v>0.18823401972746423</v>
      </c>
      <c r="I89" s="36" t="s">
        <v>19</v>
      </c>
      <c r="J89" s="37" t="s">
        <v>31</v>
      </c>
      <c r="K89" s="38" t="s">
        <v>32</v>
      </c>
      <c r="L89" s="39">
        <v>0.51329535295279882</v>
      </c>
      <c r="M89" s="36" t="s">
        <v>19</v>
      </c>
      <c r="N89" s="37" t="s">
        <v>31</v>
      </c>
      <c r="O89" s="38" t="s">
        <v>32</v>
      </c>
      <c r="P89" s="40">
        <v>0.78926253789226186</v>
      </c>
    </row>
    <row r="90" spans="1:16">
      <c r="A90" s="18"/>
      <c r="B90" s="22"/>
      <c r="C90" s="41" t="s">
        <v>33</v>
      </c>
      <c r="D90" s="39">
        <v>2.1001997312219967E-4</v>
      </c>
      <c r="E90" s="36"/>
      <c r="F90" s="19"/>
      <c r="G90" s="38" t="s">
        <v>33</v>
      </c>
      <c r="H90" s="69">
        <v>0.99515557344968575</v>
      </c>
      <c r="I90" s="36"/>
      <c r="J90" s="19"/>
      <c r="K90" s="38" t="s">
        <v>33</v>
      </c>
      <c r="L90" s="39">
        <v>0.89519851783918547</v>
      </c>
      <c r="M90" s="36"/>
      <c r="N90" s="19"/>
      <c r="O90" s="38" t="s">
        <v>33</v>
      </c>
      <c r="P90" s="40">
        <v>0.82946692938581468</v>
      </c>
    </row>
    <row r="91" spans="1:16">
      <c r="A91" s="18"/>
      <c r="B91" s="22"/>
      <c r="C91" s="41" t="s">
        <v>34</v>
      </c>
      <c r="D91" s="39">
        <v>2.7911303385552699E-4</v>
      </c>
      <c r="E91" s="36"/>
      <c r="F91" s="19"/>
      <c r="G91" s="38" t="s">
        <v>34</v>
      </c>
      <c r="H91" s="69">
        <v>0.98768408421105136</v>
      </c>
      <c r="I91" s="36"/>
      <c r="J91" s="19"/>
      <c r="K91" s="38" t="s">
        <v>34</v>
      </c>
      <c r="L91" s="39">
        <v>0.96781554173282469</v>
      </c>
      <c r="M91" s="36"/>
      <c r="N91" s="19"/>
      <c r="O91" s="38" t="s">
        <v>34</v>
      </c>
      <c r="P91" s="40">
        <v>0.34048076360908663</v>
      </c>
    </row>
    <row r="92" spans="1:16">
      <c r="A92" s="18"/>
      <c r="B92" s="42" t="s">
        <v>32</v>
      </c>
      <c r="C92" s="41" t="s">
        <v>31</v>
      </c>
      <c r="D92" s="39">
        <v>3.2733741823443019E-5</v>
      </c>
      <c r="E92" s="36"/>
      <c r="F92" s="37" t="s">
        <v>32</v>
      </c>
      <c r="G92" s="38" t="s">
        <v>31</v>
      </c>
      <c r="H92" s="69">
        <v>0.18823401972746423</v>
      </c>
      <c r="I92" s="36"/>
      <c r="J92" s="37" t="s">
        <v>32</v>
      </c>
      <c r="K92" s="38" t="s">
        <v>31</v>
      </c>
      <c r="L92" s="39">
        <v>0.51329535295279882</v>
      </c>
      <c r="M92" s="36"/>
      <c r="N92" s="37" t="s">
        <v>32</v>
      </c>
      <c r="O92" s="38" t="s">
        <v>31</v>
      </c>
      <c r="P92" s="40">
        <v>0.78926253789226186</v>
      </c>
    </row>
    <row r="93" spans="1:16">
      <c r="A93" s="18"/>
      <c r="B93" s="22"/>
      <c r="C93" s="41" t="s">
        <v>33</v>
      </c>
      <c r="D93" s="39">
        <v>0.29731777425512262</v>
      </c>
      <c r="E93" s="36"/>
      <c r="F93" s="19"/>
      <c r="G93" s="38" t="s">
        <v>33</v>
      </c>
      <c r="H93" s="69">
        <v>0.28845445666472813</v>
      </c>
      <c r="I93" s="36"/>
      <c r="J93" s="19"/>
      <c r="K93" s="38" t="s">
        <v>33</v>
      </c>
      <c r="L93" s="39">
        <v>0.93815572643186163</v>
      </c>
      <c r="M93" s="36"/>
      <c r="N93" s="19"/>
      <c r="O93" s="38" t="s">
        <v>33</v>
      </c>
      <c r="P93" s="40">
        <v>0.61776813245034246</v>
      </c>
    </row>
    <row r="94" spans="1:16">
      <c r="A94" s="18"/>
      <c r="B94" s="22"/>
      <c r="C94" s="41" t="s">
        <v>34</v>
      </c>
      <c r="D94" s="39">
        <v>0.12412323835673256</v>
      </c>
      <c r="E94" s="36"/>
      <c r="F94" s="19"/>
      <c r="G94" s="38" t="s">
        <v>34</v>
      </c>
      <c r="H94" s="69">
        <v>0.23787995181909749</v>
      </c>
      <c r="I94" s="36"/>
      <c r="J94" s="19"/>
      <c r="K94" s="38" t="s">
        <v>34</v>
      </c>
      <c r="L94" s="39">
        <v>0.66600567994731219</v>
      </c>
      <c r="M94" s="36"/>
      <c r="N94" s="19"/>
      <c r="O94" s="38" t="s">
        <v>34</v>
      </c>
      <c r="P94" s="40">
        <v>0.5880066924866334</v>
      </c>
    </row>
    <row r="95" spans="1:16">
      <c r="A95" s="18"/>
      <c r="B95" s="42" t="s">
        <v>33</v>
      </c>
      <c r="C95" s="41" t="s">
        <v>31</v>
      </c>
      <c r="D95" s="39">
        <v>2.1001997312219967E-4</v>
      </c>
      <c r="E95" s="36"/>
      <c r="F95" s="37" t="s">
        <v>33</v>
      </c>
      <c r="G95" s="38" t="s">
        <v>31</v>
      </c>
      <c r="H95" s="69">
        <v>0.99515557344968575</v>
      </c>
      <c r="I95" s="36"/>
      <c r="J95" s="37" t="s">
        <v>33</v>
      </c>
      <c r="K95" s="38" t="s">
        <v>31</v>
      </c>
      <c r="L95" s="39">
        <v>0.89519851783918547</v>
      </c>
      <c r="M95" s="36"/>
      <c r="N95" s="37" t="s">
        <v>33</v>
      </c>
      <c r="O95" s="38" t="s">
        <v>31</v>
      </c>
      <c r="P95" s="40">
        <v>0.82946692938581468</v>
      </c>
    </row>
    <row r="96" spans="1:16">
      <c r="A96" s="18"/>
      <c r="B96" s="22"/>
      <c r="C96" s="41" t="s">
        <v>32</v>
      </c>
      <c r="D96" s="39">
        <v>0.29731777425512262</v>
      </c>
      <c r="E96" s="36"/>
      <c r="F96" s="19"/>
      <c r="G96" s="38" t="s">
        <v>32</v>
      </c>
      <c r="H96" s="69">
        <v>0.28845445666472813</v>
      </c>
      <c r="I96" s="36"/>
      <c r="J96" s="19"/>
      <c r="K96" s="38" t="s">
        <v>32</v>
      </c>
      <c r="L96" s="39">
        <v>0.93815572643186163</v>
      </c>
      <c r="M96" s="36"/>
      <c r="N96" s="19"/>
      <c r="O96" s="38" t="s">
        <v>32</v>
      </c>
      <c r="P96" s="40">
        <v>0.61776813245034246</v>
      </c>
    </row>
    <row r="97" spans="1:16">
      <c r="A97" s="18"/>
      <c r="B97" s="22"/>
      <c r="C97" s="41" t="s">
        <v>34</v>
      </c>
      <c r="D97" s="39">
        <v>3.580671651766254E-2</v>
      </c>
      <c r="E97" s="36"/>
      <c r="F97" s="19"/>
      <c r="G97" s="38" t="s">
        <v>34</v>
      </c>
      <c r="H97" s="69">
        <v>0.95301133004207561</v>
      </c>
      <c r="I97" s="36"/>
      <c r="J97" s="19"/>
      <c r="K97" s="38" t="s">
        <v>34</v>
      </c>
      <c r="L97" s="39">
        <v>0.98333549769066453</v>
      </c>
      <c r="M97" s="36"/>
      <c r="N97" s="19"/>
      <c r="O97" s="38" t="s">
        <v>34</v>
      </c>
      <c r="P97" s="40">
        <v>0.24740066560600971</v>
      </c>
    </row>
    <row r="98" spans="1:16">
      <c r="A98" s="18"/>
      <c r="B98" s="42" t="s">
        <v>34</v>
      </c>
      <c r="C98" s="41" t="s">
        <v>31</v>
      </c>
      <c r="D98" s="39">
        <v>2.7911303385552699E-4</v>
      </c>
      <c r="E98" s="36"/>
      <c r="F98" s="37" t="s">
        <v>34</v>
      </c>
      <c r="G98" s="38" t="s">
        <v>31</v>
      </c>
      <c r="H98" s="69">
        <v>0.98768408421105136</v>
      </c>
      <c r="I98" s="36"/>
      <c r="J98" s="37" t="s">
        <v>34</v>
      </c>
      <c r="K98" s="38" t="s">
        <v>31</v>
      </c>
      <c r="L98" s="39">
        <v>0.96781554173282469</v>
      </c>
      <c r="M98" s="36"/>
      <c r="N98" s="37" t="s">
        <v>34</v>
      </c>
      <c r="O98" s="38" t="s">
        <v>31</v>
      </c>
      <c r="P98" s="40">
        <v>0.34048076360908663</v>
      </c>
    </row>
    <row r="99" spans="1:16">
      <c r="A99" s="18"/>
      <c r="B99" s="22"/>
      <c r="C99" s="41" t="s">
        <v>32</v>
      </c>
      <c r="D99" s="39">
        <v>0.12412323835673256</v>
      </c>
      <c r="E99" s="36"/>
      <c r="F99" s="19"/>
      <c r="G99" s="38" t="s">
        <v>32</v>
      </c>
      <c r="H99" s="69">
        <v>0.23787995181909749</v>
      </c>
      <c r="I99" s="36"/>
      <c r="J99" s="19"/>
      <c r="K99" s="38" t="s">
        <v>32</v>
      </c>
      <c r="L99" s="39">
        <v>0.66600567994731219</v>
      </c>
      <c r="M99" s="36"/>
      <c r="N99" s="19"/>
      <c r="O99" s="38" t="s">
        <v>32</v>
      </c>
      <c r="P99" s="40">
        <v>0.5880066924866334</v>
      </c>
    </row>
    <row r="100" spans="1:16">
      <c r="A100" s="18"/>
      <c r="B100" s="22"/>
      <c r="C100" s="41" t="s">
        <v>33</v>
      </c>
      <c r="D100" s="39">
        <v>3.580671651766254E-2</v>
      </c>
      <c r="E100" s="36"/>
      <c r="F100" s="19"/>
      <c r="G100" s="38" t="s">
        <v>33</v>
      </c>
      <c r="H100" s="69">
        <v>0.95301133004207561</v>
      </c>
      <c r="I100" s="36"/>
      <c r="J100" s="19"/>
      <c r="K100" s="38" t="s">
        <v>33</v>
      </c>
      <c r="L100" s="39">
        <v>0.98333549769066453</v>
      </c>
      <c r="M100" s="36"/>
      <c r="N100" s="19"/>
      <c r="O100" s="38" t="s">
        <v>33</v>
      </c>
      <c r="P100" s="40">
        <v>0.24740066560600971</v>
      </c>
    </row>
    <row r="101" spans="1:16">
      <c r="A101" s="18" t="s">
        <v>20</v>
      </c>
      <c r="B101" s="42" t="s">
        <v>31</v>
      </c>
      <c r="C101" s="41" t="s">
        <v>32</v>
      </c>
      <c r="D101" s="39">
        <v>0.99974612272874464</v>
      </c>
      <c r="E101" s="36" t="s">
        <v>20</v>
      </c>
      <c r="F101" s="37" t="s">
        <v>31</v>
      </c>
      <c r="G101" s="38" t="s">
        <v>32</v>
      </c>
      <c r="H101" s="69">
        <v>2.0296407452447096E-2</v>
      </c>
      <c r="I101" s="36" t="s">
        <v>20</v>
      </c>
      <c r="J101" s="37" t="s">
        <v>31</v>
      </c>
      <c r="K101" s="38" t="s">
        <v>32</v>
      </c>
      <c r="L101" s="39">
        <v>7.6887430422625247E-3</v>
      </c>
      <c r="M101" s="36" t="s">
        <v>20</v>
      </c>
      <c r="N101" s="37" t="s">
        <v>31</v>
      </c>
      <c r="O101" s="38" t="s">
        <v>32</v>
      </c>
      <c r="P101" s="40">
        <v>0.15786103151355435</v>
      </c>
    </row>
    <row r="102" spans="1:16">
      <c r="A102" s="18"/>
      <c r="B102" s="22"/>
      <c r="C102" s="41" t="s">
        <v>33</v>
      </c>
      <c r="D102" s="39">
        <v>0.82223427179721675</v>
      </c>
      <c r="E102" s="36"/>
      <c r="F102" s="19"/>
      <c r="G102" s="38" t="s">
        <v>33</v>
      </c>
      <c r="H102" s="69">
        <v>0.99515557344968575</v>
      </c>
      <c r="I102" s="36"/>
      <c r="J102" s="19"/>
      <c r="K102" s="38" t="s">
        <v>33</v>
      </c>
      <c r="L102" s="39">
        <v>1.1631626961883246E-4</v>
      </c>
      <c r="M102" s="36"/>
      <c r="N102" s="19"/>
      <c r="O102" s="38" t="s">
        <v>33</v>
      </c>
      <c r="P102" s="40">
        <v>0.63599185312918327</v>
      </c>
    </row>
    <row r="103" spans="1:16">
      <c r="A103" s="18"/>
      <c r="B103" s="22"/>
      <c r="C103" s="41" t="s">
        <v>34</v>
      </c>
      <c r="D103" s="39">
        <v>0.99037958903065926</v>
      </c>
      <c r="E103" s="36"/>
      <c r="F103" s="19"/>
      <c r="G103" s="38" t="s">
        <v>34</v>
      </c>
      <c r="H103" s="69">
        <v>0.15115286549489815</v>
      </c>
      <c r="I103" s="36"/>
      <c r="J103" s="19"/>
      <c r="K103" s="38" t="s">
        <v>34</v>
      </c>
      <c r="L103" s="39">
        <v>1.5734339121625807E-3</v>
      </c>
      <c r="M103" s="36"/>
      <c r="N103" s="19"/>
      <c r="O103" s="38" t="s">
        <v>34</v>
      </c>
      <c r="P103" s="40">
        <v>0.85136999229900168</v>
      </c>
    </row>
    <row r="104" spans="1:16">
      <c r="A104" s="18"/>
      <c r="B104" s="42" t="s">
        <v>32</v>
      </c>
      <c r="C104" s="41" t="s">
        <v>31</v>
      </c>
      <c r="D104" s="39">
        <v>0.99974612272874464</v>
      </c>
      <c r="E104" s="36"/>
      <c r="F104" s="37" t="s">
        <v>32</v>
      </c>
      <c r="G104" s="38" t="s">
        <v>31</v>
      </c>
      <c r="H104" s="69">
        <v>2.0296407452447096E-2</v>
      </c>
      <c r="I104" s="36"/>
      <c r="J104" s="37" t="s">
        <v>32</v>
      </c>
      <c r="K104" s="38" t="s">
        <v>31</v>
      </c>
      <c r="L104" s="39">
        <v>7.6887430422625247E-3</v>
      </c>
      <c r="M104" s="36"/>
      <c r="N104" s="37" t="s">
        <v>32</v>
      </c>
      <c r="O104" s="38" t="s">
        <v>31</v>
      </c>
      <c r="P104" s="40">
        <v>0.15786103151355435</v>
      </c>
    </row>
    <row r="105" spans="1:16">
      <c r="A105" s="18"/>
      <c r="B105" s="22"/>
      <c r="C105" s="41" t="s">
        <v>33</v>
      </c>
      <c r="D105" s="39">
        <v>1.0785235155859496E-2</v>
      </c>
      <c r="E105" s="36"/>
      <c r="F105" s="19"/>
      <c r="G105" s="38" t="s">
        <v>33</v>
      </c>
      <c r="H105" s="69">
        <v>2.5198637914380484E-2</v>
      </c>
      <c r="I105" s="36"/>
      <c r="J105" s="19"/>
      <c r="K105" s="38" t="s">
        <v>33</v>
      </c>
      <c r="L105" s="39">
        <v>9.1769111924431268E-3</v>
      </c>
      <c r="M105" s="36"/>
      <c r="N105" s="19"/>
      <c r="O105" s="38" t="s">
        <v>33</v>
      </c>
      <c r="P105" s="40">
        <v>0.98438835916983281</v>
      </c>
    </row>
    <row r="106" spans="1:16">
      <c r="A106" s="18"/>
      <c r="B106" s="22"/>
      <c r="C106" s="41" t="s">
        <v>34</v>
      </c>
      <c r="D106" s="39">
        <v>0.93387023903904121</v>
      </c>
      <c r="E106" s="36"/>
      <c r="F106" s="19"/>
      <c r="G106" s="38" t="s">
        <v>34</v>
      </c>
      <c r="H106" s="69">
        <v>0.70309943665774233</v>
      </c>
      <c r="I106" s="36"/>
      <c r="J106" s="19"/>
      <c r="K106" s="38" t="s">
        <v>34</v>
      </c>
      <c r="L106" s="39">
        <v>1.7703441164350853E-2</v>
      </c>
      <c r="M106" s="36"/>
      <c r="N106" s="19"/>
      <c r="O106" s="38" t="s">
        <v>34</v>
      </c>
      <c r="P106" s="40">
        <v>0.86058399454037637</v>
      </c>
    </row>
    <row r="107" spans="1:16">
      <c r="A107" s="18"/>
      <c r="B107" s="42" t="s">
        <v>33</v>
      </c>
      <c r="C107" s="41" t="s">
        <v>31</v>
      </c>
      <c r="D107" s="39">
        <v>0.82223427179721675</v>
      </c>
      <c r="E107" s="36"/>
      <c r="F107" s="37" t="s">
        <v>33</v>
      </c>
      <c r="G107" s="38" t="s">
        <v>31</v>
      </c>
      <c r="H107" s="69">
        <v>0.99515557344968575</v>
      </c>
      <c r="I107" s="36"/>
      <c r="J107" s="37" t="s">
        <v>33</v>
      </c>
      <c r="K107" s="38" t="s">
        <v>31</v>
      </c>
      <c r="L107" s="39">
        <v>1.1631626961883246E-4</v>
      </c>
      <c r="M107" s="36"/>
      <c r="N107" s="37" t="s">
        <v>33</v>
      </c>
      <c r="O107" s="38" t="s">
        <v>31</v>
      </c>
      <c r="P107" s="40">
        <v>0.63599185312918327</v>
      </c>
    </row>
    <row r="108" spans="1:16">
      <c r="A108" s="18"/>
      <c r="B108" s="22"/>
      <c r="C108" s="41" t="s">
        <v>32</v>
      </c>
      <c r="D108" s="39">
        <v>1.0785235155859496E-2</v>
      </c>
      <c r="E108" s="36"/>
      <c r="F108" s="19"/>
      <c r="G108" s="38" t="s">
        <v>32</v>
      </c>
      <c r="H108" s="69">
        <v>2.5198637914380484E-2</v>
      </c>
      <c r="I108" s="36"/>
      <c r="J108" s="19"/>
      <c r="K108" s="38" t="s">
        <v>32</v>
      </c>
      <c r="L108" s="39">
        <v>9.1769111924431268E-3</v>
      </c>
      <c r="M108" s="36"/>
      <c r="N108" s="19"/>
      <c r="O108" s="38" t="s">
        <v>32</v>
      </c>
      <c r="P108" s="40">
        <v>0.98438835916983281</v>
      </c>
    </row>
    <row r="109" spans="1:16">
      <c r="A109" s="18"/>
      <c r="B109" s="22"/>
      <c r="C109" s="41" t="s">
        <v>34</v>
      </c>
      <c r="D109" s="39">
        <v>0.5047944698061293</v>
      </c>
      <c r="E109" s="36"/>
      <c r="F109" s="19"/>
      <c r="G109" s="38" t="s">
        <v>34</v>
      </c>
      <c r="H109" s="69">
        <v>0.18736993926512979</v>
      </c>
      <c r="I109" s="36"/>
      <c r="J109" s="19"/>
      <c r="K109" s="38" t="s">
        <v>34</v>
      </c>
      <c r="L109" s="39">
        <v>0.46421104307517425</v>
      </c>
      <c r="M109" s="36"/>
      <c r="N109" s="19"/>
      <c r="O109" s="38" t="s">
        <v>34</v>
      </c>
      <c r="P109" s="40">
        <v>0.98486072488257714</v>
      </c>
    </row>
    <row r="110" spans="1:16">
      <c r="A110" s="18"/>
      <c r="B110" s="42" t="s">
        <v>34</v>
      </c>
      <c r="C110" s="41" t="s">
        <v>31</v>
      </c>
      <c r="D110" s="39">
        <v>0.99037958903065926</v>
      </c>
      <c r="E110" s="36"/>
      <c r="F110" s="37" t="s">
        <v>34</v>
      </c>
      <c r="G110" s="38" t="s">
        <v>31</v>
      </c>
      <c r="H110" s="69">
        <v>0.15115286549489815</v>
      </c>
      <c r="I110" s="36"/>
      <c r="J110" s="37" t="s">
        <v>34</v>
      </c>
      <c r="K110" s="38" t="s">
        <v>31</v>
      </c>
      <c r="L110" s="39">
        <v>1.5734339121625807E-3</v>
      </c>
      <c r="M110" s="36"/>
      <c r="N110" s="37" t="s">
        <v>34</v>
      </c>
      <c r="O110" s="38" t="s">
        <v>31</v>
      </c>
      <c r="P110" s="40">
        <v>0.85136999229900168</v>
      </c>
    </row>
    <row r="111" spans="1:16">
      <c r="A111" s="18"/>
      <c r="B111" s="22"/>
      <c r="C111" s="41" t="s">
        <v>32</v>
      </c>
      <c r="D111" s="39">
        <v>0.93387023903904121</v>
      </c>
      <c r="E111" s="36"/>
      <c r="F111" s="19"/>
      <c r="G111" s="38" t="s">
        <v>32</v>
      </c>
      <c r="H111" s="69">
        <v>0.70309943665774233</v>
      </c>
      <c r="I111" s="36"/>
      <c r="J111" s="19"/>
      <c r="K111" s="38" t="s">
        <v>32</v>
      </c>
      <c r="L111" s="39">
        <v>1.7703441164350853E-2</v>
      </c>
      <c r="M111" s="36"/>
      <c r="N111" s="19"/>
      <c r="O111" s="38" t="s">
        <v>32</v>
      </c>
      <c r="P111" s="40">
        <v>0.86058399454037637</v>
      </c>
    </row>
    <row r="112" spans="1:16">
      <c r="A112" s="18"/>
      <c r="B112" s="22"/>
      <c r="C112" s="41" t="s">
        <v>33</v>
      </c>
      <c r="D112" s="39">
        <v>0.5047944698061293</v>
      </c>
      <c r="E112" s="36"/>
      <c r="F112" s="19"/>
      <c r="G112" s="38" t="s">
        <v>33</v>
      </c>
      <c r="H112" s="69">
        <v>0.18736993926512979</v>
      </c>
      <c r="I112" s="36"/>
      <c r="J112" s="19"/>
      <c r="K112" s="38" t="s">
        <v>33</v>
      </c>
      <c r="L112" s="39">
        <v>0.46421104307517425</v>
      </c>
      <c r="M112" s="36"/>
      <c r="N112" s="19"/>
      <c r="O112" s="38" t="s">
        <v>33</v>
      </c>
      <c r="P112" s="40">
        <v>0.98486072488257714</v>
      </c>
    </row>
    <row r="113" spans="1:16">
      <c r="A113" s="18" t="s">
        <v>21</v>
      </c>
      <c r="B113" s="42" t="s">
        <v>31</v>
      </c>
      <c r="C113" s="41" t="s">
        <v>32</v>
      </c>
      <c r="D113" s="39">
        <v>4.6729150897228955E-4</v>
      </c>
      <c r="E113" s="36" t="s">
        <v>21</v>
      </c>
      <c r="F113" s="37" t="s">
        <v>31</v>
      </c>
      <c r="G113" s="38" t="s">
        <v>32</v>
      </c>
      <c r="H113" s="69">
        <v>4.6270605361253825E-4</v>
      </c>
      <c r="I113" s="36" t="s">
        <v>21</v>
      </c>
      <c r="J113" s="37" t="s">
        <v>31</v>
      </c>
      <c r="K113" s="38" t="s">
        <v>32</v>
      </c>
      <c r="L113" s="39">
        <v>1.4876808536922859E-2</v>
      </c>
      <c r="M113" s="36" t="s">
        <v>21</v>
      </c>
      <c r="N113" s="37" t="s">
        <v>31</v>
      </c>
      <c r="O113" s="38" t="s">
        <v>32</v>
      </c>
      <c r="P113" s="40">
        <v>0.92905039954875734</v>
      </c>
    </row>
    <row r="114" spans="1:16">
      <c r="A114" s="18"/>
      <c r="B114" s="22"/>
      <c r="C114" s="41" t="s">
        <v>33</v>
      </c>
      <c r="D114" s="39">
        <v>3.7760965496016485E-3</v>
      </c>
      <c r="E114" s="36"/>
      <c r="F114" s="19"/>
      <c r="G114" s="38" t="s">
        <v>33</v>
      </c>
      <c r="H114" s="69">
        <v>0.76251751140216362</v>
      </c>
      <c r="I114" s="36"/>
      <c r="J114" s="19"/>
      <c r="K114" s="38" t="s">
        <v>33</v>
      </c>
      <c r="L114" s="39">
        <v>1.8512691353678168E-4</v>
      </c>
      <c r="M114" s="36"/>
      <c r="N114" s="19"/>
      <c r="O114" s="38" t="s">
        <v>33</v>
      </c>
      <c r="P114" s="40">
        <v>0.67392063974052885</v>
      </c>
    </row>
    <row r="115" spans="1:16">
      <c r="A115" s="18"/>
      <c r="B115" s="22"/>
      <c r="C115" s="41" t="s">
        <v>34</v>
      </c>
      <c r="D115" s="39">
        <v>1.1136504611819475E-6</v>
      </c>
      <c r="E115" s="36"/>
      <c r="F115" s="19"/>
      <c r="G115" s="38" t="s">
        <v>34</v>
      </c>
      <c r="H115" s="69">
        <v>6.964734340363421E-2</v>
      </c>
      <c r="I115" s="36"/>
      <c r="J115" s="19"/>
      <c r="K115" s="38" t="s">
        <v>34</v>
      </c>
      <c r="L115" s="39">
        <v>1.527260046740031E-2</v>
      </c>
      <c r="M115" s="36"/>
      <c r="N115" s="19"/>
      <c r="O115" s="38" t="s">
        <v>34</v>
      </c>
      <c r="P115" s="40">
        <v>0.99663763839524311</v>
      </c>
    </row>
    <row r="116" spans="1:16">
      <c r="A116" s="18"/>
      <c r="B116" s="42" t="s">
        <v>32</v>
      </c>
      <c r="C116" s="41" t="s">
        <v>31</v>
      </c>
      <c r="D116" s="39">
        <v>4.6729150897228955E-4</v>
      </c>
      <c r="E116" s="36"/>
      <c r="F116" s="37" t="s">
        <v>32</v>
      </c>
      <c r="G116" s="38" t="s">
        <v>31</v>
      </c>
      <c r="H116" s="69">
        <v>4.6270605361253825E-4</v>
      </c>
      <c r="I116" s="36"/>
      <c r="J116" s="37" t="s">
        <v>32</v>
      </c>
      <c r="K116" s="38" t="s">
        <v>31</v>
      </c>
      <c r="L116" s="39">
        <v>1.4876808536922859E-2</v>
      </c>
      <c r="M116" s="36"/>
      <c r="N116" s="37" t="s">
        <v>32</v>
      </c>
      <c r="O116" s="38" t="s">
        <v>31</v>
      </c>
      <c r="P116" s="40">
        <v>0.92905039954875734</v>
      </c>
    </row>
    <row r="117" spans="1:16">
      <c r="A117" s="18"/>
      <c r="B117" s="22"/>
      <c r="C117" s="41" t="s">
        <v>33</v>
      </c>
      <c r="D117" s="39">
        <v>0.8649291934333958</v>
      </c>
      <c r="E117" s="36"/>
      <c r="F117" s="19"/>
      <c r="G117" s="38" t="s">
        <v>33</v>
      </c>
      <c r="H117" s="69">
        <v>6.1049423085879906E-2</v>
      </c>
      <c r="I117" s="36"/>
      <c r="J117" s="19"/>
      <c r="K117" s="38" t="s">
        <v>33</v>
      </c>
      <c r="L117" s="39">
        <v>2.2340785279576614E-2</v>
      </c>
      <c r="M117" s="36"/>
      <c r="N117" s="19"/>
      <c r="O117" s="38" t="s">
        <v>33</v>
      </c>
      <c r="P117" s="40">
        <v>0.39412492403054766</v>
      </c>
    </row>
    <row r="118" spans="1:16">
      <c r="A118" s="18"/>
      <c r="B118" s="22"/>
      <c r="C118" s="41" t="s">
        <v>34</v>
      </c>
      <c r="D118" s="39">
        <v>0.8712193193351041</v>
      </c>
      <c r="E118" s="36"/>
      <c r="F118" s="19"/>
      <c r="G118" s="38" t="s">
        <v>34</v>
      </c>
      <c r="H118" s="69">
        <v>3.6961031847027037E-5</v>
      </c>
      <c r="I118" s="36"/>
      <c r="J118" s="19"/>
      <c r="K118" s="38" t="s">
        <v>34</v>
      </c>
      <c r="L118" s="39">
        <v>0.99990230612535491</v>
      </c>
      <c r="M118" s="36"/>
      <c r="N118" s="19"/>
      <c r="O118" s="38" t="s">
        <v>34</v>
      </c>
      <c r="P118" s="40">
        <v>0.91971279953657603</v>
      </c>
    </row>
    <row r="119" spans="1:16">
      <c r="A119" s="18"/>
      <c r="B119" s="42" t="s">
        <v>33</v>
      </c>
      <c r="C119" s="41" t="s">
        <v>31</v>
      </c>
      <c r="D119" s="39">
        <v>3.7760965496016485E-3</v>
      </c>
      <c r="E119" s="36"/>
      <c r="F119" s="37" t="s">
        <v>33</v>
      </c>
      <c r="G119" s="38" t="s">
        <v>31</v>
      </c>
      <c r="H119" s="69">
        <v>0.76251751140216362</v>
      </c>
      <c r="I119" s="36"/>
      <c r="J119" s="37" t="s">
        <v>33</v>
      </c>
      <c r="K119" s="38" t="s">
        <v>31</v>
      </c>
      <c r="L119" s="39">
        <v>1.8512691353678168E-4</v>
      </c>
      <c r="M119" s="36"/>
      <c r="N119" s="37" t="s">
        <v>33</v>
      </c>
      <c r="O119" s="38" t="s">
        <v>31</v>
      </c>
      <c r="P119" s="40">
        <v>0.67392063974052885</v>
      </c>
    </row>
    <row r="120" spans="1:16">
      <c r="A120" s="18"/>
      <c r="B120" s="22"/>
      <c r="C120" s="41" t="s">
        <v>32</v>
      </c>
      <c r="D120" s="39">
        <v>0.8649291934333958</v>
      </c>
      <c r="E120" s="36"/>
      <c r="F120" s="19"/>
      <c r="G120" s="38" t="s">
        <v>32</v>
      </c>
      <c r="H120" s="69">
        <v>6.1049423085879906E-2</v>
      </c>
      <c r="I120" s="36"/>
      <c r="J120" s="19"/>
      <c r="K120" s="38" t="s">
        <v>32</v>
      </c>
      <c r="L120" s="39">
        <v>2.2340785279576614E-2</v>
      </c>
      <c r="M120" s="36"/>
      <c r="N120" s="19"/>
      <c r="O120" s="38" t="s">
        <v>32</v>
      </c>
      <c r="P120" s="40">
        <v>0.39412492403054766</v>
      </c>
    </row>
    <row r="121" spans="1:16">
      <c r="A121" s="18"/>
      <c r="B121" s="22"/>
      <c r="C121" s="41" t="s">
        <v>34</v>
      </c>
      <c r="D121" s="39">
        <v>0.98930328380202703</v>
      </c>
      <c r="E121" s="36"/>
      <c r="F121" s="19"/>
      <c r="G121" s="38" t="s">
        <v>34</v>
      </c>
      <c r="H121" s="69">
        <v>0.9142519836504176</v>
      </c>
      <c r="I121" s="36"/>
      <c r="J121" s="19"/>
      <c r="K121" s="38" t="s">
        <v>34</v>
      </c>
      <c r="L121" s="39">
        <v>1.7578574498224753E-2</v>
      </c>
      <c r="M121" s="36"/>
      <c r="N121" s="19"/>
      <c r="O121" s="38" t="s">
        <v>34</v>
      </c>
      <c r="P121" s="40">
        <v>0.90158416085075432</v>
      </c>
    </row>
    <row r="122" spans="1:16">
      <c r="A122" s="18"/>
      <c r="B122" s="42" t="s">
        <v>34</v>
      </c>
      <c r="C122" s="41" t="s">
        <v>31</v>
      </c>
      <c r="D122" s="39">
        <v>1.1136504611819475E-6</v>
      </c>
      <c r="E122" s="36"/>
      <c r="F122" s="37" t="s">
        <v>34</v>
      </c>
      <c r="G122" s="38" t="s">
        <v>31</v>
      </c>
      <c r="H122" s="69">
        <v>6.964734340363421E-2</v>
      </c>
      <c r="I122" s="36"/>
      <c r="J122" s="37" t="s">
        <v>34</v>
      </c>
      <c r="K122" s="38" t="s">
        <v>31</v>
      </c>
      <c r="L122" s="39">
        <v>1.527260046740031E-2</v>
      </c>
      <c r="M122" s="36"/>
      <c r="N122" s="37" t="s">
        <v>34</v>
      </c>
      <c r="O122" s="38" t="s">
        <v>31</v>
      </c>
      <c r="P122" s="40">
        <v>0.99663763839524311</v>
      </c>
    </row>
    <row r="123" spans="1:16">
      <c r="A123" s="18"/>
      <c r="B123" s="22"/>
      <c r="C123" s="41" t="s">
        <v>32</v>
      </c>
      <c r="D123" s="39">
        <v>0.8712193193351041</v>
      </c>
      <c r="E123" s="36"/>
      <c r="F123" s="19"/>
      <c r="G123" s="38" t="s">
        <v>32</v>
      </c>
      <c r="H123" s="69">
        <v>3.6961031847027037E-5</v>
      </c>
      <c r="I123" s="36"/>
      <c r="J123" s="19"/>
      <c r="K123" s="38" t="s">
        <v>32</v>
      </c>
      <c r="L123" s="39">
        <v>0.99990230612535491</v>
      </c>
      <c r="M123" s="36"/>
      <c r="N123" s="19"/>
      <c r="O123" s="38" t="s">
        <v>32</v>
      </c>
      <c r="P123" s="40">
        <v>0.91971279953657603</v>
      </c>
    </row>
    <row r="124" spans="1:16">
      <c r="A124" s="18"/>
      <c r="B124" s="22"/>
      <c r="C124" s="41" t="s">
        <v>33</v>
      </c>
      <c r="D124" s="39">
        <v>0.98930328380202703</v>
      </c>
      <c r="E124" s="36"/>
      <c r="F124" s="19"/>
      <c r="G124" s="38" t="s">
        <v>33</v>
      </c>
      <c r="H124" s="69">
        <v>0.9142519836504176</v>
      </c>
      <c r="I124" s="36"/>
      <c r="J124" s="19"/>
      <c r="K124" s="38" t="s">
        <v>33</v>
      </c>
      <c r="L124" s="39">
        <v>1.7578574498224753E-2</v>
      </c>
      <c r="M124" s="36"/>
      <c r="N124" s="19"/>
      <c r="O124" s="38" t="s">
        <v>33</v>
      </c>
      <c r="P124" s="40">
        <v>0.90158416085075432</v>
      </c>
    </row>
    <row r="125" spans="1:16">
      <c r="A125" s="18" t="s">
        <v>22</v>
      </c>
      <c r="B125" s="42" t="s">
        <v>31</v>
      </c>
      <c r="C125" s="41" t="s">
        <v>32</v>
      </c>
      <c r="D125" s="39">
        <v>1.4796458794597012E-4</v>
      </c>
      <c r="E125" s="36" t="s">
        <v>22</v>
      </c>
      <c r="F125" s="37" t="s">
        <v>31</v>
      </c>
      <c r="G125" s="38" t="s">
        <v>32</v>
      </c>
      <c r="H125" s="69">
        <v>2.4394799704474668E-4</v>
      </c>
      <c r="I125" s="36" t="s">
        <v>22</v>
      </c>
      <c r="J125" s="37" t="s">
        <v>31</v>
      </c>
      <c r="K125" s="38" t="s">
        <v>32</v>
      </c>
      <c r="L125" s="39">
        <v>2.852340521962482E-3</v>
      </c>
      <c r="M125" s="36" t="s">
        <v>22</v>
      </c>
      <c r="N125" s="37" t="s">
        <v>31</v>
      </c>
      <c r="O125" s="38" t="s">
        <v>32</v>
      </c>
      <c r="P125" s="40">
        <v>0.89277956919931911</v>
      </c>
    </row>
    <row r="126" spans="1:16">
      <c r="A126" s="18"/>
      <c r="B126" s="22"/>
      <c r="C126" s="41" t="s">
        <v>33</v>
      </c>
      <c r="D126" s="39">
        <v>7.0626700448550572E-5</v>
      </c>
      <c r="E126" s="36"/>
      <c r="F126" s="19"/>
      <c r="G126" s="38" t="s">
        <v>33</v>
      </c>
      <c r="H126" s="69">
        <v>4.8837110893972246E-2</v>
      </c>
      <c r="I126" s="36"/>
      <c r="J126" s="19"/>
      <c r="K126" s="38" t="s">
        <v>33</v>
      </c>
      <c r="L126" s="39">
        <v>1.4011338938004991E-2</v>
      </c>
      <c r="M126" s="36"/>
      <c r="N126" s="19"/>
      <c r="O126" s="38" t="s">
        <v>33</v>
      </c>
      <c r="P126" s="40">
        <v>4.5347582121047281E-2</v>
      </c>
    </row>
    <row r="127" spans="1:16">
      <c r="A127" s="18"/>
      <c r="B127" s="22"/>
      <c r="C127" s="41" t="s">
        <v>34</v>
      </c>
      <c r="D127" s="39">
        <v>7.3010052066835307E-5</v>
      </c>
      <c r="E127" s="36"/>
      <c r="F127" s="19"/>
      <c r="G127" s="38" t="s">
        <v>34</v>
      </c>
      <c r="H127" s="69">
        <v>0.97882795937467182</v>
      </c>
      <c r="I127" s="36"/>
      <c r="J127" s="19"/>
      <c r="K127" s="38" t="s">
        <v>34</v>
      </c>
      <c r="L127" s="39">
        <v>1.2317452474206791E-2</v>
      </c>
      <c r="M127" s="36"/>
      <c r="N127" s="19"/>
      <c r="O127" s="38" t="s">
        <v>34</v>
      </c>
      <c r="P127" s="40">
        <v>3.9139909827831887E-2</v>
      </c>
    </row>
    <row r="128" spans="1:16">
      <c r="A128" s="18"/>
      <c r="B128" s="42" t="s">
        <v>32</v>
      </c>
      <c r="C128" s="41" t="s">
        <v>31</v>
      </c>
      <c r="D128" s="39">
        <v>1.4796458794597012E-4</v>
      </c>
      <c r="E128" s="36"/>
      <c r="F128" s="37" t="s">
        <v>32</v>
      </c>
      <c r="G128" s="38" t="s">
        <v>31</v>
      </c>
      <c r="H128" s="69">
        <v>2.4394799704474668E-4</v>
      </c>
      <c r="I128" s="36"/>
      <c r="J128" s="37" t="s">
        <v>32</v>
      </c>
      <c r="K128" s="38" t="s">
        <v>31</v>
      </c>
      <c r="L128" s="39">
        <v>2.852340521962482E-3</v>
      </c>
      <c r="M128" s="36"/>
      <c r="N128" s="37" t="s">
        <v>32</v>
      </c>
      <c r="O128" s="38" t="s">
        <v>31</v>
      </c>
      <c r="P128" s="40">
        <v>0.89277956919931911</v>
      </c>
    </row>
    <row r="129" spans="1:16">
      <c r="A129" s="18"/>
      <c r="B129" s="22"/>
      <c r="C129" s="41" t="s">
        <v>33</v>
      </c>
      <c r="D129" s="39">
        <v>0.99999992823001393</v>
      </c>
      <c r="E129" s="36"/>
      <c r="F129" s="19"/>
      <c r="G129" s="38" t="s">
        <v>33</v>
      </c>
      <c r="H129" s="69">
        <v>0.76903183763035254</v>
      </c>
      <c r="I129" s="36"/>
      <c r="J129" s="19"/>
      <c r="K129" s="38" t="s">
        <v>33</v>
      </c>
      <c r="L129" s="39">
        <v>0.98983588983018123</v>
      </c>
      <c r="M129" s="36"/>
      <c r="N129" s="19"/>
      <c r="O129" s="38" t="s">
        <v>33</v>
      </c>
      <c r="P129" s="40">
        <v>0.23666710195777574</v>
      </c>
    </row>
    <row r="130" spans="1:16">
      <c r="A130" s="18"/>
      <c r="B130" s="22"/>
      <c r="C130" s="41" t="s">
        <v>34</v>
      </c>
      <c r="D130" s="39">
        <v>0.99993862787865007</v>
      </c>
      <c r="E130" s="36"/>
      <c r="F130" s="19"/>
      <c r="G130" s="38" t="s">
        <v>34</v>
      </c>
      <c r="H130" s="69">
        <v>6.9493400677622441E-2</v>
      </c>
      <c r="I130" s="36"/>
      <c r="J130" s="19"/>
      <c r="K130" s="38" t="s">
        <v>34</v>
      </c>
      <c r="L130" s="39">
        <v>0.82407066059184819</v>
      </c>
      <c r="M130" s="36"/>
      <c r="N130" s="19"/>
      <c r="O130" s="38" t="s">
        <v>34</v>
      </c>
      <c r="P130" s="40">
        <v>0.11548681710423891</v>
      </c>
    </row>
    <row r="131" spans="1:16">
      <c r="A131" s="18"/>
      <c r="B131" s="42" t="s">
        <v>33</v>
      </c>
      <c r="C131" s="41" t="s">
        <v>31</v>
      </c>
      <c r="D131" s="39">
        <v>7.0626700448550572E-5</v>
      </c>
      <c r="E131" s="36"/>
      <c r="F131" s="37" t="s">
        <v>33</v>
      </c>
      <c r="G131" s="38" t="s">
        <v>31</v>
      </c>
      <c r="H131" s="69">
        <v>4.8837110893972246E-2</v>
      </c>
      <c r="I131" s="36"/>
      <c r="J131" s="37" t="s">
        <v>33</v>
      </c>
      <c r="K131" s="38" t="s">
        <v>31</v>
      </c>
      <c r="L131" s="39">
        <v>1.4011338938004991E-2</v>
      </c>
      <c r="M131" s="36"/>
      <c r="N131" s="37" t="s">
        <v>33</v>
      </c>
      <c r="O131" s="38" t="s">
        <v>31</v>
      </c>
      <c r="P131" s="40">
        <v>4.5347582121047281E-2</v>
      </c>
    </row>
    <row r="132" spans="1:16">
      <c r="A132" s="18"/>
      <c r="B132" s="22"/>
      <c r="C132" s="41" t="s">
        <v>32</v>
      </c>
      <c r="D132" s="39">
        <v>0.99999992823001393</v>
      </c>
      <c r="E132" s="36"/>
      <c r="F132" s="19"/>
      <c r="G132" s="38" t="s">
        <v>32</v>
      </c>
      <c r="H132" s="71">
        <v>0.76903183763035254</v>
      </c>
      <c r="I132" s="36"/>
      <c r="J132" s="19"/>
      <c r="K132" s="38" t="s">
        <v>32</v>
      </c>
      <c r="L132" s="39">
        <v>0.98983588983018123</v>
      </c>
      <c r="M132" s="36"/>
      <c r="N132" s="19"/>
      <c r="O132" s="38" t="s">
        <v>32</v>
      </c>
      <c r="P132" s="40">
        <v>0.23666710195777574</v>
      </c>
    </row>
    <row r="133" spans="1:16">
      <c r="A133" s="18"/>
      <c r="B133" s="22"/>
      <c r="C133" s="41" t="s">
        <v>34</v>
      </c>
      <c r="D133" s="39">
        <v>0.99994874570512038</v>
      </c>
      <c r="E133" s="36"/>
      <c r="F133" s="19"/>
      <c r="G133" s="38" t="s">
        <v>34</v>
      </c>
      <c r="H133" s="71">
        <v>0.27026291204239861</v>
      </c>
      <c r="I133" s="36"/>
      <c r="J133" s="19"/>
      <c r="K133" s="38" t="s">
        <v>34</v>
      </c>
      <c r="L133" s="39">
        <v>0.96191891285666453</v>
      </c>
      <c r="M133" s="36"/>
      <c r="N133" s="19"/>
      <c r="O133" s="38" t="s">
        <v>34</v>
      </c>
      <c r="P133" s="40">
        <v>0.85826111466279875</v>
      </c>
    </row>
    <row r="134" spans="1:16">
      <c r="A134" s="18"/>
      <c r="B134" s="42" t="s">
        <v>34</v>
      </c>
      <c r="C134" s="41" t="s">
        <v>31</v>
      </c>
      <c r="D134" s="39">
        <v>7.3010052066835307E-5</v>
      </c>
      <c r="E134" s="36"/>
      <c r="F134" s="37" t="s">
        <v>34</v>
      </c>
      <c r="G134" s="38" t="s">
        <v>31</v>
      </c>
      <c r="H134" s="69">
        <v>0.97882795937467182</v>
      </c>
      <c r="I134" s="36"/>
      <c r="J134" s="37" t="s">
        <v>34</v>
      </c>
      <c r="K134" s="38" t="s">
        <v>31</v>
      </c>
      <c r="L134" s="39">
        <v>1.2317452474206791E-2</v>
      </c>
      <c r="M134" s="36"/>
      <c r="N134" s="37" t="s">
        <v>34</v>
      </c>
      <c r="O134" s="38" t="s">
        <v>31</v>
      </c>
      <c r="P134" s="40">
        <v>3.9139909827831887E-2</v>
      </c>
    </row>
    <row r="135" spans="1:16">
      <c r="A135" s="18"/>
      <c r="B135" s="22"/>
      <c r="C135" s="41" t="s">
        <v>32</v>
      </c>
      <c r="D135" s="39">
        <v>0.99993862787865007</v>
      </c>
      <c r="E135" s="36"/>
      <c r="F135" s="19"/>
      <c r="G135" s="38" t="s">
        <v>32</v>
      </c>
      <c r="H135" s="69">
        <v>6.9493400677622441E-2</v>
      </c>
      <c r="I135" s="36"/>
      <c r="J135" s="19"/>
      <c r="K135" s="38" t="s">
        <v>32</v>
      </c>
      <c r="L135" s="39">
        <v>0.82407066059184819</v>
      </c>
      <c r="M135" s="36"/>
      <c r="N135" s="19"/>
      <c r="O135" s="38" t="s">
        <v>32</v>
      </c>
      <c r="P135" s="40">
        <v>0.11548681710423891</v>
      </c>
    </row>
    <row r="136" spans="1:16">
      <c r="A136" s="18"/>
      <c r="B136" s="22"/>
      <c r="C136" s="41" t="s">
        <v>33</v>
      </c>
      <c r="D136" s="39">
        <v>0.99994874570512038</v>
      </c>
      <c r="E136" s="36"/>
      <c r="F136" s="19"/>
      <c r="G136" s="38" t="s">
        <v>33</v>
      </c>
      <c r="H136" s="69">
        <v>0.27026291204239861</v>
      </c>
      <c r="I136" s="36"/>
      <c r="J136" s="19"/>
      <c r="K136" s="38" t="s">
        <v>33</v>
      </c>
      <c r="L136" s="39">
        <v>0.96191891285666453</v>
      </c>
      <c r="M136" s="36"/>
      <c r="N136" s="19"/>
      <c r="O136" s="38" t="s">
        <v>33</v>
      </c>
      <c r="P136" s="40">
        <v>0.85826111466279875</v>
      </c>
    </row>
    <row r="137" spans="1:16">
      <c r="A137" s="18" t="s">
        <v>23</v>
      </c>
      <c r="B137" s="42" t="s">
        <v>31</v>
      </c>
      <c r="C137" s="41" t="s">
        <v>32</v>
      </c>
      <c r="D137" s="39">
        <v>2.5995842132808811E-5</v>
      </c>
      <c r="E137" s="36" t="s">
        <v>23</v>
      </c>
      <c r="F137" s="37" t="s">
        <v>31</v>
      </c>
      <c r="G137" s="38" t="s">
        <v>32</v>
      </c>
      <c r="H137" s="69">
        <v>4.8407823283696194E-2</v>
      </c>
      <c r="I137" s="36" t="s">
        <v>23</v>
      </c>
      <c r="J137" s="37" t="s">
        <v>31</v>
      </c>
      <c r="K137" s="38" t="s">
        <v>32</v>
      </c>
      <c r="L137" s="39">
        <v>2.4185853356538667E-2</v>
      </c>
      <c r="M137" s="36" t="s">
        <v>23</v>
      </c>
      <c r="N137" s="37" t="s">
        <v>31</v>
      </c>
      <c r="O137" s="38" t="s">
        <v>32</v>
      </c>
      <c r="P137" s="40">
        <v>0.63109324585428883</v>
      </c>
    </row>
    <row r="138" spans="1:16">
      <c r="A138" s="18"/>
      <c r="B138" s="22"/>
      <c r="C138" s="41" t="s">
        <v>33</v>
      </c>
      <c r="D138" s="39">
        <v>8.6780398948623771E-3</v>
      </c>
      <c r="E138" s="36"/>
      <c r="F138" s="19"/>
      <c r="G138" s="38" t="s">
        <v>33</v>
      </c>
      <c r="H138" s="69">
        <v>3.4455498862310807E-2</v>
      </c>
      <c r="I138" s="36"/>
      <c r="J138" s="19"/>
      <c r="K138" s="38" t="s">
        <v>33</v>
      </c>
      <c r="L138" s="39">
        <v>6.7064380444903371E-5</v>
      </c>
      <c r="M138" s="36"/>
      <c r="N138" s="19"/>
      <c r="O138" s="38" t="s">
        <v>33</v>
      </c>
      <c r="P138" s="40">
        <v>0.92084548962428048</v>
      </c>
    </row>
    <row r="139" spans="1:16">
      <c r="A139" s="18"/>
      <c r="B139" s="22"/>
      <c r="C139" s="41" t="s">
        <v>34</v>
      </c>
      <c r="D139" s="39">
        <v>3.1896312469026356E-7</v>
      </c>
      <c r="E139" s="36"/>
      <c r="F139" s="19"/>
      <c r="G139" s="38" t="s">
        <v>34</v>
      </c>
      <c r="H139" s="69">
        <v>0.49716830569783199</v>
      </c>
      <c r="I139" s="36"/>
      <c r="J139" s="19"/>
      <c r="K139" s="38" t="s">
        <v>34</v>
      </c>
      <c r="L139" s="39">
        <v>2.6922818831193185E-3</v>
      </c>
      <c r="M139" s="36"/>
      <c r="N139" s="19"/>
      <c r="O139" s="38" t="s">
        <v>34</v>
      </c>
      <c r="P139" s="40">
        <v>0.59827293084307809</v>
      </c>
    </row>
    <row r="140" spans="1:16">
      <c r="A140" s="18"/>
      <c r="B140" s="42" t="s">
        <v>32</v>
      </c>
      <c r="C140" s="41" t="s">
        <v>31</v>
      </c>
      <c r="D140" s="39">
        <v>2.5995842132808811E-5</v>
      </c>
      <c r="E140" s="36"/>
      <c r="F140" s="37" t="s">
        <v>32</v>
      </c>
      <c r="G140" s="38" t="s">
        <v>31</v>
      </c>
      <c r="H140" s="69">
        <v>4.8407823283696194E-2</v>
      </c>
      <c r="I140" s="36"/>
      <c r="J140" s="37" t="s">
        <v>32</v>
      </c>
      <c r="K140" s="38" t="s">
        <v>31</v>
      </c>
      <c r="L140" s="39">
        <v>2.4185853356538667E-2</v>
      </c>
      <c r="M140" s="36"/>
      <c r="N140" s="37" t="s">
        <v>32</v>
      </c>
      <c r="O140" s="38" t="s">
        <v>31</v>
      </c>
      <c r="P140" s="40">
        <v>0.63109324585428883</v>
      </c>
    </row>
    <row r="141" spans="1:16">
      <c r="A141" s="18"/>
      <c r="B141" s="22"/>
      <c r="C141" s="41" t="s">
        <v>33</v>
      </c>
      <c r="D141" s="39">
        <v>0.10562377379261911</v>
      </c>
      <c r="E141" s="36"/>
      <c r="F141" s="19"/>
      <c r="G141" s="38" t="s">
        <v>33</v>
      </c>
      <c r="H141" s="69">
        <v>8.043800230181497E-2</v>
      </c>
      <c r="I141" s="36"/>
      <c r="J141" s="19"/>
      <c r="K141" s="38" t="s">
        <v>33</v>
      </c>
      <c r="L141" s="39">
        <v>0.86869792618123975</v>
      </c>
      <c r="M141" s="36"/>
      <c r="N141" s="19"/>
      <c r="O141" s="38" t="s">
        <v>33</v>
      </c>
      <c r="P141" s="40">
        <v>0.68380911181701043</v>
      </c>
    </row>
    <row r="142" spans="1:16">
      <c r="A142" s="18"/>
      <c r="B142" s="22"/>
      <c r="C142" s="41" t="s">
        <v>34</v>
      </c>
      <c r="D142" s="39">
        <v>1.3709973106013074E-5</v>
      </c>
      <c r="E142" s="36"/>
      <c r="F142" s="19"/>
      <c r="G142" s="38" t="s">
        <v>34</v>
      </c>
      <c r="H142" s="69">
        <v>1.8348664996028607E-2</v>
      </c>
      <c r="I142" s="36"/>
      <c r="J142" s="19"/>
      <c r="K142" s="38" t="s">
        <v>34</v>
      </c>
      <c r="L142" s="39">
        <v>0.614082311094033</v>
      </c>
      <c r="M142" s="36"/>
      <c r="N142" s="19"/>
      <c r="O142" s="38" t="s">
        <v>34</v>
      </c>
      <c r="P142" s="40">
        <v>0.51547095547460253</v>
      </c>
    </row>
    <row r="143" spans="1:16">
      <c r="A143" s="18"/>
      <c r="B143" s="42" t="s">
        <v>33</v>
      </c>
      <c r="C143" s="41" t="s">
        <v>31</v>
      </c>
      <c r="D143" s="39">
        <v>8.6780398948623771E-3</v>
      </c>
      <c r="E143" s="36"/>
      <c r="F143" s="37" t="s">
        <v>33</v>
      </c>
      <c r="G143" s="38" t="s">
        <v>31</v>
      </c>
      <c r="H143" s="69">
        <v>3.4455498862310807E-2</v>
      </c>
      <c r="I143" s="36"/>
      <c r="J143" s="37" t="s">
        <v>33</v>
      </c>
      <c r="K143" s="38" t="s">
        <v>31</v>
      </c>
      <c r="L143" s="39">
        <v>6.7064380444903371E-5</v>
      </c>
      <c r="M143" s="36"/>
      <c r="N143" s="37" t="s">
        <v>33</v>
      </c>
      <c r="O143" s="38" t="s">
        <v>31</v>
      </c>
      <c r="P143" s="40">
        <v>0.92084548962428048</v>
      </c>
    </row>
    <row r="144" spans="1:16">
      <c r="A144" s="18"/>
      <c r="B144" s="22"/>
      <c r="C144" s="41" t="s">
        <v>32</v>
      </c>
      <c r="D144" s="39">
        <v>0.10562377379261911</v>
      </c>
      <c r="E144" s="36"/>
      <c r="F144" s="19"/>
      <c r="G144" s="38" t="s">
        <v>32</v>
      </c>
      <c r="H144" s="69">
        <v>8.043800230181497E-2</v>
      </c>
      <c r="I144" s="36"/>
      <c r="J144" s="19"/>
      <c r="K144" s="38" t="s">
        <v>32</v>
      </c>
      <c r="L144" s="39">
        <v>0.86869792618123975</v>
      </c>
      <c r="M144" s="36"/>
      <c r="N144" s="19"/>
      <c r="O144" s="38" t="s">
        <v>32</v>
      </c>
      <c r="P144" s="40">
        <v>0.68380911181701043</v>
      </c>
    </row>
    <row r="145" spans="1:16">
      <c r="A145" s="18"/>
      <c r="B145" s="22"/>
      <c r="C145" s="41" t="s">
        <v>34</v>
      </c>
      <c r="D145" s="39">
        <v>0.56771470418821401</v>
      </c>
      <c r="E145" s="36"/>
      <c r="F145" s="19"/>
      <c r="G145" s="38" t="s">
        <v>34</v>
      </c>
      <c r="H145" s="69">
        <v>1.9695101117356728E-2</v>
      </c>
      <c r="I145" s="36"/>
      <c r="J145" s="19"/>
      <c r="K145" s="38" t="s">
        <v>34</v>
      </c>
      <c r="L145" s="39">
        <v>9.2506444658746467E-5</v>
      </c>
      <c r="M145" s="36"/>
      <c r="N145" s="19"/>
      <c r="O145" s="38" t="s">
        <v>34</v>
      </c>
      <c r="P145" s="40">
        <v>0.35336087908455005</v>
      </c>
    </row>
    <row r="146" spans="1:16">
      <c r="A146" s="18"/>
      <c r="B146" s="42" t="s">
        <v>34</v>
      </c>
      <c r="C146" s="41" t="s">
        <v>31</v>
      </c>
      <c r="D146" s="39">
        <v>3.1896312469026356E-7</v>
      </c>
      <c r="E146" s="36"/>
      <c r="F146" s="37" t="s">
        <v>34</v>
      </c>
      <c r="G146" s="38" t="s">
        <v>31</v>
      </c>
      <c r="H146" s="69">
        <v>0.49716830569783199</v>
      </c>
      <c r="I146" s="36"/>
      <c r="J146" s="37" t="s">
        <v>34</v>
      </c>
      <c r="K146" s="38" t="s">
        <v>31</v>
      </c>
      <c r="L146" s="39">
        <v>2.6922818831193185E-3</v>
      </c>
      <c r="M146" s="36"/>
      <c r="N146" s="37" t="s">
        <v>34</v>
      </c>
      <c r="O146" s="38" t="s">
        <v>31</v>
      </c>
      <c r="P146" s="40">
        <v>0.59827293084307809</v>
      </c>
    </row>
    <row r="147" spans="1:16">
      <c r="A147" s="18"/>
      <c r="B147" s="22"/>
      <c r="C147" s="41" t="s">
        <v>32</v>
      </c>
      <c r="D147" s="39">
        <v>1.3709973106013074E-5</v>
      </c>
      <c r="E147" s="36"/>
      <c r="F147" s="19"/>
      <c r="G147" s="38" t="s">
        <v>32</v>
      </c>
      <c r="H147" s="69">
        <v>1.8348664996028607E-2</v>
      </c>
      <c r="I147" s="36"/>
      <c r="J147" s="19"/>
      <c r="K147" s="38" t="s">
        <v>32</v>
      </c>
      <c r="L147" s="39">
        <v>0.614082311094033</v>
      </c>
      <c r="M147" s="36"/>
      <c r="N147" s="19"/>
      <c r="O147" s="38" t="s">
        <v>32</v>
      </c>
      <c r="P147" s="40">
        <v>0.51547095547460253</v>
      </c>
    </row>
    <row r="148" spans="1:16" ht="14.4" thickBot="1">
      <c r="A148" s="43"/>
      <c r="B148" s="44"/>
      <c r="C148" s="45" t="s">
        <v>33</v>
      </c>
      <c r="D148" s="46">
        <v>0.56771470418821401</v>
      </c>
      <c r="E148" s="47"/>
      <c r="F148" s="48"/>
      <c r="G148" s="49" t="s">
        <v>33</v>
      </c>
      <c r="H148" s="70">
        <v>1.9695101117356728E-2</v>
      </c>
      <c r="I148" s="47"/>
      <c r="J148" s="48"/>
      <c r="K148" s="49" t="s">
        <v>33</v>
      </c>
      <c r="L148" s="46">
        <v>9.2506444658746467E-5</v>
      </c>
      <c r="M148" s="47"/>
      <c r="N148" s="48"/>
      <c r="O148" s="49" t="s">
        <v>33</v>
      </c>
      <c r="P148" s="50">
        <v>0.35336087908455005</v>
      </c>
    </row>
  </sheetData>
  <mergeCells count="8">
    <mergeCell ref="I39:K39"/>
    <mergeCell ref="M39:O39"/>
    <mergeCell ref="A4:B4"/>
    <mergeCell ref="C4:D4"/>
    <mergeCell ref="E4:F4"/>
    <mergeCell ref="G4:H4"/>
    <mergeCell ref="A39:C39"/>
    <mergeCell ref="E39:G39"/>
  </mergeCells>
  <conditionalFormatting sqref="A1 A3:A4 C4 E4 G4 A5:H14 A16">
    <cfRule type="cellIs" dxfId="21" priority="5" operator="lessThan">
      <formula>0.05</formula>
    </cfRule>
  </conditionalFormatting>
  <conditionalFormatting sqref="D41:D148 H41:H148 L41:L148 P41:P148">
    <cfRule type="cellIs" dxfId="20" priority="2" operator="lessThan">
      <formula>0.05</formula>
    </cfRule>
  </conditionalFormatting>
  <conditionalFormatting sqref="H16">
    <cfRule type="cellIs" dxfId="19" priority="4" operator="lessThan">
      <formula>0.05</formula>
    </cfRule>
  </conditionalFormatting>
  <conditionalFormatting sqref="O16">
    <cfRule type="cellIs" dxfId="18" priority="3" operator="lessThan">
      <formula>0.05</formula>
    </cfRule>
  </conditionalFormatting>
  <conditionalFormatting sqref="V16">
    <cfRule type="cellIs" dxfId="17" priority="1" operator="lessThan">
      <formula>0.05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8"/>
  <sheetViews>
    <sheetView topLeftCell="A32" workbookViewId="0">
      <selection activeCell="J7" sqref="J7"/>
    </sheetView>
  </sheetViews>
  <sheetFormatPr defaultRowHeight="13.8"/>
  <sheetData>
    <row r="1" spans="1:15" ht="16.5">
      <c r="A1" s="1" t="s">
        <v>0</v>
      </c>
      <c r="B1" s="2"/>
      <c r="C1" s="2"/>
      <c r="D1" s="2"/>
      <c r="E1" s="2"/>
      <c r="F1" s="2"/>
      <c r="G1" s="2"/>
      <c r="H1" s="67"/>
    </row>
    <row r="2" spans="1:15" ht="16.5">
      <c r="A2" s="67" t="s">
        <v>38</v>
      </c>
      <c r="B2" s="67"/>
      <c r="C2" s="67"/>
      <c r="D2" s="67"/>
      <c r="E2" s="67"/>
      <c r="F2" s="67"/>
      <c r="G2" s="67"/>
      <c r="H2" s="67"/>
    </row>
    <row r="3" spans="1:15" ht="15">
      <c r="A3" s="3" t="s">
        <v>1</v>
      </c>
      <c r="B3" s="4"/>
      <c r="C3" s="5"/>
      <c r="D3" s="4"/>
      <c r="E3" s="5"/>
      <c r="F3" s="4"/>
      <c r="G3" s="5"/>
      <c r="H3" s="4"/>
    </row>
    <row r="4" spans="1:15" ht="15">
      <c r="A4" s="82" t="s">
        <v>2</v>
      </c>
      <c r="B4" s="83"/>
      <c r="C4" s="82" t="s">
        <v>3</v>
      </c>
      <c r="D4" s="83"/>
      <c r="E4" s="82" t="s">
        <v>4</v>
      </c>
      <c r="F4" s="83"/>
    </row>
    <row r="5" spans="1:15" ht="15">
      <c r="A5" s="6" t="s">
        <v>5</v>
      </c>
      <c r="B5" s="7" t="s">
        <v>6</v>
      </c>
      <c r="C5" s="6" t="s">
        <v>5</v>
      </c>
      <c r="D5" s="7" t="s">
        <v>6</v>
      </c>
      <c r="E5" s="6" t="s">
        <v>5</v>
      </c>
      <c r="F5" s="7" t="s">
        <v>6</v>
      </c>
    </row>
    <row r="6" spans="1:15" ht="15">
      <c r="A6" s="8" t="s">
        <v>15</v>
      </c>
      <c r="B6" s="9">
        <v>4.8754438959849041E-6</v>
      </c>
      <c r="C6" s="8" t="s">
        <v>15</v>
      </c>
      <c r="D6" s="9">
        <v>1.4877726295826731E-7</v>
      </c>
      <c r="E6" s="8" t="s">
        <v>15</v>
      </c>
      <c r="F6" s="9">
        <v>1.322676142948509E-3</v>
      </c>
    </row>
    <row r="7" spans="1:15" ht="15">
      <c r="A7" s="8" t="s">
        <v>16</v>
      </c>
      <c r="B7" s="9">
        <v>0.72887895412399351</v>
      </c>
      <c r="C7" s="8" t="s">
        <v>16</v>
      </c>
      <c r="D7" s="9">
        <v>0.16997815917556461</v>
      </c>
      <c r="E7" s="8" t="s">
        <v>16</v>
      </c>
      <c r="F7" s="9">
        <v>1.3479082107460589E-2</v>
      </c>
    </row>
    <row r="8" spans="1:15" ht="15">
      <c r="A8" s="8" t="s">
        <v>17</v>
      </c>
      <c r="B8" s="9">
        <v>5.6501187560058744E-2</v>
      </c>
      <c r="C8" s="8" t="s">
        <v>17</v>
      </c>
      <c r="D8" s="9">
        <v>1.5455601758904559E-3</v>
      </c>
      <c r="E8" s="8" t="s">
        <v>17</v>
      </c>
      <c r="F8" s="9">
        <v>1.8445748163704557E-3</v>
      </c>
    </row>
    <row r="9" spans="1:15" ht="15">
      <c r="A9" s="8" t="s">
        <v>18</v>
      </c>
      <c r="B9" s="9">
        <v>1.1952474643454022E-2</v>
      </c>
      <c r="C9" s="8" t="s">
        <v>18</v>
      </c>
      <c r="D9" s="9">
        <v>5.3857721942915503E-3</v>
      </c>
      <c r="E9" s="8" t="s">
        <v>18</v>
      </c>
      <c r="F9" s="9">
        <v>7.3994742764156768E-2</v>
      </c>
    </row>
    <row r="10" spans="1:15" ht="15">
      <c r="A10" s="8" t="s">
        <v>19</v>
      </c>
      <c r="B10" s="9">
        <v>3.9009796108683242E-2</v>
      </c>
      <c r="C10" s="8" t="s">
        <v>19</v>
      </c>
      <c r="D10" s="9">
        <v>0.40219729989608799</v>
      </c>
      <c r="E10" s="8" t="s">
        <v>19</v>
      </c>
      <c r="F10" s="9">
        <v>2.0072630850031057E-6</v>
      </c>
    </row>
    <row r="11" spans="1:15" ht="15">
      <c r="A11" s="8" t="s">
        <v>20</v>
      </c>
      <c r="B11" s="9">
        <v>4.601159854641894E-4</v>
      </c>
      <c r="C11" s="8" t="s">
        <v>20</v>
      </c>
      <c r="D11" s="9">
        <v>4.1348103870642489E-4</v>
      </c>
      <c r="E11" s="8" t="s">
        <v>20</v>
      </c>
      <c r="F11" s="9">
        <v>1.9882784274686508E-3</v>
      </c>
    </row>
    <row r="12" spans="1:15" ht="15">
      <c r="A12" s="8" t="s">
        <v>21</v>
      </c>
      <c r="B12" s="9">
        <v>2.3355522498772598E-6</v>
      </c>
      <c r="C12" s="8" t="s">
        <v>21</v>
      </c>
      <c r="D12" s="9">
        <v>6.3375303657286355E-10</v>
      </c>
      <c r="E12" s="8" t="s">
        <v>21</v>
      </c>
      <c r="F12" s="9">
        <v>7.0915294315311995E-7</v>
      </c>
    </row>
    <row r="13" spans="1:15" ht="15">
      <c r="A13" s="8" t="s">
        <v>22</v>
      </c>
      <c r="B13" s="9">
        <v>6.7884471932139143E-13</v>
      </c>
      <c r="C13" s="8" t="s">
        <v>22</v>
      </c>
      <c r="D13" s="9">
        <v>1.5105969208910792E-7</v>
      </c>
      <c r="E13" s="8" t="s">
        <v>22</v>
      </c>
      <c r="F13" s="9">
        <v>4.7328371803875786E-9</v>
      </c>
    </row>
    <row r="14" spans="1:15" ht="15">
      <c r="A14" s="8" t="s">
        <v>23</v>
      </c>
      <c r="B14" s="9">
        <v>2.9178034852055996E-4</v>
      </c>
      <c r="C14" s="8" t="s">
        <v>23</v>
      </c>
      <c r="D14" s="9">
        <v>1.2393845891121107E-4</v>
      </c>
      <c r="E14" s="8" t="s">
        <v>23</v>
      </c>
      <c r="F14" s="9">
        <v>2.4327088156592572E-3</v>
      </c>
    </row>
    <row r="16" spans="1:15" ht="24">
      <c r="A16" s="10" t="s">
        <v>2</v>
      </c>
      <c r="H16" s="10" t="s">
        <v>3</v>
      </c>
      <c r="O16" s="10" t="s">
        <v>4</v>
      </c>
    </row>
    <row r="35" spans="1:12" ht="16.5">
      <c r="A35" s="67" t="s">
        <v>37</v>
      </c>
    </row>
    <row r="36" spans="1:12" s="11" customFormat="1" ht="15.75" thickBot="1">
      <c r="A36" s="11" t="s">
        <v>7</v>
      </c>
    </row>
    <row r="37" spans="1:12" ht="15">
      <c r="A37" s="16" t="s">
        <v>8</v>
      </c>
      <c r="B37" s="13"/>
      <c r="C37" s="14"/>
      <c r="D37" s="15"/>
      <c r="E37" s="16" t="s">
        <v>8</v>
      </c>
      <c r="F37" s="13"/>
      <c r="G37" s="14"/>
      <c r="H37" s="15"/>
      <c r="I37" s="16" t="s">
        <v>8</v>
      </c>
      <c r="J37" s="13"/>
      <c r="K37" s="14"/>
      <c r="L37" s="17"/>
    </row>
    <row r="38" spans="1:12" ht="24.75" thickBot="1">
      <c r="A38" s="22" t="s">
        <v>9</v>
      </c>
      <c r="B38" s="19"/>
      <c r="C38" s="20"/>
      <c r="D38" s="21"/>
      <c r="E38" s="22" t="s">
        <v>9</v>
      </c>
      <c r="F38" s="19"/>
      <c r="G38" s="20"/>
      <c r="H38" s="21"/>
      <c r="I38" s="22" t="s">
        <v>9</v>
      </c>
      <c r="J38" s="19"/>
      <c r="K38" s="20"/>
      <c r="L38" s="23"/>
    </row>
    <row r="39" spans="1:12" ht="15.75" thickTop="1">
      <c r="A39" s="76" t="s">
        <v>2</v>
      </c>
      <c r="B39" s="77"/>
      <c r="C39" s="78"/>
      <c r="D39" s="24" t="s">
        <v>6</v>
      </c>
      <c r="E39" s="76" t="s">
        <v>3</v>
      </c>
      <c r="F39" s="77"/>
      <c r="G39" s="78"/>
      <c r="H39" s="24" t="s">
        <v>6</v>
      </c>
      <c r="I39" s="76" t="s">
        <v>4</v>
      </c>
      <c r="J39" s="77"/>
      <c r="K39" s="79"/>
      <c r="L39" s="25" t="s">
        <v>6</v>
      </c>
    </row>
    <row r="40" spans="1:12" ht="15.75" thickBot="1">
      <c r="A40" s="30"/>
      <c r="B40" s="27" t="s">
        <v>7</v>
      </c>
      <c r="C40" s="28"/>
      <c r="D40" s="29"/>
      <c r="E40" s="30"/>
      <c r="F40" s="27" t="s">
        <v>7</v>
      </c>
      <c r="G40" s="28"/>
      <c r="H40" s="29"/>
      <c r="I40" s="30"/>
      <c r="J40" s="27" t="s">
        <v>7</v>
      </c>
      <c r="K40" s="28"/>
      <c r="L40" s="31"/>
    </row>
    <row r="41" spans="1:12" ht="15.75" thickTop="1">
      <c r="A41" s="36" t="s">
        <v>15</v>
      </c>
      <c r="B41" s="37" t="s">
        <v>10</v>
      </c>
      <c r="C41" s="38" t="s">
        <v>11</v>
      </c>
      <c r="D41" s="39">
        <v>9.9013192740350919E-2</v>
      </c>
      <c r="E41" s="36" t="s">
        <v>15</v>
      </c>
      <c r="F41" s="37" t="s">
        <v>10</v>
      </c>
      <c r="G41" s="38" t="s">
        <v>11</v>
      </c>
      <c r="H41" s="39">
        <v>0.75212447585256481</v>
      </c>
      <c r="I41" s="36" t="s">
        <v>15</v>
      </c>
      <c r="J41" s="37" t="s">
        <v>10</v>
      </c>
      <c r="K41" s="38" t="s">
        <v>11</v>
      </c>
      <c r="L41" s="40">
        <v>0.31224472290911642</v>
      </c>
    </row>
    <row r="42" spans="1:12" ht="15">
      <c r="A42" s="36"/>
      <c r="B42" s="19"/>
      <c r="C42" s="38" t="s">
        <v>12</v>
      </c>
      <c r="D42" s="39">
        <v>2.0256476207625163E-5</v>
      </c>
      <c r="E42" s="36"/>
      <c r="F42" s="19"/>
      <c r="G42" s="38" t="s">
        <v>12</v>
      </c>
      <c r="H42" s="39">
        <v>0.80674340210176432</v>
      </c>
      <c r="I42" s="36"/>
      <c r="J42" s="19"/>
      <c r="K42" s="38" t="s">
        <v>12</v>
      </c>
      <c r="L42" s="40">
        <v>2.0745148332244057E-2</v>
      </c>
    </row>
    <row r="43" spans="1:12" ht="15">
      <c r="A43" s="36"/>
      <c r="B43" s="19"/>
      <c r="C43" s="38" t="s">
        <v>13</v>
      </c>
      <c r="D43" s="39">
        <v>1.4804597189943536E-5</v>
      </c>
      <c r="E43" s="36"/>
      <c r="F43" s="19"/>
      <c r="G43" s="38" t="s">
        <v>13</v>
      </c>
      <c r="H43" s="39">
        <v>7.2887973445734389E-7</v>
      </c>
      <c r="I43" s="36"/>
      <c r="J43" s="19"/>
      <c r="K43" s="38" t="s">
        <v>13</v>
      </c>
      <c r="L43" s="40">
        <v>7.6370552181115325E-4</v>
      </c>
    </row>
    <row r="44" spans="1:12" ht="15">
      <c r="A44" s="36"/>
      <c r="B44" s="37" t="s">
        <v>11</v>
      </c>
      <c r="C44" s="38" t="s">
        <v>10</v>
      </c>
      <c r="D44" s="39">
        <v>9.9013192740350919E-2</v>
      </c>
      <c r="E44" s="36"/>
      <c r="F44" s="37" t="s">
        <v>11</v>
      </c>
      <c r="G44" s="38" t="s">
        <v>10</v>
      </c>
      <c r="H44" s="39">
        <v>0.75212447585256481</v>
      </c>
      <c r="I44" s="36"/>
      <c r="J44" s="37" t="s">
        <v>11</v>
      </c>
      <c r="K44" s="38" t="s">
        <v>10</v>
      </c>
      <c r="L44" s="40">
        <v>0.31224472290911642</v>
      </c>
    </row>
    <row r="45" spans="1:12" ht="15">
      <c r="A45" s="36"/>
      <c r="B45" s="19"/>
      <c r="C45" s="38" t="s">
        <v>12</v>
      </c>
      <c r="D45" s="39">
        <v>1.3055973052566672E-2</v>
      </c>
      <c r="E45" s="36"/>
      <c r="F45" s="19"/>
      <c r="G45" s="38" t="s">
        <v>12</v>
      </c>
      <c r="H45" s="39">
        <v>0.31139987443665973</v>
      </c>
      <c r="I45" s="36"/>
      <c r="J45" s="19"/>
      <c r="K45" s="38" t="s">
        <v>12</v>
      </c>
      <c r="L45" s="40">
        <v>0.76144861608194814</v>
      </c>
    </row>
    <row r="46" spans="1:12" ht="15">
      <c r="A46" s="36"/>
      <c r="B46" s="19"/>
      <c r="C46" s="38" t="s">
        <v>13</v>
      </c>
      <c r="D46" s="39">
        <v>6.120457432072901E-3</v>
      </c>
      <c r="E46" s="36"/>
      <c r="F46" s="19"/>
      <c r="G46" s="38" t="s">
        <v>13</v>
      </c>
      <c r="H46" s="39">
        <v>1.02456050743438E-6</v>
      </c>
      <c r="I46" s="36"/>
      <c r="J46" s="19"/>
      <c r="K46" s="38" t="s">
        <v>13</v>
      </c>
      <c r="L46" s="40">
        <v>0.12124146698593929</v>
      </c>
    </row>
    <row r="47" spans="1:12" ht="15">
      <c r="A47" s="36"/>
      <c r="B47" s="37" t="s">
        <v>12</v>
      </c>
      <c r="C47" s="38" t="s">
        <v>10</v>
      </c>
      <c r="D47" s="39">
        <v>2.0256476207625163E-5</v>
      </c>
      <c r="E47" s="36"/>
      <c r="F47" s="37" t="s">
        <v>12</v>
      </c>
      <c r="G47" s="38" t="s">
        <v>10</v>
      </c>
      <c r="H47" s="39">
        <v>0.80674340210176432</v>
      </c>
      <c r="I47" s="36"/>
      <c r="J47" s="37" t="s">
        <v>12</v>
      </c>
      <c r="K47" s="38" t="s">
        <v>10</v>
      </c>
      <c r="L47" s="40">
        <v>2.0745148332244057E-2</v>
      </c>
    </row>
    <row r="48" spans="1:12" ht="15">
      <c r="A48" s="36"/>
      <c r="B48" s="19"/>
      <c r="C48" s="38" t="s">
        <v>11</v>
      </c>
      <c r="D48" s="39">
        <v>1.3055973052566672E-2</v>
      </c>
      <c r="E48" s="36"/>
      <c r="F48" s="19"/>
      <c r="G48" s="38" t="s">
        <v>11</v>
      </c>
      <c r="H48" s="39">
        <v>0.31139987443665973</v>
      </c>
      <c r="I48" s="36"/>
      <c r="J48" s="19"/>
      <c r="K48" s="38" t="s">
        <v>11</v>
      </c>
      <c r="L48" s="40">
        <v>0.76144861608194814</v>
      </c>
    </row>
    <row r="49" spans="1:12" ht="15">
      <c r="A49" s="36"/>
      <c r="B49" s="19"/>
      <c r="C49" s="38" t="s">
        <v>13</v>
      </c>
      <c r="D49" s="39">
        <v>0.91901331220924887</v>
      </c>
      <c r="E49" s="36"/>
      <c r="F49" s="19"/>
      <c r="G49" s="38" t="s">
        <v>13</v>
      </c>
      <c r="H49" s="39">
        <v>1.4437878058659592E-6</v>
      </c>
      <c r="I49" s="36"/>
      <c r="J49" s="19"/>
      <c r="K49" s="38" t="s">
        <v>13</v>
      </c>
      <c r="L49" s="40">
        <v>0.34930146911005366</v>
      </c>
    </row>
    <row r="50" spans="1:12" ht="15">
      <c r="A50" s="36"/>
      <c r="B50" s="37" t="s">
        <v>13</v>
      </c>
      <c r="C50" s="38" t="s">
        <v>10</v>
      </c>
      <c r="D50" s="39">
        <v>1.4804597189943536E-5</v>
      </c>
      <c r="E50" s="36"/>
      <c r="F50" s="37" t="s">
        <v>13</v>
      </c>
      <c r="G50" s="38" t="s">
        <v>10</v>
      </c>
      <c r="H50" s="39">
        <v>7.2887973445734389E-7</v>
      </c>
      <c r="I50" s="36"/>
      <c r="J50" s="37" t="s">
        <v>13</v>
      </c>
      <c r="K50" s="38" t="s">
        <v>10</v>
      </c>
      <c r="L50" s="40">
        <v>7.6370552181115325E-4</v>
      </c>
    </row>
    <row r="51" spans="1:12" ht="15">
      <c r="A51" s="36"/>
      <c r="B51" s="19"/>
      <c r="C51" s="38" t="s">
        <v>11</v>
      </c>
      <c r="D51" s="39">
        <v>6.120457432072901E-3</v>
      </c>
      <c r="E51" s="36"/>
      <c r="F51" s="19"/>
      <c r="G51" s="38" t="s">
        <v>11</v>
      </c>
      <c r="H51" s="39">
        <v>1.02456050743438E-6</v>
      </c>
      <c r="I51" s="36"/>
      <c r="J51" s="19"/>
      <c r="K51" s="38" t="s">
        <v>11</v>
      </c>
      <c r="L51" s="40">
        <v>0.12124146698593929</v>
      </c>
    </row>
    <row r="52" spans="1:12" ht="15">
      <c r="A52" s="36"/>
      <c r="B52" s="19"/>
      <c r="C52" s="38" t="s">
        <v>12</v>
      </c>
      <c r="D52" s="39">
        <v>0.91901331220924887</v>
      </c>
      <c r="E52" s="36"/>
      <c r="F52" s="19"/>
      <c r="G52" s="38" t="s">
        <v>12</v>
      </c>
      <c r="H52" s="39">
        <v>1.4437878058659592E-6</v>
      </c>
      <c r="I52" s="36"/>
      <c r="J52" s="19"/>
      <c r="K52" s="38" t="s">
        <v>12</v>
      </c>
      <c r="L52" s="40">
        <v>0.34930146911005366</v>
      </c>
    </row>
    <row r="53" spans="1:12" ht="15">
      <c r="A53" s="36" t="s">
        <v>16</v>
      </c>
      <c r="B53" s="37" t="s">
        <v>10</v>
      </c>
      <c r="C53" s="38" t="s">
        <v>11</v>
      </c>
      <c r="D53" s="39">
        <v>0.97352839430742788</v>
      </c>
      <c r="E53" s="36" t="s">
        <v>16</v>
      </c>
      <c r="F53" s="37" t="s">
        <v>10</v>
      </c>
      <c r="G53" s="38" t="s">
        <v>11</v>
      </c>
      <c r="H53" s="39">
        <v>0.64255493864560487</v>
      </c>
      <c r="I53" s="36" t="s">
        <v>16</v>
      </c>
      <c r="J53" s="37" t="s">
        <v>10</v>
      </c>
      <c r="K53" s="38" t="s">
        <v>11</v>
      </c>
      <c r="L53" s="40">
        <v>1.5396933115619627E-2</v>
      </c>
    </row>
    <row r="54" spans="1:12" ht="15">
      <c r="A54" s="36"/>
      <c r="B54" s="19"/>
      <c r="C54" s="38" t="s">
        <v>12</v>
      </c>
      <c r="D54" s="39">
        <v>0.67519778589519786</v>
      </c>
      <c r="E54" s="36"/>
      <c r="F54" s="19"/>
      <c r="G54" s="38" t="s">
        <v>12</v>
      </c>
      <c r="H54" s="39">
        <v>0.93882348935940041</v>
      </c>
      <c r="I54" s="36"/>
      <c r="J54" s="19"/>
      <c r="K54" s="38" t="s">
        <v>12</v>
      </c>
      <c r="L54" s="40">
        <v>0.95537111894620952</v>
      </c>
    </row>
    <row r="55" spans="1:12" ht="15">
      <c r="A55" s="36"/>
      <c r="B55" s="19"/>
      <c r="C55" s="38" t="s">
        <v>13</v>
      </c>
      <c r="D55" s="39">
        <v>0.94433079973254497</v>
      </c>
      <c r="E55" s="36"/>
      <c r="F55" s="19"/>
      <c r="G55" s="38" t="s">
        <v>13</v>
      </c>
      <c r="H55" s="39">
        <v>0.47052865506484998</v>
      </c>
      <c r="I55" s="36"/>
      <c r="J55" s="19"/>
      <c r="K55" s="38" t="s">
        <v>13</v>
      </c>
      <c r="L55" s="40">
        <v>0.58252405081727854</v>
      </c>
    </row>
    <row r="56" spans="1:12" ht="15">
      <c r="A56" s="36"/>
      <c r="B56" s="37" t="s">
        <v>11</v>
      </c>
      <c r="C56" s="38" t="s">
        <v>10</v>
      </c>
      <c r="D56" s="39">
        <v>0.97352839430742788</v>
      </c>
      <c r="E56" s="36"/>
      <c r="F56" s="37" t="s">
        <v>11</v>
      </c>
      <c r="G56" s="38" t="s">
        <v>10</v>
      </c>
      <c r="H56" s="39">
        <v>0.64255493864560487</v>
      </c>
      <c r="I56" s="36"/>
      <c r="J56" s="37" t="s">
        <v>11</v>
      </c>
      <c r="K56" s="38" t="s">
        <v>10</v>
      </c>
      <c r="L56" s="40">
        <v>1.5396933115619627E-2</v>
      </c>
    </row>
    <row r="57" spans="1:12" ht="15">
      <c r="A57" s="36"/>
      <c r="B57" s="19"/>
      <c r="C57" s="38" t="s">
        <v>12</v>
      </c>
      <c r="D57" s="39">
        <v>0.89317370225845871</v>
      </c>
      <c r="E57" s="36"/>
      <c r="F57" s="19"/>
      <c r="G57" s="38" t="s">
        <v>12</v>
      </c>
      <c r="H57" s="39">
        <v>0.35265259695848994</v>
      </c>
      <c r="I57" s="36"/>
      <c r="J57" s="19"/>
      <c r="K57" s="38" t="s">
        <v>12</v>
      </c>
      <c r="L57" s="40">
        <v>3.2634959301091837E-2</v>
      </c>
    </row>
    <row r="58" spans="1:12" ht="15">
      <c r="A58" s="36"/>
      <c r="B58" s="19"/>
      <c r="C58" s="38" t="s">
        <v>13</v>
      </c>
      <c r="D58" s="39">
        <v>0.99877948265916794</v>
      </c>
      <c r="E58" s="36"/>
      <c r="F58" s="19"/>
      <c r="G58" s="38" t="s">
        <v>13</v>
      </c>
      <c r="H58" s="39">
        <v>0.99909070524838628</v>
      </c>
      <c r="I58" s="36"/>
      <c r="J58" s="19"/>
      <c r="K58" s="38" t="s">
        <v>13</v>
      </c>
      <c r="L58" s="40">
        <v>0.27451804017294679</v>
      </c>
    </row>
    <row r="59" spans="1:12" ht="15">
      <c r="A59" s="36"/>
      <c r="B59" s="37" t="s">
        <v>12</v>
      </c>
      <c r="C59" s="38" t="s">
        <v>10</v>
      </c>
      <c r="D59" s="39">
        <v>0.67519778589519786</v>
      </c>
      <c r="E59" s="36"/>
      <c r="F59" s="37" t="s">
        <v>12</v>
      </c>
      <c r="G59" s="38" t="s">
        <v>10</v>
      </c>
      <c r="H59" s="39">
        <v>0.93882348935940041</v>
      </c>
      <c r="I59" s="36"/>
      <c r="J59" s="37" t="s">
        <v>12</v>
      </c>
      <c r="K59" s="38" t="s">
        <v>10</v>
      </c>
      <c r="L59" s="40">
        <v>0.95537111894620952</v>
      </c>
    </row>
    <row r="60" spans="1:12">
      <c r="A60" s="36"/>
      <c r="B60" s="19"/>
      <c r="C60" s="38" t="s">
        <v>11</v>
      </c>
      <c r="D60" s="39">
        <v>0.89317370225845871</v>
      </c>
      <c r="E60" s="36"/>
      <c r="F60" s="19"/>
      <c r="G60" s="38" t="s">
        <v>11</v>
      </c>
      <c r="H60" s="39">
        <v>0.35265259695848994</v>
      </c>
      <c r="I60" s="36"/>
      <c r="J60" s="19"/>
      <c r="K60" s="38" t="s">
        <v>11</v>
      </c>
      <c r="L60" s="40">
        <v>3.2634959301091837E-2</v>
      </c>
    </row>
    <row r="61" spans="1:12">
      <c r="A61" s="36"/>
      <c r="B61" s="19"/>
      <c r="C61" s="38" t="s">
        <v>13</v>
      </c>
      <c r="D61" s="39">
        <v>0.95200385342562699</v>
      </c>
      <c r="E61" s="36"/>
      <c r="F61" s="19"/>
      <c r="G61" s="38" t="s">
        <v>13</v>
      </c>
      <c r="H61" s="39">
        <v>0.20686823361955786</v>
      </c>
      <c r="I61" s="36"/>
      <c r="J61" s="19"/>
      <c r="K61" s="38" t="s">
        <v>13</v>
      </c>
      <c r="L61" s="40">
        <v>0.82546748883630483</v>
      </c>
    </row>
    <row r="62" spans="1:12">
      <c r="A62" s="36"/>
      <c r="B62" s="37" t="s">
        <v>13</v>
      </c>
      <c r="C62" s="38" t="s">
        <v>10</v>
      </c>
      <c r="D62" s="39">
        <v>0.94433079973254497</v>
      </c>
      <c r="E62" s="36"/>
      <c r="F62" s="37" t="s">
        <v>13</v>
      </c>
      <c r="G62" s="38" t="s">
        <v>10</v>
      </c>
      <c r="H62" s="39">
        <v>0.47052865506484998</v>
      </c>
      <c r="I62" s="36"/>
      <c r="J62" s="37" t="s">
        <v>13</v>
      </c>
      <c r="K62" s="38" t="s">
        <v>10</v>
      </c>
      <c r="L62" s="40">
        <v>0.58252405081727854</v>
      </c>
    </row>
    <row r="63" spans="1:12">
      <c r="A63" s="36"/>
      <c r="B63" s="19"/>
      <c r="C63" s="38" t="s">
        <v>11</v>
      </c>
      <c r="D63" s="39">
        <v>0.99877948265916794</v>
      </c>
      <c r="E63" s="36"/>
      <c r="F63" s="19"/>
      <c r="G63" s="38" t="s">
        <v>11</v>
      </c>
      <c r="H63" s="39">
        <v>0.99909070524838628</v>
      </c>
      <c r="I63" s="36"/>
      <c r="J63" s="19"/>
      <c r="K63" s="38" t="s">
        <v>11</v>
      </c>
      <c r="L63" s="40">
        <v>0.27451804017294679</v>
      </c>
    </row>
    <row r="64" spans="1:12">
      <c r="A64" s="36"/>
      <c r="B64" s="19"/>
      <c r="C64" s="38" t="s">
        <v>12</v>
      </c>
      <c r="D64" s="39">
        <v>0.95200385342562699</v>
      </c>
      <c r="E64" s="36"/>
      <c r="F64" s="19"/>
      <c r="G64" s="38" t="s">
        <v>12</v>
      </c>
      <c r="H64" s="39">
        <v>0.20686823361955786</v>
      </c>
      <c r="I64" s="36"/>
      <c r="J64" s="19"/>
      <c r="K64" s="38" t="s">
        <v>12</v>
      </c>
      <c r="L64" s="40">
        <v>0.82546748883630483</v>
      </c>
    </row>
    <row r="65" spans="1:12">
      <c r="A65" s="36" t="s">
        <v>17</v>
      </c>
      <c r="B65" s="37" t="s">
        <v>10</v>
      </c>
      <c r="C65" s="38" t="s">
        <v>11</v>
      </c>
      <c r="D65" s="39">
        <v>0.43704784645177175</v>
      </c>
      <c r="E65" s="36" t="s">
        <v>17</v>
      </c>
      <c r="F65" s="37" t="s">
        <v>10</v>
      </c>
      <c r="G65" s="38" t="s">
        <v>11</v>
      </c>
      <c r="H65" s="39">
        <v>7.1019937584388959E-3</v>
      </c>
      <c r="I65" s="36" t="s">
        <v>17</v>
      </c>
      <c r="J65" s="37" t="s">
        <v>10</v>
      </c>
      <c r="K65" s="38" t="s">
        <v>11</v>
      </c>
      <c r="L65" s="40">
        <v>0.77165479433500694</v>
      </c>
    </row>
    <row r="66" spans="1:12">
      <c r="A66" s="36"/>
      <c r="B66" s="19"/>
      <c r="C66" s="38" t="s">
        <v>12</v>
      </c>
      <c r="D66" s="39">
        <v>5.6746978961465966E-2</v>
      </c>
      <c r="E66" s="36"/>
      <c r="F66" s="19"/>
      <c r="G66" s="38" t="s">
        <v>12</v>
      </c>
      <c r="H66" s="39">
        <v>4.6515079623347111E-2</v>
      </c>
      <c r="I66" s="36"/>
      <c r="J66" s="19"/>
      <c r="K66" s="38" t="s">
        <v>12</v>
      </c>
      <c r="L66" s="40">
        <v>0.73888854880454913</v>
      </c>
    </row>
    <row r="67" spans="1:12">
      <c r="A67" s="36"/>
      <c r="B67" s="19"/>
      <c r="C67" s="38" t="s">
        <v>13</v>
      </c>
      <c r="D67" s="39">
        <v>0.11897214469731632</v>
      </c>
      <c r="E67" s="36"/>
      <c r="F67" s="19"/>
      <c r="G67" s="38" t="s">
        <v>13</v>
      </c>
      <c r="H67" s="39">
        <v>1.1446887390048621E-3</v>
      </c>
      <c r="I67" s="36"/>
      <c r="J67" s="19"/>
      <c r="K67" s="38" t="s">
        <v>13</v>
      </c>
      <c r="L67" s="40">
        <v>1.4220489174830986E-3</v>
      </c>
    </row>
    <row r="68" spans="1:12">
      <c r="A68" s="36"/>
      <c r="B68" s="37" t="s">
        <v>11</v>
      </c>
      <c r="C68" s="38" t="s">
        <v>10</v>
      </c>
      <c r="D68" s="39">
        <v>0.43704784645177175</v>
      </c>
      <c r="E68" s="36"/>
      <c r="F68" s="37" t="s">
        <v>11</v>
      </c>
      <c r="G68" s="38" t="s">
        <v>10</v>
      </c>
      <c r="H68" s="39">
        <v>7.1019937584388959E-3</v>
      </c>
      <c r="I68" s="36"/>
      <c r="J68" s="37" t="s">
        <v>11</v>
      </c>
      <c r="K68" s="38" t="s">
        <v>10</v>
      </c>
      <c r="L68" s="40">
        <v>0.77165479433500694</v>
      </c>
    </row>
    <row r="69" spans="1:12">
      <c r="A69" s="36"/>
      <c r="B69" s="19"/>
      <c r="C69" s="38" t="s">
        <v>12</v>
      </c>
      <c r="D69" s="39">
        <v>0.65108194776217287</v>
      </c>
      <c r="E69" s="36"/>
      <c r="F69" s="19"/>
      <c r="G69" s="38" t="s">
        <v>12</v>
      </c>
      <c r="H69" s="39">
        <v>0.8006586009822263</v>
      </c>
      <c r="I69" s="36"/>
      <c r="J69" s="19"/>
      <c r="K69" s="38" t="s">
        <v>12</v>
      </c>
      <c r="L69" s="40">
        <v>0.9999568057074455</v>
      </c>
    </row>
    <row r="70" spans="1:12">
      <c r="A70" s="36"/>
      <c r="B70" s="19"/>
      <c r="C70" s="38" t="s">
        <v>13</v>
      </c>
      <c r="D70" s="39">
        <v>0.88653856005864695</v>
      </c>
      <c r="E70" s="36"/>
      <c r="F70" s="19"/>
      <c r="G70" s="38" t="s">
        <v>13</v>
      </c>
      <c r="H70" s="39">
        <v>0.52091207644264537</v>
      </c>
      <c r="I70" s="36"/>
      <c r="J70" s="19"/>
      <c r="K70" s="38" t="s">
        <v>13</v>
      </c>
      <c r="L70" s="40">
        <v>2.4810129465431041E-2</v>
      </c>
    </row>
    <row r="71" spans="1:12">
      <c r="A71" s="36"/>
      <c r="B71" s="37" t="s">
        <v>12</v>
      </c>
      <c r="C71" s="38" t="s">
        <v>10</v>
      </c>
      <c r="D71" s="39">
        <v>5.6746978961465966E-2</v>
      </c>
      <c r="E71" s="36"/>
      <c r="F71" s="37" t="s">
        <v>12</v>
      </c>
      <c r="G71" s="38" t="s">
        <v>10</v>
      </c>
      <c r="H71" s="39">
        <v>4.6515079623347111E-2</v>
      </c>
      <c r="I71" s="36"/>
      <c r="J71" s="37" t="s">
        <v>12</v>
      </c>
      <c r="K71" s="38" t="s">
        <v>10</v>
      </c>
      <c r="L71" s="40">
        <v>0.73888854880454913</v>
      </c>
    </row>
    <row r="72" spans="1:12">
      <c r="A72" s="36"/>
      <c r="B72" s="19"/>
      <c r="C72" s="38" t="s">
        <v>11</v>
      </c>
      <c r="D72" s="39">
        <v>0.65108194776217287</v>
      </c>
      <c r="E72" s="36"/>
      <c r="F72" s="19"/>
      <c r="G72" s="38" t="s">
        <v>11</v>
      </c>
      <c r="H72" s="39">
        <v>0.8006586009822263</v>
      </c>
      <c r="I72" s="36"/>
      <c r="J72" s="19"/>
      <c r="K72" s="38" t="s">
        <v>11</v>
      </c>
      <c r="L72" s="40">
        <v>0.9999568057074455</v>
      </c>
    </row>
    <row r="73" spans="1:12">
      <c r="A73" s="36"/>
      <c r="B73" s="19"/>
      <c r="C73" s="38" t="s">
        <v>13</v>
      </c>
      <c r="D73" s="39">
        <v>0.957683874186672</v>
      </c>
      <c r="E73" s="36"/>
      <c r="F73" s="19"/>
      <c r="G73" s="38" t="s">
        <v>13</v>
      </c>
      <c r="H73" s="39">
        <v>0.17862953486420552</v>
      </c>
      <c r="I73" s="36"/>
      <c r="J73" s="19"/>
      <c r="K73" s="38" t="s">
        <v>13</v>
      </c>
      <c r="L73" s="40">
        <v>1.0969619927488905E-2</v>
      </c>
    </row>
    <row r="74" spans="1:12">
      <c r="A74" s="36"/>
      <c r="B74" s="37" t="s">
        <v>13</v>
      </c>
      <c r="C74" s="38" t="s">
        <v>10</v>
      </c>
      <c r="D74" s="39">
        <v>0.11897214469731632</v>
      </c>
      <c r="E74" s="36"/>
      <c r="F74" s="37" t="s">
        <v>13</v>
      </c>
      <c r="G74" s="38" t="s">
        <v>10</v>
      </c>
      <c r="H74" s="39">
        <v>1.1446887390048621E-3</v>
      </c>
      <c r="I74" s="36"/>
      <c r="J74" s="37" t="s">
        <v>13</v>
      </c>
      <c r="K74" s="38" t="s">
        <v>10</v>
      </c>
      <c r="L74" s="40">
        <v>1.4220489174830986E-3</v>
      </c>
    </row>
    <row r="75" spans="1:12">
      <c r="A75" s="36"/>
      <c r="B75" s="19"/>
      <c r="C75" s="38" t="s">
        <v>11</v>
      </c>
      <c r="D75" s="39">
        <v>0.88653856005864695</v>
      </c>
      <c r="E75" s="36"/>
      <c r="F75" s="19"/>
      <c r="G75" s="38" t="s">
        <v>11</v>
      </c>
      <c r="H75" s="39">
        <v>0.52091207644264537</v>
      </c>
      <c r="I75" s="36"/>
      <c r="J75" s="19"/>
      <c r="K75" s="38" t="s">
        <v>11</v>
      </c>
      <c r="L75" s="40">
        <v>2.4810129465431041E-2</v>
      </c>
    </row>
    <row r="76" spans="1:12">
      <c r="A76" s="36"/>
      <c r="B76" s="19"/>
      <c r="C76" s="38" t="s">
        <v>12</v>
      </c>
      <c r="D76" s="39">
        <v>0.957683874186672</v>
      </c>
      <c r="E76" s="36"/>
      <c r="F76" s="19"/>
      <c r="G76" s="38" t="s">
        <v>12</v>
      </c>
      <c r="H76" s="39">
        <v>0.17862953486420552</v>
      </c>
      <c r="I76" s="36"/>
      <c r="J76" s="19"/>
      <c r="K76" s="38" t="s">
        <v>12</v>
      </c>
      <c r="L76" s="40">
        <v>1.0969619927488905E-2</v>
      </c>
    </row>
    <row r="77" spans="1:12">
      <c r="A77" s="36" t="s">
        <v>18</v>
      </c>
      <c r="B77" s="37" t="s">
        <v>10</v>
      </c>
      <c r="C77" s="38" t="s">
        <v>11</v>
      </c>
      <c r="D77" s="39">
        <v>6.767547038582844E-2</v>
      </c>
      <c r="E77" s="36" t="s">
        <v>18</v>
      </c>
      <c r="F77" s="37" t="s">
        <v>10</v>
      </c>
      <c r="G77" s="38" t="s">
        <v>11</v>
      </c>
      <c r="H77" s="39">
        <v>8.5871471695977086E-2</v>
      </c>
      <c r="I77" s="36" t="s">
        <v>18</v>
      </c>
      <c r="J77" s="37" t="s">
        <v>10</v>
      </c>
      <c r="K77" s="38" t="s">
        <v>11</v>
      </c>
      <c r="L77" s="40">
        <v>0.74778777878188629</v>
      </c>
    </row>
    <row r="78" spans="1:12">
      <c r="A78" s="36"/>
      <c r="B78" s="19"/>
      <c r="C78" s="38" t="s">
        <v>12</v>
      </c>
      <c r="D78" s="39">
        <v>0.98711834278584165</v>
      </c>
      <c r="E78" s="36"/>
      <c r="F78" s="19"/>
      <c r="G78" s="38" t="s">
        <v>12</v>
      </c>
      <c r="H78" s="39">
        <v>0.5309767020346321</v>
      </c>
      <c r="I78" s="36"/>
      <c r="J78" s="19"/>
      <c r="K78" s="38" t="s">
        <v>12</v>
      </c>
      <c r="L78" s="40">
        <v>5.1126063796921861E-2</v>
      </c>
    </row>
    <row r="79" spans="1:12">
      <c r="A79" s="36"/>
      <c r="B79" s="19"/>
      <c r="C79" s="38" t="s">
        <v>13</v>
      </c>
      <c r="D79" s="39">
        <v>0.96193397478898912</v>
      </c>
      <c r="E79" s="36"/>
      <c r="F79" s="19"/>
      <c r="G79" s="38" t="s">
        <v>13</v>
      </c>
      <c r="H79" s="39">
        <v>0.8697777758364883</v>
      </c>
      <c r="I79" s="36"/>
      <c r="J79" s="19"/>
      <c r="K79" s="38" t="s">
        <v>13</v>
      </c>
      <c r="L79" s="40">
        <v>0.62380891012444883</v>
      </c>
    </row>
    <row r="80" spans="1:12">
      <c r="A80" s="36"/>
      <c r="B80" s="37" t="s">
        <v>11</v>
      </c>
      <c r="C80" s="38" t="s">
        <v>10</v>
      </c>
      <c r="D80" s="39">
        <v>6.767547038582844E-2</v>
      </c>
      <c r="E80" s="36"/>
      <c r="F80" s="37" t="s">
        <v>11</v>
      </c>
      <c r="G80" s="38" t="s">
        <v>10</v>
      </c>
      <c r="H80" s="39">
        <v>8.5871471695977086E-2</v>
      </c>
      <c r="I80" s="36"/>
      <c r="J80" s="37" t="s">
        <v>11</v>
      </c>
      <c r="K80" s="38" t="s">
        <v>10</v>
      </c>
      <c r="L80" s="40">
        <v>0.74778777878188629</v>
      </c>
    </row>
    <row r="81" spans="1:12">
      <c r="A81" s="36"/>
      <c r="B81" s="19"/>
      <c r="C81" s="38" t="s">
        <v>12</v>
      </c>
      <c r="D81" s="39">
        <v>2.5587385554977748E-2</v>
      </c>
      <c r="E81" s="36"/>
      <c r="F81" s="19"/>
      <c r="G81" s="38" t="s">
        <v>12</v>
      </c>
      <c r="H81" s="39">
        <v>3.1332906195011834E-3</v>
      </c>
      <c r="I81" s="36"/>
      <c r="J81" s="19"/>
      <c r="K81" s="38" t="s">
        <v>12</v>
      </c>
      <c r="L81" s="40">
        <v>0.39956213760656911</v>
      </c>
    </row>
    <row r="82" spans="1:12">
      <c r="A82" s="36"/>
      <c r="B82" s="19"/>
      <c r="C82" s="38" t="s">
        <v>13</v>
      </c>
      <c r="D82" s="39">
        <v>1.8226828716083721E-2</v>
      </c>
      <c r="E82" s="36"/>
      <c r="F82" s="19"/>
      <c r="G82" s="38" t="s">
        <v>13</v>
      </c>
      <c r="H82" s="39">
        <v>0.27775604926242059</v>
      </c>
      <c r="I82" s="36"/>
      <c r="J82" s="19"/>
      <c r="K82" s="38" t="s">
        <v>13</v>
      </c>
      <c r="L82" s="40">
        <v>0.99965560765014294</v>
      </c>
    </row>
    <row r="83" spans="1:12">
      <c r="A83" s="36"/>
      <c r="B83" s="37" t="s">
        <v>12</v>
      </c>
      <c r="C83" s="38" t="s">
        <v>10</v>
      </c>
      <c r="D83" s="39">
        <v>0.98711834278584165</v>
      </c>
      <c r="E83" s="36"/>
      <c r="F83" s="37" t="s">
        <v>12</v>
      </c>
      <c r="G83" s="38" t="s">
        <v>10</v>
      </c>
      <c r="H83" s="39">
        <v>0.5309767020346321</v>
      </c>
      <c r="I83" s="36"/>
      <c r="J83" s="37" t="s">
        <v>12</v>
      </c>
      <c r="K83" s="38" t="s">
        <v>10</v>
      </c>
      <c r="L83" s="40">
        <v>5.1126063796921861E-2</v>
      </c>
    </row>
    <row r="84" spans="1:12">
      <c r="A84" s="36"/>
      <c r="B84" s="19"/>
      <c r="C84" s="38" t="s">
        <v>11</v>
      </c>
      <c r="D84" s="39">
        <v>2.5587385554977748E-2</v>
      </c>
      <c r="E84" s="36"/>
      <c r="F84" s="19"/>
      <c r="G84" s="38" t="s">
        <v>11</v>
      </c>
      <c r="H84" s="39">
        <v>3.1332906195011834E-3</v>
      </c>
      <c r="I84" s="36"/>
      <c r="J84" s="19"/>
      <c r="K84" s="38" t="s">
        <v>11</v>
      </c>
      <c r="L84" s="40">
        <v>0.39956213760656911</v>
      </c>
    </row>
    <row r="85" spans="1:12">
      <c r="A85" s="36"/>
      <c r="B85" s="19"/>
      <c r="C85" s="38" t="s">
        <v>13</v>
      </c>
      <c r="D85" s="39">
        <v>0.99849678764397831</v>
      </c>
      <c r="E85" s="36"/>
      <c r="F85" s="19"/>
      <c r="G85" s="38" t="s">
        <v>13</v>
      </c>
      <c r="H85" s="39">
        <v>0.14837194591033609</v>
      </c>
      <c r="I85" s="36"/>
      <c r="J85" s="19"/>
      <c r="K85" s="38" t="s">
        <v>13</v>
      </c>
      <c r="L85" s="40">
        <v>0.35836296581287452</v>
      </c>
    </row>
    <row r="86" spans="1:12">
      <c r="A86" s="36"/>
      <c r="B86" s="37" t="s">
        <v>13</v>
      </c>
      <c r="C86" s="38" t="s">
        <v>10</v>
      </c>
      <c r="D86" s="39">
        <v>0.96193397478898912</v>
      </c>
      <c r="E86" s="36"/>
      <c r="F86" s="37" t="s">
        <v>13</v>
      </c>
      <c r="G86" s="38" t="s">
        <v>10</v>
      </c>
      <c r="H86" s="39">
        <v>0.8697777758364883</v>
      </c>
      <c r="I86" s="36"/>
      <c r="J86" s="37" t="s">
        <v>13</v>
      </c>
      <c r="K86" s="38" t="s">
        <v>10</v>
      </c>
      <c r="L86" s="40">
        <v>0.62380891012444883</v>
      </c>
    </row>
    <row r="87" spans="1:12">
      <c r="A87" s="36"/>
      <c r="B87" s="19"/>
      <c r="C87" s="38" t="s">
        <v>11</v>
      </c>
      <c r="D87" s="39">
        <v>1.8226828716083721E-2</v>
      </c>
      <c r="E87" s="36"/>
      <c r="F87" s="19"/>
      <c r="G87" s="38" t="s">
        <v>11</v>
      </c>
      <c r="H87" s="39">
        <v>0.27775604926242059</v>
      </c>
      <c r="I87" s="36"/>
      <c r="J87" s="19"/>
      <c r="K87" s="38" t="s">
        <v>11</v>
      </c>
      <c r="L87" s="40">
        <v>0.99965560765014294</v>
      </c>
    </row>
    <row r="88" spans="1:12">
      <c r="A88" s="36"/>
      <c r="B88" s="19"/>
      <c r="C88" s="38" t="s">
        <v>12</v>
      </c>
      <c r="D88" s="39">
        <v>0.99849678764397831</v>
      </c>
      <c r="E88" s="36"/>
      <c r="F88" s="19"/>
      <c r="G88" s="38" t="s">
        <v>12</v>
      </c>
      <c r="H88" s="39">
        <v>0.14837194591033609</v>
      </c>
      <c r="I88" s="36"/>
      <c r="J88" s="19"/>
      <c r="K88" s="38" t="s">
        <v>12</v>
      </c>
      <c r="L88" s="40">
        <v>0.35836296581287452</v>
      </c>
    </row>
    <row r="89" spans="1:12">
      <c r="A89" s="36" t="s">
        <v>19</v>
      </c>
      <c r="B89" s="37" t="s">
        <v>10</v>
      </c>
      <c r="C89" s="38" t="s">
        <v>11</v>
      </c>
      <c r="D89" s="39">
        <v>0.15865270749934934</v>
      </c>
      <c r="E89" s="36" t="s">
        <v>19</v>
      </c>
      <c r="F89" s="37" t="s">
        <v>10</v>
      </c>
      <c r="G89" s="38" t="s">
        <v>11</v>
      </c>
      <c r="H89" s="39">
        <v>0.99554766782324122</v>
      </c>
      <c r="I89" s="36" t="s">
        <v>19</v>
      </c>
      <c r="J89" s="37" t="s">
        <v>10</v>
      </c>
      <c r="K89" s="38" t="s">
        <v>11</v>
      </c>
      <c r="L89" s="40">
        <v>2.8058912776600664E-3</v>
      </c>
    </row>
    <row r="90" spans="1:12">
      <c r="A90" s="36"/>
      <c r="B90" s="19"/>
      <c r="C90" s="38" t="s">
        <v>12</v>
      </c>
      <c r="D90" s="39">
        <v>7.6920525266740647E-2</v>
      </c>
      <c r="E90" s="36"/>
      <c r="F90" s="19"/>
      <c r="G90" s="38" t="s">
        <v>12</v>
      </c>
      <c r="H90" s="39">
        <v>0.65176232368646669</v>
      </c>
      <c r="I90" s="36"/>
      <c r="J90" s="19"/>
      <c r="K90" s="38" t="s">
        <v>12</v>
      </c>
      <c r="L90" s="40">
        <v>1.8583598699239978E-4</v>
      </c>
    </row>
    <row r="91" spans="1:12">
      <c r="A91" s="36"/>
      <c r="B91" s="19"/>
      <c r="C91" s="38" t="s">
        <v>13</v>
      </c>
      <c r="D91" s="39">
        <v>3.7390751882119155E-2</v>
      </c>
      <c r="E91" s="36"/>
      <c r="F91" s="19"/>
      <c r="G91" s="38" t="s">
        <v>13</v>
      </c>
      <c r="H91" s="39">
        <v>0.97321306616898851</v>
      </c>
      <c r="I91" s="36"/>
      <c r="J91" s="19"/>
      <c r="K91" s="38" t="s">
        <v>13</v>
      </c>
      <c r="L91" s="40">
        <v>0.75202450112024588</v>
      </c>
    </row>
    <row r="92" spans="1:12">
      <c r="A92" s="36"/>
      <c r="B92" s="37" t="s">
        <v>11</v>
      </c>
      <c r="C92" s="38" t="s">
        <v>10</v>
      </c>
      <c r="D92" s="39">
        <v>0.15865270749934934</v>
      </c>
      <c r="E92" s="36"/>
      <c r="F92" s="37" t="s">
        <v>11</v>
      </c>
      <c r="G92" s="38" t="s">
        <v>10</v>
      </c>
      <c r="H92" s="39">
        <v>0.99554766782324122</v>
      </c>
      <c r="I92" s="36"/>
      <c r="J92" s="37" t="s">
        <v>11</v>
      </c>
      <c r="K92" s="38" t="s">
        <v>10</v>
      </c>
      <c r="L92" s="40">
        <v>2.8058912776600664E-3</v>
      </c>
    </row>
    <row r="93" spans="1:12">
      <c r="A93" s="36"/>
      <c r="B93" s="19"/>
      <c r="C93" s="38" t="s">
        <v>12</v>
      </c>
      <c r="D93" s="39">
        <v>0.97582274135994784</v>
      </c>
      <c r="E93" s="36"/>
      <c r="F93" s="19"/>
      <c r="G93" s="38" t="s">
        <v>12</v>
      </c>
      <c r="H93" s="39">
        <v>0.51338348526930178</v>
      </c>
      <c r="I93" s="36"/>
      <c r="J93" s="19"/>
      <c r="K93" s="38" t="s">
        <v>12</v>
      </c>
      <c r="L93" s="40">
        <v>0.50337704331082089</v>
      </c>
    </row>
    <row r="94" spans="1:12">
      <c r="A94" s="36"/>
      <c r="B94" s="19"/>
      <c r="C94" s="38" t="s">
        <v>13</v>
      </c>
      <c r="D94" s="39">
        <v>0.85829446082321303</v>
      </c>
      <c r="E94" s="36"/>
      <c r="F94" s="19"/>
      <c r="G94" s="38" t="s">
        <v>13</v>
      </c>
      <c r="H94" s="39">
        <v>0.99722651031763287</v>
      </c>
      <c r="I94" s="36"/>
      <c r="J94" s="19"/>
      <c r="K94" s="38" t="s">
        <v>13</v>
      </c>
      <c r="L94" s="40">
        <v>9.175762653990116E-5</v>
      </c>
    </row>
    <row r="95" spans="1:12">
      <c r="A95" s="36"/>
      <c r="B95" s="37" t="s">
        <v>12</v>
      </c>
      <c r="C95" s="38" t="s">
        <v>10</v>
      </c>
      <c r="D95" s="39">
        <v>7.6920525266740647E-2</v>
      </c>
      <c r="E95" s="36"/>
      <c r="F95" s="37" t="s">
        <v>12</v>
      </c>
      <c r="G95" s="38" t="s">
        <v>10</v>
      </c>
      <c r="H95" s="39">
        <v>0.65176232368646669</v>
      </c>
      <c r="I95" s="36"/>
      <c r="J95" s="37" t="s">
        <v>12</v>
      </c>
      <c r="K95" s="38" t="s">
        <v>10</v>
      </c>
      <c r="L95" s="40">
        <v>1.8583598699239978E-4</v>
      </c>
    </row>
    <row r="96" spans="1:12">
      <c r="A96" s="36"/>
      <c r="B96" s="19"/>
      <c r="C96" s="38" t="s">
        <v>11</v>
      </c>
      <c r="D96" s="39">
        <v>0.97582274135994784</v>
      </c>
      <c r="E96" s="36"/>
      <c r="F96" s="19"/>
      <c r="G96" s="38" t="s">
        <v>11</v>
      </c>
      <c r="H96" s="39">
        <v>0.51338348526930178</v>
      </c>
      <c r="I96" s="36"/>
      <c r="J96" s="19"/>
      <c r="K96" s="38" t="s">
        <v>11</v>
      </c>
      <c r="L96" s="40">
        <v>0.50337704331082089</v>
      </c>
    </row>
    <row r="97" spans="1:12">
      <c r="A97" s="36"/>
      <c r="B97" s="19"/>
      <c r="C97" s="38" t="s">
        <v>13</v>
      </c>
      <c r="D97" s="39">
        <v>0.98104399270056819</v>
      </c>
      <c r="E97" s="36"/>
      <c r="F97" s="19"/>
      <c r="G97" s="38" t="s">
        <v>13</v>
      </c>
      <c r="H97" s="39">
        <v>0.40260523872784881</v>
      </c>
      <c r="I97" s="36"/>
      <c r="J97" s="19"/>
      <c r="K97" s="38" t="s">
        <v>13</v>
      </c>
      <c r="L97" s="40">
        <v>5.6374764203503958E-6</v>
      </c>
    </row>
    <row r="98" spans="1:12">
      <c r="A98" s="36"/>
      <c r="B98" s="37" t="s">
        <v>13</v>
      </c>
      <c r="C98" s="38" t="s">
        <v>10</v>
      </c>
      <c r="D98" s="39">
        <v>3.7390751882119155E-2</v>
      </c>
      <c r="E98" s="36"/>
      <c r="F98" s="37" t="s">
        <v>13</v>
      </c>
      <c r="G98" s="38" t="s">
        <v>10</v>
      </c>
      <c r="H98" s="39">
        <v>0.97321306616898851</v>
      </c>
      <c r="I98" s="36"/>
      <c r="J98" s="37" t="s">
        <v>13</v>
      </c>
      <c r="K98" s="38" t="s">
        <v>10</v>
      </c>
      <c r="L98" s="40">
        <v>0.75202450112024588</v>
      </c>
    </row>
    <row r="99" spans="1:12">
      <c r="A99" s="36"/>
      <c r="B99" s="19"/>
      <c r="C99" s="38" t="s">
        <v>11</v>
      </c>
      <c r="D99" s="39">
        <v>0.85829446082321303</v>
      </c>
      <c r="E99" s="36"/>
      <c r="F99" s="19"/>
      <c r="G99" s="38" t="s">
        <v>11</v>
      </c>
      <c r="H99" s="39">
        <v>0.99722651031763287</v>
      </c>
      <c r="I99" s="36"/>
      <c r="J99" s="19"/>
      <c r="K99" s="38" t="s">
        <v>11</v>
      </c>
      <c r="L99" s="40">
        <v>9.175762653990116E-5</v>
      </c>
    </row>
    <row r="100" spans="1:12">
      <c r="A100" s="36"/>
      <c r="B100" s="19"/>
      <c r="C100" s="38" t="s">
        <v>12</v>
      </c>
      <c r="D100" s="39">
        <v>0.98104399270056819</v>
      </c>
      <c r="E100" s="36"/>
      <c r="F100" s="19"/>
      <c r="G100" s="38" t="s">
        <v>12</v>
      </c>
      <c r="H100" s="39">
        <v>0.40260523872784881</v>
      </c>
      <c r="I100" s="36"/>
      <c r="J100" s="19"/>
      <c r="K100" s="38" t="s">
        <v>12</v>
      </c>
      <c r="L100" s="40">
        <v>5.6374764203503958E-6</v>
      </c>
    </row>
    <row r="101" spans="1:12">
      <c r="A101" s="36" t="s">
        <v>20</v>
      </c>
      <c r="B101" s="37" t="s">
        <v>10</v>
      </c>
      <c r="C101" s="38" t="s">
        <v>11</v>
      </c>
      <c r="D101" s="39">
        <v>0.3127931696128089</v>
      </c>
      <c r="E101" s="36" t="s">
        <v>20</v>
      </c>
      <c r="F101" s="37" t="s">
        <v>10</v>
      </c>
      <c r="G101" s="38" t="s">
        <v>11</v>
      </c>
      <c r="H101" s="39">
        <v>0.94712455708320575</v>
      </c>
      <c r="I101" s="36" t="s">
        <v>20</v>
      </c>
      <c r="J101" s="37" t="s">
        <v>10</v>
      </c>
      <c r="K101" s="38" t="s">
        <v>11</v>
      </c>
      <c r="L101" s="40">
        <v>0.40522344732555649</v>
      </c>
    </row>
    <row r="102" spans="1:12">
      <c r="A102" s="36"/>
      <c r="B102" s="19"/>
      <c r="C102" s="38" t="s">
        <v>12</v>
      </c>
      <c r="D102" s="39">
        <v>2.2237090887666344E-2</v>
      </c>
      <c r="E102" s="36"/>
      <c r="F102" s="19"/>
      <c r="G102" s="38" t="s">
        <v>12</v>
      </c>
      <c r="H102" s="39">
        <v>0.13439778445963801</v>
      </c>
      <c r="I102" s="36"/>
      <c r="J102" s="19"/>
      <c r="K102" s="38" t="s">
        <v>12</v>
      </c>
      <c r="L102" s="40">
        <v>4.3750693048280054E-3</v>
      </c>
    </row>
    <row r="103" spans="1:12">
      <c r="A103" s="36"/>
      <c r="B103" s="19"/>
      <c r="C103" s="38" t="s">
        <v>13</v>
      </c>
      <c r="D103" s="39">
        <v>0.29529432828383484</v>
      </c>
      <c r="E103" s="36"/>
      <c r="F103" s="19"/>
      <c r="G103" s="38" t="s">
        <v>13</v>
      </c>
      <c r="H103" s="39">
        <v>4.3215672801033556E-4</v>
      </c>
      <c r="I103" s="36"/>
      <c r="J103" s="19"/>
      <c r="K103" s="38" t="s">
        <v>13</v>
      </c>
      <c r="L103" s="40">
        <v>5.1645124764845285E-3</v>
      </c>
    </row>
    <row r="104" spans="1:12">
      <c r="A104" s="36"/>
      <c r="B104" s="37" t="s">
        <v>11</v>
      </c>
      <c r="C104" s="38" t="s">
        <v>10</v>
      </c>
      <c r="D104" s="39">
        <v>0.3127931696128089</v>
      </c>
      <c r="E104" s="36"/>
      <c r="F104" s="37" t="s">
        <v>11</v>
      </c>
      <c r="G104" s="38" t="s">
        <v>10</v>
      </c>
      <c r="H104" s="39">
        <v>0.94712455708320575</v>
      </c>
      <c r="I104" s="36"/>
      <c r="J104" s="37" t="s">
        <v>11</v>
      </c>
      <c r="K104" s="38" t="s">
        <v>10</v>
      </c>
      <c r="L104" s="40">
        <v>0.40522344732555649</v>
      </c>
    </row>
    <row r="105" spans="1:12">
      <c r="A105" s="36"/>
      <c r="B105" s="19"/>
      <c r="C105" s="38" t="s">
        <v>12</v>
      </c>
      <c r="D105" s="39">
        <v>4.0453494377457044E-4</v>
      </c>
      <c r="E105" s="36"/>
      <c r="F105" s="19"/>
      <c r="G105" s="38" t="s">
        <v>12</v>
      </c>
      <c r="H105" s="39">
        <v>0.30985281767151818</v>
      </c>
      <c r="I105" s="36"/>
      <c r="J105" s="19"/>
      <c r="K105" s="38" t="s">
        <v>12</v>
      </c>
      <c r="L105" s="40">
        <v>9.177726368161343E-2</v>
      </c>
    </row>
    <row r="106" spans="1:12">
      <c r="A106" s="36"/>
      <c r="B106" s="19"/>
      <c r="C106" s="38" t="s">
        <v>13</v>
      </c>
      <c r="D106" s="39">
        <v>9.0455774431796865E-3</v>
      </c>
      <c r="E106" s="36"/>
      <c r="F106" s="19"/>
      <c r="G106" s="38" t="s">
        <v>13</v>
      </c>
      <c r="H106" s="39">
        <v>1.1787752693506182E-3</v>
      </c>
      <c r="I106" s="36"/>
      <c r="J106" s="19"/>
      <c r="K106" s="38" t="s">
        <v>13</v>
      </c>
      <c r="L106" s="40">
        <v>0.10707055440846636</v>
      </c>
    </row>
    <row r="107" spans="1:12">
      <c r="A107" s="36"/>
      <c r="B107" s="37" t="s">
        <v>12</v>
      </c>
      <c r="C107" s="38" t="s">
        <v>10</v>
      </c>
      <c r="D107" s="39">
        <v>2.2237090887666344E-2</v>
      </c>
      <c r="E107" s="36"/>
      <c r="F107" s="37" t="s">
        <v>12</v>
      </c>
      <c r="G107" s="38" t="s">
        <v>10</v>
      </c>
      <c r="H107" s="39">
        <v>0.13439778445963801</v>
      </c>
      <c r="I107" s="36"/>
      <c r="J107" s="37" t="s">
        <v>12</v>
      </c>
      <c r="K107" s="38" t="s">
        <v>10</v>
      </c>
      <c r="L107" s="40">
        <v>4.3750693048280054E-3</v>
      </c>
    </row>
    <row r="108" spans="1:12">
      <c r="A108" s="36"/>
      <c r="B108" s="19"/>
      <c r="C108" s="38" t="s">
        <v>11</v>
      </c>
      <c r="D108" s="39">
        <v>4.0453494377457044E-4</v>
      </c>
      <c r="E108" s="36"/>
      <c r="F108" s="19"/>
      <c r="G108" s="38" t="s">
        <v>11</v>
      </c>
      <c r="H108" s="39">
        <v>0.30985281767151818</v>
      </c>
      <c r="I108" s="36"/>
      <c r="J108" s="19"/>
      <c r="K108" s="38" t="s">
        <v>11</v>
      </c>
      <c r="L108" s="40">
        <v>9.177726368161343E-2</v>
      </c>
    </row>
    <row r="109" spans="1:12">
      <c r="A109" s="36"/>
      <c r="B109" s="19"/>
      <c r="C109" s="38" t="s">
        <v>13</v>
      </c>
      <c r="D109" s="39">
        <v>0.53269742544807142</v>
      </c>
      <c r="E109" s="36"/>
      <c r="F109" s="19"/>
      <c r="G109" s="38" t="s">
        <v>13</v>
      </c>
      <c r="H109" s="39">
        <v>4.8356474746214295E-2</v>
      </c>
      <c r="I109" s="36"/>
      <c r="J109" s="19"/>
      <c r="K109" s="38" t="s">
        <v>13</v>
      </c>
      <c r="L109" s="40">
        <v>0.99974287221278568</v>
      </c>
    </row>
    <row r="110" spans="1:12">
      <c r="A110" s="36"/>
      <c r="B110" s="37" t="s">
        <v>13</v>
      </c>
      <c r="C110" s="38" t="s">
        <v>10</v>
      </c>
      <c r="D110" s="39">
        <v>0.29529432828383484</v>
      </c>
      <c r="E110" s="36"/>
      <c r="F110" s="37" t="s">
        <v>13</v>
      </c>
      <c r="G110" s="38" t="s">
        <v>10</v>
      </c>
      <c r="H110" s="39">
        <v>4.3215672801033556E-4</v>
      </c>
      <c r="I110" s="36"/>
      <c r="J110" s="37" t="s">
        <v>13</v>
      </c>
      <c r="K110" s="38" t="s">
        <v>10</v>
      </c>
      <c r="L110" s="40">
        <v>5.1645124764845285E-3</v>
      </c>
    </row>
    <row r="111" spans="1:12">
      <c r="A111" s="36"/>
      <c r="B111" s="19"/>
      <c r="C111" s="38" t="s">
        <v>11</v>
      </c>
      <c r="D111" s="39">
        <v>9.0455774431796865E-3</v>
      </c>
      <c r="E111" s="36"/>
      <c r="F111" s="19"/>
      <c r="G111" s="38" t="s">
        <v>11</v>
      </c>
      <c r="H111" s="39">
        <v>1.1787752693506182E-3</v>
      </c>
      <c r="I111" s="36"/>
      <c r="J111" s="19"/>
      <c r="K111" s="38" t="s">
        <v>11</v>
      </c>
      <c r="L111" s="40">
        <v>0.10707055440846636</v>
      </c>
    </row>
    <row r="112" spans="1:12">
      <c r="A112" s="36"/>
      <c r="B112" s="19"/>
      <c r="C112" s="38" t="s">
        <v>12</v>
      </c>
      <c r="D112" s="39">
        <v>0.53269742544807142</v>
      </c>
      <c r="E112" s="36"/>
      <c r="F112" s="19"/>
      <c r="G112" s="38" t="s">
        <v>12</v>
      </c>
      <c r="H112" s="39">
        <v>4.8356474746214295E-2</v>
      </c>
      <c r="I112" s="36"/>
      <c r="J112" s="19"/>
      <c r="K112" s="38" t="s">
        <v>12</v>
      </c>
      <c r="L112" s="40">
        <v>0.99974287221278568</v>
      </c>
    </row>
    <row r="113" spans="1:12">
      <c r="A113" s="36" t="s">
        <v>21</v>
      </c>
      <c r="B113" s="37" t="s">
        <v>10</v>
      </c>
      <c r="C113" s="38" t="s">
        <v>11</v>
      </c>
      <c r="D113" s="39">
        <v>0.90133095818512865</v>
      </c>
      <c r="E113" s="36" t="s">
        <v>21</v>
      </c>
      <c r="F113" s="37" t="s">
        <v>10</v>
      </c>
      <c r="G113" s="38" t="s">
        <v>11</v>
      </c>
      <c r="H113" s="39">
        <v>0.13180184258809646</v>
      </c>
      <c r="I113" s="36" t="s">
        <v>21</v>
      </c>
      <c r="J113" s="37" t="s">
        <v>10</v>
      </c>
      <c r="K113" s="38" t="s">
        <v>11</v>
      </c>
      <c r="L113" s="40">
        <v>6.5213393259874741E-2</v>
      </c>
    </row>
    <row r="114" spans="1:12">
      <c r="A114" s="36"/>
      <c r="B114" s="19"/>
      <c r="C114" s="38" t="s">
        <v>12</v>
      </c>
      <c r="D114" s="39">
        <v>0.13367417637013257</v>
      </c>
      <c r="E114" s="36"/>
      <c r="F114" s="19"/>
      <c r="G114" s="38" t="s">
        <v>12</v>
      </c>
      <c r="H114" s="39">
        <v>0.89529792133895525</v>
      </c>
      <c r="I114" s="36"/>
      <c r="J114" s="19"/>
      <c r="K114" s="38" t="s">
        <v>12</v>
      </c>
      <c r="L114" s="40">
        <v>0.38695219957938365</v>
      </c>
    </row>
    <row r="115" spans="1:12">
      <c r="A115" s="36"/>
      <c r="B115" s="19"/>
      <c r="C115" s="38" t="s">
        <v>13</v>
      </c>
      <c r="D115" s="39">
        <v>3.4913652512402749E-6</v>
      </c>
      <c r="E115" s="36"/>
      <c r="F115" s="19"/>
      <c r="G115" s="38" t="s">
        <v>13</v>
      </c>
      <c r="H115" s="39">
        <v>2.3986120312180503E-8</v>
      </c>
      <c r="I115" s="36"/>
      <c r="J115" s="19"/>
      <c r="K115" s="38" t="s">
        <v>13</v>
      </c>
      <c r="L115" s="40">
        <v>1.6636143365555967E-5</v>
      </c>
    </row>
    <row r="116" spans="1:12">
      <c r="A116" s="36"/>
      <c r="B116" s="37" t="s">
        <v>11</v>
      </c>
      <c r="C116" s="38" t="s">
        <v>10</v>
      </c>
      <c r="D116" s="39">
        <v>0.90133095818512865</v>
      </c>
      <c r="E116" s="36"/>
      <c r="F116" s="37" t="s">
        <v>11</v>
      </c>
      <c r="G116" s="38" t="s">
        <v>10</v>
      </c>
      <c r="H116" s="39">
        <v>0.13180184258809646</v>
      </c>
      <c r="I116" s="36"/>
      <c r="J116" s="37" t="s">
        <v>11</v>
      </c>
      <c r="K116" s="38" t="s">
        <v>10</v>
      </c>
      <c r="L116" s="40">
        <v>6.5213393259874741E-2</v>
      </c>
    </row>
    <row r="117" spans="1:12">
      <c r="A117" s="36"/>
      <c r="B117" s="19"/>
      <c r="C117" s="38" t="s">
        <v>12</v>
      </c>
      <c r="D117" s="39">
        <v>0.36206389983841691</v>
      </c>
      <c r="E117" s="36"/>
      <c r="F117" s="19"/>
      <c r="G117" s="38" t="s">
        <v>12</v>
      </c>
      <c r="H117" s="39">
        <v>0.39955174508502345</v>
      </c>
      <c r="I117" s="36"/>
      <c r="J117" s="19"/>
      <c r="K117" s="38" t="s">
        <v>12</v>
      </c>
      <c r="L117" s="40">
        <v>0.70876080118014417</v>
      </c>
    </row>
    <row r="118" spans="1:12">
      <c r="A118" s="36"/>
      <c r="B118" s="19"/>
      <c r="C118" s="38" t="s">
        <v>13</v>
      </c>
      <c r="D118" s="39">
        <v>1.0086567717060291E-5</v>
      </c>
      <c r="E118" s="36"/>
      <c r="F118" s="19"/>
      <c r="G118" s="38" t="s">
        <v>13</v>
      </c>
      <c r="H118" s="39">
        <v>9.2798124740056664E-10</v>
      </c>
      <c r="I118" s="36"/>
      <c r="J118" s="19"/>
      <c r="K118" s="38" t="s">
        <v>13</v>
      </c>
      <c r="L118" s="40">
        <v>9.6737798427337651E-7</v>
      </c>
    </row>
    <row r="119" spans="1:12">
      <c r="A119" s="36"/>
      <c r="B119" s="37" t="s">
        <v>12</v>
      </c>
      <c r="C119" s="38" t="s">
        <v>10</v>
      </c>
      <c r="D119" s="39">
        <v>0.13367417637013257</v>
      </c>
      <c r="E119" s="36"/>
      <c r="F119" s="37" t="s">
        <v>12</v>
      </c>
      <c r="G119" s="38" t="s">
        <v>10</v>
      </c>
      <c r="H119" s="39">
        <v>0.89529792133895525</v>
      </c>
      <c r="I119" s="36"/>
      <c r="J119" s="37" t="s">
        <v>12</v>
      </c>
      <c r="K119" s="38" t="s">
        <v>10</v>
      </c>
      <c r="L119" s="40">
        <v>0.38695219957938365</v>
      </c>
    </row>
    <row r="120" spans="1:12">
      <c r="A120" s="36"/>
      <c r="B120" s="19"/>
      <c r="C120" s="38" t="s">
        <v>11</v>
      </c>
      <c r="D120" s="39">
        <v>0.36206389983841691</v>
      </c>
      <c r="E120" s="36"/>
      <c r="F120" s="19"/>
      <c r="G120" s="38" t="s">
        <v>11</v>
      </c>
      <c r="H120" s="39">
        <v>0.39955174508502345</v>
      </c>
      <c r="I120" s="36"/>
      <c r="J120" s="19"/>
      <c r="K120" s="38" t="s">
        <v>11</v>
      </c>
      <c r="L120" s="40">
        <v>0.70876080118014417</v>
      </c>
    </row>
    <row r="121" spans="1:12">
      <c r="A121" s="36"/>
      <c r="B121" s="19"/>
      <c r="C121" s="38" t="s">
        <v>13</v>
      </c>
      <c r="D121" s="39">
        <v>3.9335366813586514E-4</v>
      </c>
      <c r="E121" s="36"/>
      <c r="F121" s="19"/>
      <c r="G121" s="38" t="s">
        <v>13</v>
      </c>
      <c r="H121" s="39">
        <v>8.4758997598299857E-9</v>
      </c>
      <c r="I121" s="36"/>
      <c r="J121" s="19"/>
      <c r="K121" s="38" t="s">
        <v>13</v>
      </c>
      <c r="L121" s="40">
        <v>3.5510082587730807E-6</v>
      </c>
    </row>
    <row r="122" spans="1:12">
      <c r="A122" s="36"/>
      <c r="B122" s="37" t="s">
        <v>13</v>
      </c>
      <c r="C122" s="38" t="s">
        <v>10</v>
      </c>
      <c r="D122" s="39">
        <v>3.4913652512402749E-6</v>
      </c>
      <c r="E122" s="36"/>
      <c r="F122" s="37" t="s">
        <v>13</v>
      </c>
      <c r="G122" s="38" t="s">
        <v>10</v>
      </c>
      <c r="H122" s="39">
        <v>2.3986120312180503E-8</v>
      </c>
      <c r="I122" s="36"/>
      <c r="J122" s="37" t="s">
        <v>13</v>
      </c>
      <c r="K122" s="38" t="s">
        <v>10</v>
      </c>
      <c r="L122" s="40">
        <v>1.6636143365555967E-5</v>
      </c>
    </row>
    <row r="123" spans="1:12">
      <c r="A123" s="36"/>
      <c r="B123" s="19"/>
      <c r="C123" s="38" t="s">
        <v>11</v>
      </c>
      <c r="D123" s="39">
        <v>1.0086567717060291E-5</v>
      </c>
      <c r="E123" s="36"/>
      <c r="F123" s="19"/>
      <c r="G123" s="38" t="s">
        <v>11</v>
      </c>
      <c r="H123" s="39">
        <v>9.2798124740056664E-10</v>
      </c>
      <c r="I123" s="36"/>
      <c r="J123" s="19"/>
      <c r="K123" s="38" t="s">
        <v>11</v>
      </c>
      <c r="L123" s="40">
        <v>9.6737798427337651E-7</v>
      </c>
    </row>
    <row r="124" spans="1:12">
      <c r="A124" s="36"/>
      <c r="B124" s="19"/>
      <c r="C124" s="38" t="s">
        <v>12</v>
      </c>
      <c r="D124" s="39">
        <v>3.9335366813586514E-4</v>
      </c>
      <c r="E124" s="36"/>
      <c r="F124" s="19"/>
      <c r="G124" s="38" t="s">
        <v>12</v>
      </c>
      <c r="H124" s="39">
        <v>8.4758997598299857E-9</v>
      </c>
      <c r="I124" s="36"/>
      <c r="J124" s="19"/>
      <c r="K124" s="38" t="s">
        <v>12</v>
      </c>
      <c r="L124" s="40">
        <v>3.5510082587730807E-6</v>
      </c>
    </row>
    <row r="125" spans="1:12">
      <c r="A125" s="36" t="s">
        <v>22</v>
      </c>
      <c r="B125" s="37" t="s">
        <v>10</v>
      </c>
      <c r="C125" s="38" t="s">
        <v>11</v>
      </c>
      <c r="D125" s="39">
        <v>0.9729466476495684</v>
      </c>
      <c r="E125" s="36" t="s">
        <v>22</v>
      </c>
      <c r="F125" s="37" t="s">
        <v>10</v>
      </c>
      <c r="G125" s="38" t="s">
        <v>11</v>
      </c>
      <c r="H125" s="39">
        <v>0.96990984267205704</v>
      </c>
      <c r="I125" s="36" t="s">
        <v>22</v>
      </c>
      <c r="J125" s="37" t="s">
        <v>10</v>
      </c>
      <c r="K125" s="38" t="s">
        <v>11</v>
      </c>
      <c r="L125" s="40">
        <v>0.37256163261910513</v>
      </c>
    </row>
    <row r="126" spans="1:12">
      <c r="A126" s="36"/>
      <c r="B126" s="19"/>
      <c r="C126" s="38" t="s">
        <v>12</v>
      </c>
      <c r="D126" s="39">
        <v>3.6087560477899627E-2</v>
      </c>
      <c r="E126" s="36"/>
      <c r="F126" s="19"/>
      <c r="G126" s="38" t="s">
        <v>12</v>
      </c>
      <c r="H126" s="39">
        <v>0.39322935992914121</v>
      </c>
      <c r="I126" s="36"/>
      <c r="J126" s="19"/>
      <c r="K126" s="38" t="s">
        <v>12</v>
      </c>
      <c r="L126" s="40">
        <v>0.27532857781987319</v>
      </c>
    </row>
    <row r="127" spans="1:12">
      <c r="A127" s="36"/>
      <c r="B127" s="19"/>
      <c r="C127" s="38" t="s">
        <v>13</v>
      </c>
      <c r="D127" s="39">
        <v>8.9571683403733005E-12</v>
      </c>
      <c r="E127" s="36"/>
      <c r="F127" s="19"/>
      <c r="G127" s="38" t="s">
        <v>13</v>
      </c>
      <c r="H127" s="39">
        <v>3.3299801793784667E-7</v>
      </c>
      <c r="I127" s="36"/>
      <c r="J127" s="19"/>
      <c r="K127" s="38" t="s">
        <v>13</v>
      </c>
      <c r="L127" s="40">
        <v>8.1757658421111046E-8</v>
      </c>
    </row>
    <row r="128" spans="1:12">
      <c r="A128" s="36"/>
      <c r="B128" s="37" t="s">
        <v>11</v>
      </c>
      <c r="C128" s="38" t="s">
        <v>10</v>
      </c>
      <c r="D128" s="39">
        <v>0.9729466476495684</v>
      </c>
      <c r="E128" s="36"/>
      <c r="F128" s="37" t="s">
        <v>11</v>
      </c>
      <c r="G128" s="38" t="s">
        <v>10</v>
      </c>
      <c r="H128" s="39">
        <v>0.96990984267205704</v>
      </c>
      <c r="I128" s="36"/>
      <c r="J128" s="37" t="s">
        <v>11</v>
      </c>
      <c r="K128" s="38" t="s">
        <v>10</v>
      </c>
      <c r="L128" s="40">
        <v>0.37256163261910513</v>
      </c>
    </row>
    <row r="129" spans="1:12">
      <c r="A129" s="36"/>
      <c r="B129" s="19"/>
      <c r="C129" s="38" t="s">
        <v>12</v>
      </c>
      <c r="D129" s="39">
        <v>1.0177635208563962E-2</v>
      </c>
      <c r="E129" s="36"/>
      <c r="F129" s="19"/>
      <c r="G129" s="38" t="s">
        <v>12</v>
      </c>
      <c r="H129" s="39">
        <v>0.59946688905886436</v>
      </c>
      <c r="I129" s="36"/>
      <c r="J129" s="19"/>
      <c r="K129" s="38" t="s">
        <v>12</v>
      </c>
      <c r="L129" s="40">
        <v>1.8475704159517936E-2</v>
      </c>
    </row>
    <row r="130" spans="1:12">
      <c r="A130" s="36"/>
      <c r="B130" s="19"/>
      <c r="C130" s="38" t="s">
        <v>13</v>
      </c>
      <c r="D130" s="39">
        <v>3.0346836155104029E-12</v>
      </c>
      <c r="E130" s="36"/>
      <c r="F130" s="19"/>
      <c r="G130" s="38" t="s">
        <v>13</v>
      </c>
      <c r="H130" s="39">
        <v>6.7321278307552745E-7</v>
      </c>
      <c r="I130" s="36"/>
      <c r="J130" s="19"/>
      <c r="K130" s="38" t="s">
        <v>13</v>
      </c>
      <c r="L130" s="40">
        <v>4.9602976170959323E-9</v>
      </c>
    </row>
    <row r="131" spans="1:12">
      <c r="A131" s="36"/>
      <c r="B131" s="37" t="s">
        <v>12</v>
      </c>
      <c r="C131" s="38" t="s">
        <v>10</v>
      </c>
      <c r="D131" s="39">
        <v>3.6087560477899627E-2</v>
      </c>
      <c r="E131" s="36"/>
      <c r="F131" s="37" t="s">
        <v>12</v>
      </c>
      <c r="G131" s="38" t="s">
        <v>10</v>
      </c>
      <c r="H131" s="39">
        <v>0.39322935992914121</v>
      </c>
      <c r="I131" s="36"/>
      <c r="J131" s="37" t="s">
        <v>12</v>
      </c>
      <c r="K131" s="38" t="s">
        <v>10</v>
      </c>
      <c r="L131" s="40">
        <v>0.27532857781987319</v>
      </c>
    </row>
    <row r="132" spans="1:12">
      <c r="A132" s="36"/>
      <c r="B132" s="19"/>
      <c r="C132" s="38" t="s">
        <v>11</v>
      </c>
      <c r="D132" s="39">
        <v>1.0177635208563962E-2</v>
      </c>
      <c r="E132" s="36"/>
      <c r="F132" s="19"/>
      <c r="G132" s="38" t="s">
        <v>11</v>
      </c>
      <c r="H132" s="39">
        <v>0.59946688905886436</v>
      </c>
      <c r="I132" s="36"/>
      <c r="J132" s="19"/>
      <c r="K132" s="38" t="s">
        <v>11</v>
      </c>
      <c r="L132" s="40">
        <v>1.8475704159517936E-2</v>
      </c>
    </row>
    <row r="133" spans="1:12">
      <c r="A133" s="36"/>
      <c r="B133" s="19"/>
      <c r="C133" s="38" t="s">
        <v>13</v>
      </c>
      <c r="D133" s="39">
        <v>1.2514711489330921E-10</v>
      </c>
      <c r="E133" s="36"/>
      <c r="F133" s="19"/>
      <c r="G133" s="38" t="s">
        <v>13</v>
      </c>
      <c r="H133" s="39">
        <v>1.1111829492982395E-4</v>
      </c>
      <c r="I133" s="36"/>
      <c r="J133" s="19"/>
      <c r="K133" s="38" t="s">
        <v>13</v>
      </c>
      <c r="L133" s="40">
        <v>1.5875500375073237E-5</v>
      </c>
    </row>
    <row r="134" spans="1:12">
      <c r="A134" s="36"/>
      <c r="B134" s="37" t="s">
        <v>13</v>
      </c>
      <c r="C134" s="38" t="s">
        <v>10</v>
      </c>
      <c r="D134" s="39">
        <v>8.9571683403733005E-12</v>
      </c>
      <c r="E134" s="36"/>
      <c r="F134" s="37" t="s">
        <v>13</v>
      </c>
      <c r="G134" s="38" t="s">
        <v>10</v>
      </c>
      <c r="H134" s="39">
        <v>3.3299801793784667E-7</v>
      </c>
      <c r="I134" s="36"/>
      <c r="J134" s="37" t="s">
        <v>13</v>
      </c>
      <c r="K134" s="38" t="s">
        <v>10</v>
      </c>
      <c r="L134" s="40">
        <v>8.1757658421111046E-8</v>
      </c>
    </row>
    <row r="135" spans="1:12">
      <c r="A135" s="36"/>
      <c r="B135" s="19"/>
      <c r="C135" s="38" t="s">
        <v>11</v>
      </c>
      <c r="D135" s="39">
        <v>3.0346836155104029E-12</v>
      </c>
      <c r="E135" s="36"/>
      <c r="F135" s="19"/>
      <c r="G135" s="38" t="s">
        <v>11</v>
      </c>
      <c r="H135" s="39">
        <v>6.7321278307552745E-7</v>
      </c>
      <c r="I135" s="36"/>
      <c r="J135" s="19"/>
      <c r="K135" s="38" t="s">
        <v>11</v>
      </c>
      <c r="L135" s="40">
        <v>4.9602976170959323E-9</v>
      </c>
    </row>
    <row r="136" spans="1:12">
      <c r="A136" s="36"/>
      <c r="B136" s="19"/>
      <c r="C136" s="38" t="s">
        <v>12</v>
      </c>
      <c r="D136" s="39">
        <v>1.2514711489330921E-10</v>
      </c>
      <c r="E136" s="36"/>
      <c r="F136" s="19"/>
      <c r="G136" s="38" t="s">
        <v>12</v>
      </c>
      <c r="H136" s="39">
        <v>1.1111829492982395E-4</v>
      </c>
      <c r="I136" s="36"/>
      <c r="J136" s="19"/>
      <c r="K136" s="38" t="s">
        <v>12</v>
      </c>
      <c r="L136" s="40">
        <v>1.5875500375073237E-5</v>
      </c>
    </row>
    <row r="137" spans="1:12">
      <c r="A137" s="36" t="s">
        <v>23</v>
      </c>
      <c r="B137" s="37" t="s">
        <v>10</v>
      </c>
      <c r="C137" s="38" t="s">
        <v>11</v>
      </c>
      <c r="D137" s="39">
        <v>6.4832571579465093E-4</v>
      </c>
      <c r="E137" s="36" t="s">
        <v>23</v>
      </c>
      <c r="F137" s="37" t="s">
        <v>10</v>
      </c>
      <c r="G137" s="38" t="s">
        <v>11</v>
      </c>
      <c r="H137" s="39">
        <v>6.4807999431476526E-3</v>
      </c>
      <c r="I137" s="36" t="s">
        <v>23</v>
      </c>
      <c r="J137" s="37" t="s">
        <v>10</v>
      </c>
      <c r="K137" s="38" t="s">
        <v>11</v>
      </c>
      <c r="L137" s="40">
        <v>0.15953149045336634</v>
      </c>
    </row>
    <row r="138" spans="1:12">
      <c r="A138" s="36"/>
      <c r="B138" s="19"/>
      <c r="C138" s="38" t="s">
        <v>12</v>
      </c>
      <c r="D138" s="39">
        <v>0.9914918506378646</v>
      </c>
      <c r="E138" s="36"/>
      <c r="F138" s="19"/>
      <c r="G138" s="38" t="s">
        <v>12</v>
      </c>
      <c r="H138" s="39">
        <v>0.99795068890238248</v>
      </c>
      <c r="I138" s="36"/>
      <c r="J138" s="19"/>
      <c r="K138" s="38" t="s">
        <v>12</v>
      </c>
      <c r="L138" s="40">
        <v>0.15597149344823036</v>
      </c>
    </row>
    <row r="139" spans="1:12">
      <c r="A139" s="36"/>
      <c r="B139" s="19"/>
      <c r="C139" s="38" t="s">
        <v>13</v>
      </c>
      <c r="D139" s="39">
        <v>0.95486246874110225</v>
      </c>
      <c r="E139" s="36"/>
      <c r="F139" s="19"/>
      <c r="G139" s="38" t="s">
        <v>13</v>
      </c>
      <c r="H139" s="39">
        <v>8.1201465214043589E-3</v>
      </c>
      <c r="I139" s="36"/>
      <c r="J139" s="19"/>
      <c r="K139" s="38" t="s">
        <v>13</v>
      </c>
      <c r="L139" s="40">
        <v>6.599559560874757E-2</v>
      </c>
    </row>
    <row r="140" spans="1:12">
      <c r="A140" s="36"/>
      <c r="B140" s="37" t="s">
        <v>11</v>
      </c>
      <c r="C140" s="38" t="s">
        <v>10</v>
      </c>
      <c r="D140" s="39">
        <v>6.4832571579465093E-4</v>
      </c>
      <c r="E140" s="36"/>
      <c r="F140" s="37" t="s">
        <v>11</v>
      </c>
      <c r="G140" s="38" t="s">
        <v>10</v>
      </c>
      <c r="H140" s="39">
        <v>6.4807999431476526E-3</v>
      </c>
      <c r="I140" s="36"/>
      <c r="J140" s="37" t="s">
        <v>11</v>
      </c>
      <c r="K140" s="38" t="s">
        <v>10</v>
      </c>
      <c r="L140" s="40">
        <v>0.15953149045336634</v>
      </c>
    </row>
    <row r="141" spans="1:12">
      <c r="A141" s="36"/>
      <c r="B141" s="19"/>
      <c r="C141" s="38" t="s">
        <v>12</v>
      </c>
      <c r="D141" s="39">
        <v>4.8917517340929528E-4</v>
      </c>
      <c r="E141" s="36"/>
      <c r="F141" s="19"/>
      <c r="G141" s="38" t="s">
        <v>12</v>
      </c>
      <c r="H141" s="39">
        <v>5.217454142786293E-3</v>
      </c>
      <c r="I141" s="36"/>
      <c r="J141" s="19"/>
      <c r="K141" s="38" t="s">
        <v>12</v>
      </c>
      <c r="L141" s="40">
        <v>6.1502641235585687E-3</v>
      </c>
    </row>
    <row r="142" spans="1:12">
      <c r="A142" s="36"/>
      <c r="B142" s="19"/>
      <c r="C142" s="38" t="s">
        <v>13</v>
      </c>
      <c r="D142" s="39">
        <v>1.098653687998663E-3</v>
      </c>
      <c r="E142" s="36"/>
      <c r="F142" s="19"/>
      <c r="G142" s="38" t="s">
        <v>13</v>
      </c>
      <c r="H142" s="39">
        <v>6.8922351558420303E-5</v>
      </c>
      <c r="I142" s="36"/>
      <c r="J142" s="19"/>
      <c r="K142" s="38" t="s">
        <v>13</v>
      </c>
      <c r="L142" s="40">
        <v>2.9303963862878923E-3</v>
      </c>
    </row>
    <row r="143" spans="1:12">
      <c r="A143" s="36"/>
      <c r="B143" s="37" t="s">
        <v>12</v>
      </c>
      <c r="C143" s="38" t="s">
        <v>10</v>
      </c>
      <c r="D143" s="39">
        <v>0.9914918506378646</v>
      </c>
      <c r="E143" s="36"/>
      <c r="F143" s="37" t="s">
        <v>12</v>
      </c>
      <c r="G143" s="38" t="s">
        <v>10</v>
      </c>
      <c r="H143" s="39">
        <v>0.99795068890238248</v>
      </c>
      <c r="I143" s="36"/>
      <c r="J143" s="37" t="s">
        <v>12</v>
      </c>
      <c r="K143" s="38" t="s">
        <v>10</v>
      </c>
      <c r="L143" s="40">
        <v>0.15597149344823036</v>
      </c>
    </row>
    <row r="144" spans="1:12">
      <c r="A144" s="36"/>
      <c r="B144" s="19"/>
      <c r="C144" s="38" t="s">
        <v>11</v>
      </c>
      <c r="D144" s="39">
        <v>4.8917517340929528E-4</v>
      </c>
      <c r="E144" s="36"/>
      <c r="F144" s="19"/>
      <c r="G144" s="38" t="s">
        <v>11</v>
      </c>
      <c r="H144" s="39">
        <v>5.217454142786293E-3</v>
      </c>
      <c r="I144" s="36"/>
      <c r="J144" s="19"/>
      <c r="K144" s="38" t="s">
        <v>11</v>
      </c>
      <c r="L144" s="40">
        <v>6.1502641235585687E-3</v>
      </c>
    </row>
    <row r="145" spans="1:12">
      <c r="A145" s="36"/>
      <c r="B145" s="19"/>
      <c r="C145" s="38" t="s">
        <v>13</v>
      </c>
      <c r="D145" s="39">
        <v>0.85666763366735366</v>
      </c>
      <c r="E145" s="36"/>
      <c r="F145" s="19"/>
      <c r="G145" s="38" t="s">
        <v>13</v>
      </c>
      <c r="H145" s="39">
        <v>1.0164258144503502E-2</v>
      </c>
      <c r="I145" s="36"/>
      <c r="J145" s="19"/>
      <c r="K145" s="38" t="s">
        <v>13</v>
      </c>
      <c r="L145" s="40">
        <v>0.9251203297402627</v>
      </c>
    </row>
    <row r="146" spans="1:12">
      <c r="A146" s="36"/>
      <c r="B146" s="37" t="s">
        <v>13</v>
      </c>
      <c r="C146" s="38" t="s">
        <v>10</v>
      </c>
      <c r="D146" s="39">
        <v>0.95486246874110225</v>
      </c>
      <c r="E146" s="36"/>
      <c r="F146" s="37" t="s">
        <v>13</v>
      </c>
      <c r="G146" s="38" t="s">
        <v>10</v>
      </c>
      <c r="H146" s="39">
        <v>8.1201465214043589E-3</v>
      </c>
      <c r="I146" s="36"/>
      <c r="J146" s="37" t="s">
        <v>13</v>
      </c>
      <c r="K146" s="38" t="s">
        <v>10</v>
      </c>
      <c r="L146" s="40">
        <v>6.599559560874757E-2</v>
      </c>
    </row>
    <row r="147" spans="1:12">
      <c r="A147" s="36"/>
      <c r="B147" s="19"/>
      <c r="C147" s="38" t="s">
        <v>11</v>
      </c>
      <c r="D147" s="39">
        <v>1.098653687998663E-3</v>
      </c>
      <c r="E147" s="36"/>
      <c r="F147" s="19"/>
      <c r="G147" s="38" t="s">
        <v>11</v>
      </c>
      <c r="H147" s="39">
        <v>6.8922351558420303E-5</v>
      </c>
      <c r="I147" s="36"/>
      <c r="J147" s="19"/>
      <c r="K147" s="38" t="s">
        <v>11</v>
      </c>
      <c r="L147" s="40">
        <v>2.9303963862878923E-3</v>
      </c>
    </row>
    <row r="148" spans="1:12" ht="14.4" thickBot="1">
      <c r="A148" s="47"/>
      <c r="B148" s="48"/>
      <c r="C148" s="49" t="s">
        <v>12</v>
      </c>
      <c r="D148" s="46">
        <v>0.85666763366735366</v>
      </c>
      <c r="E148" s="47"/>
      <c r="F148" s="48"/>
      <c r="G148" s="49" t="s">
        <v>12</v>
      </c>
      <c r="H148" s="46">
        <v>1.0164258144503502E-2</v>
      </c>
      <c r="I148" s="47"/>
      <c r="J148" s="48"/>
      <c r="K148" s="49" t="s">
        <v>12</v>
      </c>
      <c r="L148" s="50">
        <v>0.9251203297402627</v>
      </c>
    </row>
  </sheetData>
  <mergeCells count="6">
    <mergeCell ref="I39:K39"/>
    <mergeCell ref="A4:B4"/>
    <mergeCell ref="C4:D4"/>
    <mergeCell ref="E4:F4"/>
    <mergeCell ref="A39:C39"/>
    <mergeCell ref="E39:G39"/>
  </mergeCells>
  <conditionalFormatting sqref="A1 A3:A4 C4 E4 A5:F14 A16">
    <cfRule type="cellIs" dxfId="16" priority="4" operator="lessThan">
      <formula>0.05</formula>
    </cfRule>
  </conditionalFormatting>
  <conditionalFormatting sqref="D41:D148 H41:H148 L41:L148">
    <cfRule type="cellIs" dxfId="15" priority="1" operator="lessThan">
      <formula>0.05</formula>
    </cfRule>
  </conditionalFormatting>
  <conditionalFormatting sqref="H16">
    <cfRule type="cellIs" dxfId="14" priority="3" operator="lessThan">
      <formula>0.05</formula>
    </cfRule>
  </conditionalFormatting>
  <conditionalFormatting sqref="O16">
    <cfRule type="cellIs" dxfId="13" priority="2" operator="lessThan">
      <formula>0.05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8"/>
  <sheetViews>
    <sheetView topLeftCell="A108" workbookViewId="0">
      <selection activeCell="I35" sqref="I35"/>
    </sheetView>
  </sheetViews>
  <sheetFormatPr defaultRowHeight="13.8"/>
  <sheetData>
    <row r="1" spans="1:22" ht="16.5">
      <c r="A1" s="67" t="s">
        <v>14</v>
      </c>
      <c r="B1" s="67"/>
      <c r="C1" s="67"/>
      <c r="D1" s="67"/>
      <c r="E1" s="67"/>
      <c r="F1" s="67"/>
      <c r="G1" s="67"/>
      <c r="H1" s="67"/>
    </row>
    <row r="2" spans="1:22" ht="16.5">
      <c r="A2" s="67" t="s">
        <v>39</v>
      </c>
      <c r="B2" s="67"/>
      <c r="C2" s="67"/>
      <c r="D2" s="67"/>
      <c r="E2" s="67"/>
      <c r="F2" s="67"/>
      <c r="G2" s="67"/>
      <c r="H2" s="67"/>
    </row>
    <row r="3" spans="1:22" ht="15">
      <c r="A3" s="5" t="s">
        <v>25</v>
      </c>
      <c r="B3" s="4"/>
      <c r="C3" s="5"/>
      <c r="D3" s="4"/>
      <c r="E3" s="5"/>
      <c r="F3" s="4"/>
      <c r="G3" s="5"/>
      <c r="H3" s="4"/>
    </row>
    <row r="4" spans="1:22" ht="15" customHeight="1">
      <c r="A4" s="80" t="s">
        <v>26</v>
      </c>
      <c r="B4" s="80"/>
      <c r="C4" s="80" t="s">
        <v>27</v>
      </c>
      <c r="D4" s="80"/>
      <c r="E4" s="80" t="s">
        <v>28</v>
      </c>
      <c r="F4" s="80"/>
      <c r="G4" s="80" t="s">
        <v>29</v>
      </c>
      <c r="H4" s="80"/>
    </row>
    <row r="5" spans="1:22" ht="15">
      <c r="A5" s="6" t="s">
        <v>5</v>
      </c>
      <c r="B5" s="7" t="s">
        <v>6</v>
      </c>
      <c r="C5" s="6" t="s">
        <v>5</v>
      </c>
      <c r="D5" s="7" t="s">
        <v>6</v>
      </c>
      <c r="E5" s="6" t="s">
        <v>5</v>
      </c>
      <c r="F5" s="7" t="s">
        <v>6</v>
      </c>
      <c r="G5" s="6" t="s">
        <v>5</v>
      </c>
      <c r="H5" s="7" t="s">
        <v>6</v>
      </c>
    </row>
    <row r="6" spans="1:22" ht="15">
      <c r="A6" s="8" t="s">
        <v>15</v>
      </c>
      <c r="B6" s="9">
        <v>1.472919733931639E-3</v>
      </c>
      <c r="C6" s="8" t="s">
        <v>15</v>
      </c>
      <c r="D6" s="9">
        <v>5.5916655710000963E-2</v>
      </c>
      <c r="E6" s="8" t="s">
        <v>15</v>
      </c>
      <c r="F6" s="9">
        <v>5.0705218366511248E-3</v>
      </c>
      <c r="G6" s="8" t="s">
        <v>15</v>
      </c>
      <c r="H6" s="9">
        <v>7.7587777081818731E-3</v>
      </c>
    </row>
    <row r="7" spans="1:22" ht="15">
      <c r="A7" s="8" t="s">
        <v>16</v>
      </c>
      <c r="B7" s="9">
        <v>0.15160343136920898</v>
      </c>
      <c r="C7" s="8" t="s">
        <v>16</v>
      </c>
      <c r="D7" s="9">
        <v>0.28466506880901432</v>
      </c>
      <c r="E7" s="8" t="s">
        <v>16</v>
      </c>
      <c r="F7" s="9">
        <v>2.1367088961220564E-2</v>
      </c>
      <c r="G7" s="8" t="s">
        <v>16</v>
      </c>
      <c r="H7" s="9">
        <v>0.48730746744311104</v>
      </c>
    </row>
    <row r="8" spans="1:22" ht="15">
      <c r="A8" s="8" t="s">
        <v>17</v>
      </c>
      <c r="B8" s="9">
        <v>8.1462502127993344E-2</v>
      </c>
      <c r="C8" s="8" t="s">
        <v>17</v>
      </c>
      <c r="D8" s="9">
        <v>5.8455429342566458E-2</v>
      </c>
      <c r="E8" s="8" t="s">
        <v>17</v>
      </c>
      <c r="F8" s="9">
        <v>4.0919585978120836E-2</v>
      </c>
      <c r="G8" s="8" t="s">
        <v>17</v>
      </c>
      <c r="H8" s="9">
        <v>9.4233454277632203E-2</v>
      </c>
    </row>
    <row r="9" spans="1:22" ht="15">
      <c r="A9" s="8" t="s">
        <v>18</v>
      </c>
      <c r="B9" s="9">
        <v>8.5280587227402698E-4</v>
      </c>
      <c r="C9" s="8" t="s">
        <v>18</v>
      </c>
      <c r="D9" s="9">
        <v>2.6329569984745952E-8</v>
      </c>
      <c r="E9" s="8" t="s">
        <v>18</v>
      </c>
      <c r="F9" s="9">
        <v>0.23961578075958698</v>
      </c>
      <c r="G9" s="8" t="s">
        <v>18</v>
      </c>
      <c r="H9" s="9">
        <v>0.41958963667233751</v>
      </c>
    </row>
    <row r="10" spans="1:22" ht="15">
      <c r="A10" s="8" t="s">
        <v>19</v>
      </c>
      <c r="B10" s="9">
        <v>3.3779746347101936E-11</v>
      </c>
      <c r="C10" s="8" t="s">
        <v>19</v>
      </c>
      <c r="D10" s="9">
        <v>5.2265033016087512E-10</v>
      </c>
      <c r="E10" s="8" t="s">
        <v>19</v>
      </c>
      <c r="F10" s="9">
        <v>2.550645804058443E-7</v>
      </c>
      <c r="G10" s="8" t="s">
        <v>19</v>
      </c>
      <c r="H10" s="9">
        <v>1.1931833730903286E-3</v>
      </c>
    </row>
    <row r="11" spans="1:22" ht="15">
      <c r="A11" s="8" t="s">
        <v>20</v>
      </c>
      <c r="B11" s="9">
        <v>1.5664397071377956E-6</v>
      </c>
      <c r="C11" s="8" t="s">
        <v>20</v>
      </c>
      <c r="D11" s="9">
        <v>5.1446871233952456E-5</v>
      </c>
      <c r="E11" s="8" t="s">
        <v>20</v>
      </c>
      <c r="F11" s="9">
        <v>2.0217741425848975E-2</v>
      </c>
      <c r="G11" s="8" t="s">
        <v>20</v>
      </c>
      <c r="H11" s="9">
        <v>1.3219840704748894E-5</v>
      </c>
    </row>
    <row r="12" spans="1:22" ht="15">
      <c r="A12" s="8" t="s">
        <v>21</v>
      </c>
      <c r="B12" s="9">
        <v>6.3466436126785177E-5</v>
      </c>
      <c r="C12" s="8" t="s">
        <v>21</v>
      </c>
      <c r="D12" s="9">
        <v>3.3903644623448667E-6</v>
      </c>
      <c r="E12" s="8" t="s">
        <v>21</v>
      </c>
      <c r="F12" s="9">
        <v>9.7442083097442494E-5</v>
      </c>
      <c r="G12" s="8" t="s">
        <v>21</v>
      </c>
      <c r="H12" s="9">
        <v>1.4742170713817868E-2</v>
      </c>
    </row>
    <row r="13" spans="1:22" ht="15">
      <c r="A13" s="8" t="s">
        <v>22</v>
      </c>
      <c r="B13" s="9">
        <v>1.342894409409313E-6</v>
      </c>
      <c r="C13" s="8" t="s">
        <v>22</v>
      </c>
      <c r="D13" s="9">
        <v>2.2690899586283212E-7</v>
      </c>
      <c r="E13" s="8" t="s">
        <v>22</v>
      </c>
      <c r="F13" s="9">
        <v>6.5918187089449053E-4</v>
      </c>
      <c r="G13" s="8" t="s">
        <v>22</v>
      </c>
      <c r="H13" s="9">
        <v>5.121439913303532E-3</v>
      </c>
    </row>
    <row r="14" spans="1:22" ht="15">
      <c r="A14" s="8" t="s">
        <v>23</v>
      </c>
      <c r="B14" s="9">
        <v>8.4649412224120628E-6</v>
      </c>
      <c r="C14" s="8" t="s">
        <v>23</v>
      </c>
      <c r="D14" s="9">
        <v>2.5060517057872284E-5</v>
      </c>
      <c r="E14" s="8" t="s">
        <v>23</v>
      </c>
      <c r="F14" s="9">
        <v>3.7367253812091089E-6</v>
      </c>
      <c r="G14" s="8" t="s">
        <v>23</v>
      </c>
      <c r="H14" s="9">
        <v>0.87581064710327761</v>
      </c>
    </row>
    <row r="16" spans="1:22" ht="36">
      <c r="A16" s="10" t="s">
        <v>26</v>
      </c>
      <c r="H16" s="10" t="s">
        <v>27</v>
      </c>
      <c r="O16" s="10" t="s">
        <v>28</v>
      </c>
      <c r="V16" s="10" t="s">
        <v>29</v>
      </c>
    </row>
    <row r="35" spans="1:16" ht="16.5">
      <c r="A35" s="67" t="s">
        <v>40</v>
      </c>
    </row>
    <row r="36" spans="1:16" s="11" customFormat="1" ht="15.75" thickBot="1">
      <c r="A36" s="11" t="s">
        <v>30</v>
      </c>
    </row>
    <row r="37" spans="1:16" ht="15">
      <c r="A37" s="12" t="s">
        <v>8</v>
      </c>
      <c r="B37" s="13"/>
      <c r="C37" s="14"/>
      <c r="D37" s="15"/>
      <c r="E37" s="16" t="s">
        <v>8</v>
      </c>
      <c r="F37" s="13"/>
      <c r="G37" s="14"/>
      <c r="H37" s="15"/>
      <c r="I37" s="16" t="s">
        <v>8</v>
      </c>
      <c r="J37" s="13"/>
      <c r="K37" s="14"/>
      <c r="L37" s="15"/>
      <c r="M37" s="16" t="s">
        <v>8</v>
      </c>
      <c r="N37" s="13"/>
      <c r="O37" s="14"/>
      <c r="P37" s="17"/>
    </row>
    <row r="38" spans="1:16" ht="24.75" thickBot="1">
      <c r="A38" s="18" t="s">
        <v>9</v>
      </c>
      <c r="B38" s="19"/>
      <c r="C38" s="20"/>
      <c r="D38" s="21"/>
      <c r="E38" s="22" t="s">
        <v>9</v>
      </c>
      <c r="F38" s="19"/>
      <c r="G38" s="20"/>
      <c r="H38" s="21"/>
      <c r="I38" s="22" t="s">
        <v>9</v>
      </c>
      <c r="J38" s="19"/>
      <c r="K38" s="20"/>
      <c r="L38" s="21"/>
      <c r="M38" s="22" t="s">
        <v>9</v>
      </c>
      <c r="N38" s="19"/>
      <c r="O38" s="20"/>
      <c r="P38" s="23"/>
    </row>
    <row r="39" spans="1:16" ht="15.75" thickTop="1">
      <c r="A39" s="81" t="s">
        <v>26</v>
      </c>
      <c r="B39" s="77"/>
      <c r="C39" s="78"/>
      <c r="D39" s="24" t="s">
        <v>6</v>
      </c>
      <c r="E39" s="76" t="s">
        <v>27</v>
      </c>
      <c r="F39" s="77"/>
      <c r="G39" s="78"/>
      <c r="H39" s="24" t="s">
        <v>6</v>
      </c>
      <c r="I39" s="76" t="s">
        <v>28</v>
      </c>
      <c r="J39" s="77"/>
      <c r="K39" s="78"/>
      <c r="L39" s="24" t="s">
        <v>6</v>
      </c>
      <c r="M39" s="76" t="s">
        <v>29</v>
      </c>
      <c r="N39" s="77"/>
      <c r="O39" s="79"/>
      <c r="P39" s="25" t="s">
        <v>6</v>
      </c>
    </row>
    <row r="40" spans="1:16" ht="15.75" thickBot="1">
      <c r="A40" s="26"/>
      <c r="B40" s="27" t="s">
        <v>30</v>
      </c>
      <c r="C40" s="28"/>
      <c r="D40" s="29"/>
      <c r="E40" s="30"/>
      <c r="F40" s="27" t="s">
        <v>30</v>
      </c>
      <c r="G40" s="28"/>
      <c r="H40" s="29"/>
      <c r="I40" s="30"/>
      <c r="J40" s="27" t="s">
        <v>30</v>
      </c>
      <c r="K40" s="28"/>
      <c r="L40" s="29"/>
      <c r="M40" s="30"/>
      <c r="N40" s="27" t="s">
        <v>30</v>
      </c>
      <c r="O40" s="28"/>
      <c r="P40" s="31"/>
    </row>
    <row r="41" spans="1:16" ht="15.75" thickTop="1">
      <c r="A41" s="32" t="s">
        <v>15</v>
      </c>
      <c r="B41" s="33" t="s">
        <v>31</v>
      </c>
      <c r="C41" s="34" t="s">
        <v>32</v>
      </c>
      <c r="D41" s="35">
        <v>0.55200827937852326</v>
      </c>
      <c r="E41" s="36" t="s">
        <v>15</v>
      </c>
      <c r="F41" s="37" t="s">
        <v>31</v>
      </c>
      <c r="G41" s="38" t="s">
        <v>32</v>
      </c>
      <c r="H41" s="72">
        <v>0.6356134779368029</v>
      </c>
      <c r="I41" s="36" t="s">
        <v>15</v>
      </c>
      <c r="J41" s="37" t="s">
        <v>31</v>
      </c>
      <c r="K41" s="38" t="s">
        <v>32</v>
      </c>
      <c r="L41" s="39">
        <v>0.998857152886376</v>
      </c>
      <c r="M41" s="36" t="s">
        <v>15</v>
      </c>
      <c r="N41" s="37" t="s">
        <v>31</v>
      </c>
      <c r="O41" s="38" t="s">
        <v>32</v>
      </c>
      <c r="P41" s="40">
        <v>0.99453789045889018</v>
      </c>
    </row>
    <row r="42" spans="1:16" ht="15">
      <c r="A42" s="18"/>
      <c r="B42" s="22"/>
      <c r="C42" s="41" t="s">
        <v>33</v>
      </c>
      <c r="D42" s="39">
        <v>0.94479210425608795</v>
      </c>
      <c r="E42" s="36"/>
      <c r="F42" s="19"/>
      <c r="G42" s="38" t="s">
        <v>33</v>
      </c>
      <c r="H42" s="73">
        <v>7.1178777711271124E-2</v>
      </c>
      <c r="I42" s="36"/>
      <c r="J42" s="19"/>
      <c r="K42" s="38" t="s">
        <v>33</v>
      </c>
      <c r="L42" s="39">
        <v>4.2899446361024052E-2</v>
      </c>
      <c r="M42" s="36"/>
      <c r="N42" s="19"/>
      <c r="O42" s="38" t="s">
        <v>33</v>
      </c>
      <c r="P42" s="40">
        <v>0.14824255281183185</v>
      </c>
    </row>
    <row r="43" spans="1:16" ht="15">
      <c r="A43" s="18"/>
      <c r="B43" s="22"/>
      <c r="C43" s="41" t="s">
        <v>34</v>
      </c>
      <c r="D43" s="39">
        <v>3.8967301491746875E-3</v>
      </c>
      <c r="E43" s="36"/>
      <c r="F43" s="19"/>
      <c r="G43" s="38" t="s">
        <v>34</v>
      </c>
      <c r="H43" s="73">
        <v>9.3980584286278868E-2</v>
      </c>
      <c r="I43" s="36"/>
      <c r="J43" s="19"/>
      <c r="K43" s="38" t="s">
        <v>34</v>
      </c>
      <c r="L43" s="39">
        <v>3.940082935209166E-2</v>
      </c>
      <c r="M43" s="36"/>
      <c r="N43" s="19"/>
      <c r="O43" s="38" t="s">
        <v>34</v>
      </c>
      <c r="P43" s="40">
        <v>0.64972247051572452</v>
      </c>
    </row>
    <row r="44" spans="1:16" ht="15">
      <c r="A44" s="18"/>
      <c r="B44" s="42" t="s">
        <v>32</v>
      </c>
      <c r="C44" s="41" t="s">
        <v>31</v>
      </c>
      <c r="D44" s="39">
        <v>0.55200827937852326</v>
      </c>
      <c r="E44" s="36"/>
      <c r="F44" s="37" t="s">
        <v>32</v>
      </c>
      <c r="G44" s="38" t="s">
        <v>31</v>
      </c>
      <c r="H44" s="73">
        <v>0.6356134779368029</v>
      </c>
      <c r="I44" s="36"/>
      <c r="J44" s="37" t="s">
        <v>32</v>
      </c>
      <c r="K44" s="38" t="s">
        <v>31</v>
      </c>
      <c r="L44" s="39">
        <v>0.998857152886376</v>
      </c>
      <c r="M44" s="36"/>
      <c r="N44" s="37" t="s">
        <v>32</v>
      </c>
      <c r="O44" s="38" t="s">
        <v>31</v>
      </c>
      <c r="P44" s="40">
        <v>0.99453789045889018</v>
      </c>
    </row>
    <row r="45" spans="1:16" ht="15">
      <c r="A45" s="18"/>
      <c r="B45" s="22"/>
      <c r="C45" s="41" t="s">
        <v>33</v>
      </c>
      <c r="D45" s="39">
        <v>0.29322741046774459</v>
      </c>
      <c r="E45" s="36"/>
      <c r="F45" s="19"/>
      <c r="G45" s="38" t="s">
        <v>33</v>
      </c>
      <c r="H45" s="73">
        <v>0.36626182962951881</v>
      </c>
      <c r="I45" s="36"/>
      <c r="J45" s="19"/>
      <c r="K45" s="38" t="s">
        <v>33</v>
      </c>
      <c r="L45" s="39">
        <v>3.1514035273571661E-2</v>
      </c>
      <c r="M45" s="36"/>
      <c r="N45" s="19"/>
      <c r="O45" s="38" t="s">
        <v>33</v>
      </c>
      <c r="P45" s="40">
        <v>6.4087775019016746E-2</v>
      </c>
    </row>
    <row r="46" spans="1:16" ht="15">
      <c r="A46" s="18"/>
      <c r="B46" s="22"/>
      <c r="C46" s="41" t="s">
        <v>34</v>
      </c>
      <c r="D46" s="39">
        <v>5.649040063943167E-2</v>
      </c>
      <c r="E46" s="36"/>
      <c r="F46" s="19"/>
      <c r="G46" s="38" t="s">
        <v>34</v>
      </c>
      <c r="H46" s="73">
        <v>0.45918314825720175</v>
      </c>
      <c r="I46" s="36"/>
      <c r="J46" s="19"/>
      <c r="K46" s="38" t="s">
        <v>34</v>
      </c>
      <c r="L46" s="39">
        <v>2.8897551386916742E-2</v>
      </c>
      <c r="M46" s="36"/>
      <c r="N46" s="19"/>
      <c r="O46" s="38" t="s">
        <v>34</v>
      </c>
      <c r="P46" s="40">
        <v>0.75208557821066258</v>
      </c>
    </row>
    <row r="47" spans="1:16" ht="15">
      <c r="A47" s="18"/>
      <c r="B47" s="42" t="s">
        <v>33</v>
      </c>
      <c r="C47" s="41" t="s">
        <v>31</v>
      </c>
      <c r="D47" s="39">
        <v>0.94479210425608795</v>
      </c>
      <c r="E47" s="36"/>
      <c r="F47" s="37" t="s">
        <v>33</v>
      </c>
      <c r="G47" s="38" t="s">
        <v>31</v>
      </c>
      <c r="H47" s="73">
        <v>7.1178777711271124E-2</v>
      </c>
      <c r="I47" s="36"/>
      <c r="J47" s="37" t="s">
        <v>33</v>
      </c>
      <c r="K47" s="38" t="s">
        <v>31</v>
      </c>
      <c r="L47" s="39">
        <v>4.2899446361024052E-2</v>
      </c>
      <c r="M47" s="36"/>
      <c r="N47" s="37" t="s">
        <v>33</v>
      </c>
      <c r="O47" s="38" t="s">
        <v>31</v>
      </c>
      <c r="P47" s="40">
        <v>0.14824255281183185</v>
      </c>
    </row>
    <row r="48" spans="1:16" ht="15">
      <c r="A48" s="18"/>
      <c r="B48" s="22"/>
      <c r="C48" s="41" t="s">
        <v>32</v>
      </c>
      <c r="D48" s="39">
        <v>0.29322741046774459</v>
      </c>
      <c r="E48" s="36"/>
      <c r="F48" s="19"/>
      <c r="G48" s="38" t="s">
        <v>32</v>
      </c>
      <c r="H48" s="73">
        <v>0.36626182962951881</v>
      </c>
      <c r="I48" s="36"/>
      <c r="J48" s="19"/>
      <c r="K48" s="38" t="s">
        <v>32</v>
      </c>
      <c r="L48" s="39">
        <v>3.1514035273571661E-2</v>
      </c>
      <c r="M48" s="36"/>
      <c r="N48" s="19"/>
      <c r="O48" s="38" t="s">
        <v>32</v>
      </c>
      <c r="P48" s="40">
        <v>6.4087775019016746E-2</v>
      </c>
    </row>
    <row r="49" spans="1:16" ht="15">
      <c r="A49" s="18"/>
      <c r="B49" s="22"/>
      <c r="C49" s="41" t="s">
        <v>34</v>
      </c>
      <c r="D49" s="39">
        <v>1.8021185656496019E-3</v>
      </c>
      <c r="E49" s="36"/>
      <c r="F49" s="19"/>
      <c r="G49" s="38" t="s">
        <v>34</v>
      </c>
      <c r="H49" s="73">
        <v>0.9970733402867864</v>
      </c>
      <c r="I49" s="36"/>
      <c r="J49" s="19"/>
      <c r="K49" s="38" t="s">
        <v>34</v>
      </c>
      <c r="L49" s="39">
        <v>0.99996752866964689</v>
      </c>
      <c r="M49" s="36"/>
      <c r="N49" s="19"/>
      <c r="O49" s="38" t="s">
        <v>34</v>
      </c>
      <c r="P49" s="40">
        <v>4.9416546390710359E-3</v>
      </c>
    </row>
    <row r="50" spans="1:16" ht="15">
      <c r="A50" s="18"/>
      <c r="B50" s="42" t="s">
        <v>34</v>
      </c>
      <c r="C50" s="41" t="s">
        <v>31</v>
      </c>
      <c r="D50" s="39">
        <v>3.8967301491746875E-3</v>
      </c>
      <c r="E50" s="36"/>
      <c r="F50" s="37" t="s">
        <v>34</v>
      </c>
      <c r="G50" s="38" t="s">
        <v>31</v>
      </c>
      <c r="H50" s="73">
        <v>9.3980584286278868E-2</v>
      </c>
      <c r="I50" s="36"/>
      <c r="J50" s="37" t="s">
        <v>34</v>
      </c>
      <c r="K50" s="38" t="s">
        <v>31</v>
      </c>
      <c r="L50" s="39">
        <v>3.940082935209166E-2</v>
      </c>
      <c r="M50" s="36"/>
      <c r="N50" s="37" t="s">
        <v>34</v>
      </c>
      <c r="O50" s="38" t="s">
        <v>31</v>
      </c>
      <c r="P50" s="40">
        <v>0.64972247051572452</v>
      </c>
    </row>
    <row r="51" spans="1:16" ht="15">
      <c r="A51" s="18"/>
      <c r="B51" s="22"/>
      <c r="C51" s="41" t="s">
        <v>32</v>
      </c>
      <c r="D51" s="39">
        <v>5.649040063943167E-2</v>
      </c>
      <c r="E51" s="36"/>
      <c r="F51" s="19"/>
      <c r="G51" s="38" t="s">
        <v>32</v>
      </c>
      <c r="H51" s="73">
        <v>0.45918314825720175</v>
      </c>
      <c r="I51" s="36"/>
      <c r="J51" s="19"/>
      <c r="K51" s="38" t="s">
        <v>32</v>
      </c>
      <c r="L51" s="39">
        <v>2.8897551386916742E-2</v>
      </c>
      <c r="M51" s="36"/>
      <c r="N51" s="19"/>
      <c r="O51" s="38" t="s">
        <v>32</v>
      </c>
      <c r="P51" s="40">
        <v>0.75208557821066258</v>
      </c>
    </row>
    <row r="52" spans="1:16" ht="15">
      <c r="A52" s="18"/>
      <c r="B52" s="22"/>
      <c r="C52" s="41" t="s">
        <v>33</v>
      </c>
      <c r="D52" s="39">
        <v>1.8021185656496019E-3</v>
      </c>
      <c r="E52" s="36"/>
      <c r="F52" s="19"/>
      <c r="G52" s="38" t="s">
        <v>33</v>
      </c>
      <c r="H52" s="73">
        <v>0.9970733402867864</v>
      </c>
      <c r="I52" s="36"/>
      <c r="J52" s="19"/>
      <c r="K52" s="38" t="s">
        <v>33</v>
      </c>
      <c r="L52" s="39">
        <v>0.99996752866964689</v>
      </c>
      <c r="M52" s="36"/>
      <c r="N52" s="19"/>
      <c r="O52" s="38" t="s">
        <v>33</v>
      </c>
      <c r="P52" s="40">
        <v>4.9416546390710359E-3</v>
      </c>
    </row>
    <row r="53" spans="1:16" ht="15">
      <c r="A53" s="18" t="s">
        <v>16</v>
      </c>
      <c r="B53" s="42" t="s">
        <v>31</v>
      </c>
      <c r="C53" s="41" t="s">
        <v>32</v>
      </c>
      <c r="D53" s="39">
        <v>0.99694446903246825</v>
      </c>
      <c r="E53" s="36" t="s">
        <v>16</v>
      </c>
      <c r="F53" s="37" t="s">
        <v>31</v>
      </c>
      <c r="G53" s="38" t="s">
        <v>32</v>
      </c>
      <c r="H53" s="73">
        <v>0.25358663842507545</v>
      </c>
      <c r="I53" s="36" t="s">
        <v>16</v>
      </c>
      <c r="J53" s="37" t="s">
        <v>31</v>
      </c>
      <c r="K53" s="38" t="s">
        <v>32</v>
      </c>
      <c r="L53" s="39">
        <v>0.72640809245238502</v>
      </c>
      <c r="M53" s="36" t="s">
        <v>16</v>
      </c>
      <c r="N53" s="37" t="s">
        <v>31</v>
      </c>
      <c r="O53" s="38" t="s">
        <v>32</v>
      </c>
      <c r="P53" s="40">
        <v>0.85540737080129925</v>
      </c>
    </row>
    <row r="54" spans="1:16" ht="15">
      <c r="A54" s="18"/>
      <c r="B54" s="22"/>
      <c r="C54" s="41" t="s">
        <v>33</v>
      </c>
      <c r="D54" s="39">
        <v>0.69233947426820586</v>
      </c>
      <c r="E54" s="36"/>
      <c r="F54" s="19"/>
      <c r="G54" s="38" t="s">
        <v>33</v>
      </c>
      <c r="H54" s="73">
        <v>0.8903878475726098</v>
      </c>
      <c r="I54" s="36"/>
      <c r="J54" s="19"/>
      <c r="K54" s="38" t="s">
        <v>33</v>
      </c>
      <c r="L54" s="39">
        <v>0.21261004308025999</v>
      </c>
      <c r="M54" s="36"/>
      <c r="N54" s="19"/>
      <c r="O54" s="38" t="s">
        <v>33</v>
      </c>
      <c r="P54" s="40">
        <v>0.99769769673518716</v>
      </c>
    </row>
    <row r="55" spans="1:16" ht="15">
      <c r="A55" s="18"/>
      <c r="B55" s="22"/>
      <c r="C55" s="41" t="s">
        <v>34</v>
      </c>
      <c r="D55" s="39">
        <v>0.53411897019548493</v>
      </c>
      <c r="E55" s="36"/>
      <c r="F55" s="19"/>
      <c r="G55" s="38" t="s">
        <v>34</v>
      </c>
      <c r="H55" s="73">
        <v>0.9756597656249798</v>
      </c>
      <c r="I55" s="36"/>
      <c r="J55" s="19"/>
      <c r="K55" s="38" t="s">
        <v>34</v>
      </c>
      <c r="L55" s="39">
        <v>1.9653432256611314E-2</v>
      </c>
      <c r="M55" s="36"/>
      <c r="N55" s="19"/>
      <c r="O55" s="38" t="s">
        <v>34</v>
      </c>
      <c r="P55" s="40">
        <v>0.62650588129876883</v>
      </c>
    </row>
    <row r="56" spans="1:16" ht="15">
      <c r="A56" s="18"/>
      <c r="B56" s="42" t="s">
        <v>32</v>
      </c>
      <c r="C56" s="41" t="s">
        <v>31</v>
      </c>
      <c r="D56" s="39">
        <v>0.99694446903246825</v>
      </c>
      <c r="E56" s="36"/>
      <c r="F56" s="37" t="s">
        <v>32</v>
      </c>
      <c r="G56" s="38" t="s">
        <v>31</v>
      </c>
      <c r="H56" s="73">
        <v>0.25358663842507545</v>
      </c>
      <c r="I56" s="36"/>
      <c r="J56" s="37" t="s">
        <v>32</v>
      </c>
      <c r="K56" s="38" t="s">
        <v>31</v>
      </c>
      <c r="L56" s="39">
        <v>0.72640809245238502</v>
      </c>
      <c r="M56" s="36"/>
      <c r="N56" s="37" t="s">
        <v>32</v>
      </c>
      <c r="O56" s="38" t="s">
        <v>31</v>
      </c>
      <c r="P56" s="40">
        <v>0.85540737080129925</v>
      </c>
    </row>
    <row r="57" spans="1:16" ht="15">
      <c r="A57" s="18"/>
      <c r="B57" s="22"/>
      <c r="C57" s="41" t="s">
        <v>33</v>
      </c>
      <c r="D57" s="39">
        <v>0.80507169832564729</v>
      </c>
      <c r="E57" s="36"/>
      <c r="F57" s="19"/>
      <c r="G57" s="38" t="s">
        <v>33</v>
      </c>
      <c r="H57" s="73">
        <v>0.7476976331428804</v>
      </c>
      <c r="I57" s="36"/>
      <c r="J57" s="19"/>
      <c r="K57" s="38" t="s">
        <v>33</v>
      </c>
      <c r="L57" s="39">
        <v>0.69011152583715074</v>
      </c>
      <c r="M57" s="36"/>
      <c r="N57" s="19"/>
      <c r="O57" s="38" t="s">
        <v>33</v>
      </c>
      <c r="P57" s="40">
        <v>0.76728904726447011</v>
      </c>
    </row>
    <row r="58" spans="1:16" ht="15">
      <c r="A58" s="18"/>
      <c r="B58" s="22"/>
      <c r="C58" s="41" t="s">
        <v>34</v>
      </c>
      <c r="D58" s="39">
        <v>0.42358279376124408</v>
      </c>
      <c r="E58" s="36"/>
      <c r="F58" s="19"/>
      <c r="G58" s="38" t="s">
        <v>34</v>
      </c>
      <c r="H58" s="73">
        <v>0.45180662961256723</v>
      </c>
      <c r="I58" s="36"/>
      <c r="J58" s="19"/>
      <c r="K58" s="38" t="s">
        <v>34</v>
      </c>
      <c r="L58" s="39">
        <v>9.3321858744988884E-2</v>
      </c>
      <c r="M58" s="36"/>
      <c r="N58" s="19"/>
      <c r="O58" s="38" t="s">
        <v>34</v>
      </c>
      <c r="P58" s="40">
        <v>0.96867693630376939</v>
      </c>
    </row>
    <row r="59" spans="1:16" ht="15">
      <c r="A59" s="18"/>
      <c r="B59" s="42" t="s">
        <v>33</v>
      </c>
      <c r="C59" s="41" t="s">
        <v>31</v>
      </c>
      <c r="D59" s="39">
        <v>0.69233947426820586</v>
      </c>
      <c r="E59" s="36"/>
      <c r="F59" s="37" t="s">
        <v>33</v>
      </c>
      <c r="G59" s="38" t="s">
        <v>31</v>
      </c>
      <c r="H59" s="73">
        <v>0.8903878475726098</v>
      </c>
      <c r="I59" s="36"/>
      <c r="J59" s="37" t="s">
        <v>33</v>
      </c>
      <c r="K59" s="38" t="s">
        <v>31</v>
      </c>
      <c r="L59" s="39">
        <v>0.21261004308025999</v>
      </c>
      <c r="M59" s="36"/>
      <c r="N59" s="37" t="s">
        <v>33</v>
      </c>
      <c r="O59" s="38" t="s">
        <v>31</v>
      </c>
      <c r="P59" s="40">
        <v>0.99769769673518716</v>
      </c>
    </row>
    <row r="60" spans="1:16" ht="15">
      <c r="A60" s="18"/>
      <c r="B60" s="22"/>
      <c r="C60" s="41" t="s">
        <v>32</v>
      </c>
      <c r="D60" s="39">
        <v>0.80507169832564729</v>
      </c>
      <c r="E60" s="36"/>
      <c r="F60" s="19"/>
      <c r="G60" s="38" t="s">
        <v>32</v>
      </c>
      <c r="H60" s="73">
        <v>0.7476976331428804</v>
      </c>
      <c r="I60" s="36"/>
      <c r="J60" s="19"/>
      <c r="K60" s="38" t="s">
        <v>32</v>
      </c>
      <c r="L60" s="39">
        <v>0.69011152583715074</v>
      </c>
      <c r="M60" s="36"/>
      <c r="N60" s="19"/>
      <c r="O60" s="38" t="s">
        <v>32</v>
      </c>
      <c r="P60" s="40">
        <v>0.76728904726447011</v>
      </c>
    </row>
    <row r="61" spans="1:16" ht="15">
      <c r="A61" s="18"/>
      <c r="B61" s="22"/>
      <c r="C61" s="41" t="s">
        <v>34</v>
      </c>
      <c r="D61" s="39">
        <v>0.10741343313209017</v>
      </c>
      <c r="E61" s="36"/>
      <c r="F61" s="19"/>
      <c r="G61" s="38" t="s">
        <v>34</v>
      </c>
      <c r="H61" s="73">
        <v>0.98543034802761276</v>
      </c>
      <c r="I61" s="36"/>
      <c r="J61" s="19"/>
      <c r="K61" s="38" t="s">
        <v>34</v>
      </c>
      <c r="L61" s="39">
        <v>0.51743114535162549</v>
      </c>
      <c r="M61" s="36"/>
      <c r="N61" s="19"/>
      <c r="O61" s="38" t="s">
        <v>34</v>
      </c>
      <c r="P61" s="40">
        <v>0.52848543629315103</v>
      </c>
    </row>
    <row r="62" spans="1:16" ht="15">
      <c r="A62" s="18"/>
      <c r="B62" s="42" t="s">
        <v>34</v>
      </c>
      <c r="C62" s="41" t="s">
        <v>31</v>
      </c>
      <c r="D62" s="39">
        <v>0.53411897019548493</v>
      </c>
      <c r="E62" s="36"/>
      <c r="F62" s="37" t="s">
        <v>34</v>
      </c>
      <c r="G62" s="38" t="s">
        <v>31</v>
      </c>
      <c r="H62" s="73">
        <v>0.9756597656249798</v>
      </c>
      <c r="I62" s="36"/>
      <c r="J62" s="37" t="s">
        <v>34</v>
      </c>
      <c r="K62" s="38" t="s">
        <v>31</v>
      </c>
      <c r="L62" s="39">
        <v>1.9653432256611314E-2</v>
      </c>
      <c r="M62" s="36"/>
      <c r="N62" s="37" t="s">
        <v>34</v>
      </c>
      <c r="O62" s="38" t="s">
        <v>31</v>
      </c>
      <c r="P62" s="40">
        <v>0.62650588129876883</v>
      </c>
    </row>
    <row r="63" spans="1:16" ht="15">
      <c r="A63" s="18"/>
      <c r="B63" s="22"/>
      <c r="C63" s="41" t="s">
        <v>32</v>
      </c>
      <c r="D63" s="39">
        <v>0.42358279376124408</v>
      </c>
      <c r="E63" s="36"/>
      <c r="F63" s="19"/>
      <c r="G63" s="38" t="s">
        <v>32</v>
      </c>
      <c r="H63" s="73">
        <v>0.45180662961256723</v>
      </c>
      <c r="I63" s="36"/>
      <c r="J63" s="19"/>
      <c r="K63" s="38" t="s">
        <v>32</v>
      </c>
      <c r="L63" s="39">
        <v>9.3321858744988884E-2</v>
      </c>
      <c r="M63" s="36"/>
      <c r="N63" s="19"/>
      <c r="O63" s="38" t="s">
        <v>32</v>
      </c>
      <c r="P63" s="40">
        <v>0.96867693630376939</v>
      </c>
    </row>
    <row r="64" spans="1:16" ht="15">
      <c r="A64" s="18"/>
      <c r="B64" s="22"/>
      <c r="C64" s="41" t="s">
        <v>33</v>
      </c>
      <c r="D64" s="39">
        <v>0.10741343313209017</v>
      </c>
      <c r="E64" s="36"/>
      <c r="F64" s="19"/>
      <c r="G64" s="38" t="s">
        <v>33</v>
      </c>
      <c r="H64" s="73">
        <v>0.98543034802761276</v>
      </c>
      <c r="I64" s="36"/>
      <c r="J64" s="19"/>
      <c r="K64" s="38" t="s">
        <v>33</v>
      </c>
      <c r="L64" s="39">
        <v>0.51743114535162549</v>
      </c>
      <c r="M64" s="36"/>
      <c r="N64" s="19"/>
      <c r="O64" s="38" t="s">
        <v>33</v>
      </c>
      <c r="P64" s="40">
        <v>0.52848543629315103</v>
      </c>
    </row>
    <row r="65" spans="1:16" ht="15">
      <c r="A65" s="18" t="s">
        <v>17</v>
      </c>
      <c r="B65" s="42" t="s">
        <v>31</v>
      </c>
      <c r="C65" s="41" t="s">
        <v>32</v>
      </c>
      <c r="D65" s="39">
        <v>0.54443605890127555</v>
      </c>
      <c r="E65" s="36" t="s">
        <v>17</v>
      </c>
      <c r="F65" s="37" t="s">
        <v>31</v>
      </c>
      <c r="G65" s="38" t="s">
        <v>32</v>
      </c>
      <c r="H65" s="73">
        <v>0.14084149974950211</v>
      </c>
      <c r="I65" s="36" t="s">
        <v>17</v>
      </c>
      <c r="J65" s="37" t="s">
        <v>31</v>
      </c>
      <c r="K65" s="38" t="s">
        <v>32</v>
      </c>
      <c r="L65" s="39">
        <v>2.570048749050291E-2</v>
      </c>
      <c r="M65" s="36" t="s">
        <v>17</v>
      </c>
      <c r="N65" s="37" t="s">
        <v>31</v>
      </c>
      <c r="O65" s="38" t="s">
        <v>32</v>
      </c>
      <c r="P65" s="40">
        <v>0.99737808501267367</v>
      </c>
    </row>
    <row r="66" spans="1:16" ht="15">
      <c r="A66" s="18"/>
      <c r="B66" s="22"/>
      <c r="C66" s="41" t="s">
        <v>33</v>
      </c>
      <c r="D66" s="39">
        <v>6.1121706617790594E-2</v>
      </c>
      <c r="E66" s="36"/>
      <c r="F66" s="19"/>
      <c r="G66" s="38" t="s">
        <v>33</v>
      </c>
      <c r="H66" s="73">
        <v>4.9533701952498732E-2</v>
      </c>
      <c r="I66" s="36"/>
      <c r="J66" s="19"/>
      <c r="K66" s="38" t="s">
        <v>33</v>
      </c>
      <c r="L66" s="39">
        <v>0.34966280372282144</v>
      </c>
      <c r="M66" s="36"/>
      <c r="N66" s="19"/>
      <c r="O66" s="38" t="s">
        <v>33</v>
      </c>
      <c r="P66" s="40">
        <v>0.80950869114554957</v>
      </c>
    </row>
    <row r="67" spans="1:16" ht="15">
      <c r="A67" s="18"/>
      <c r="B67" s="22"/>
      <c r="C67" s="41" t="s">
        <v>34</v>
      </c>
      <c r="D67" s="39">
        <v>0.26634541470222928</v>
      </c>
      <c r="E67" s="36"/>
      <c r="F67" s="19"/>
      <c r="G67" s="38" t="s">
        <v>34</v>
      </c>
      <c r="H67" s="73">
        <v>0.51686624144895266</v>
      </c>
      <c r="I67" s="36"/>
      <c r="J67" s="19"/>
      <c r="K67" s="38" t="s">
        <v>34</v>
      </c>
      <c r="L67" s="39">
        <v>0.5326065446678887</v>
      </c>
      <c r="M67" s="36"/>
      <c r="N67" s="19"/>
      <c r="O67" s="38" t="s">
        <v>34</v>
      </c>
      <c r="P67" s="40">
        <v>9.7809319459558841E-2</v>
      </c>
    </row>
    <row r="68" spans="1:16" ht="15">
      <c r="A68" s="18"/>
      <c r="B68" s="42" t="s">
        <v>32</v>
      </c>
      <c r="C68" s="41" t="s">
        <v>31</v>
      </c>
      <c r="D68" s="39">
        <v>0.54443605890127555</v>
      </c>
      <c r="E68" s="36"/>
      <c r="F68" s="37" t="s">
        <v>32</v>
      </c>
      <c r="G68" s="38" t="s">
        <v>31</v>
      </c>
      <c r="H68" s="73">
        <v>0.14084149974950211</v>
      </c>
      <c r="I68" s="36"/>
      <c r="J68" s="37" t="s">
        <v>32</v>
      </c>
      <c r="K68" s="38" t="s">
        <v>31</v>
      </c>
      <c r="L68" s="39">
        <v>2.570048749050291E-2</v>
      </c>
      <c r="M68" s="36"/>
      <c r="N68" s="37" t="s">
        <v>32</v>
      </c>
      <c r="O68" s="38" t="s">
        <v>31</v>
      </c>
      <c r="P68" s="40">
        <v>0.99737808501267367</v>
      </c>
    </row>
    <row r="69" spans="1:16" ht="15">
      <c r="A69" s="18"/>
      <c r="B69" s="22"/>
      <c r="C69" s="41" t="s">
        <v>33</v>
      </c>
      <c r="D69" s="39">
        <v>0.41627379197376835</v>
      </c>
      <c r="E69" s="36"/>
      <c r="F69" s="19"/>
      <c r="G69" s="38" t="s">
        <v>33</v>
      </c>
      <c r="H69" s="73">
        <v>0.96478062422226962</v>
      </c>
      <c r="I69" s="36"/>
      <c r="J69" s="19"/>
      <c r="K69" s="38" t="s">
        <v>33</v>
      </c>
      <c r="L69" s="39">
        <v>0.47728705829308815</v>
      </c>
      <c r="M69" s="36"/>
      <c r="N69" s="19"/>
      <c r="O69" s="38" t="s">
        <v>33</v>
      </c>
      <c r="P69" s="40">
        <v>0.88813225353489589</v>
      </c>
    </row>
    <row r="70" spans="1:16" ht="15">
      <c r="A70" s="18"/>
      <c r="B70" s="22"/>
      <c r="C70" s="41" t="s">
        <v>34</v>
      </c>
      <c r="D70" s="39">
        <v>0.93948148458781122</v>
      </c>
      <c r="E70" s="36"/>
      <c r="F70" s="19"/>
      <c r="G70" s="38" t="s">
        <v>34</v>
      </c>
      <c r="H70" s="73">
        <v>0.86979824261260619</v>
      </c>
      <c r="I70" s="36"/>
      <c r="J70" s="19"/>
      <c r="K70" s="38" t="s">
        <v>34</v>
      </c>
      <c r="L70" s="39">
        <v>0.24678372684395466</v>
      </c>
      <c r="M70" s="36"/>
      <c r="N70" s="19"/>
      <c r="O70" s="38" t="s">
        <v>34</v>
      </c>
      <c r="P70" s="40">
        <v>0.13591816716769911</v>
      </c>
    </row>
    <row r="71" spans="1:16" ht="15">
      <c r="A71" s="18"/>
      <c r="B71" s="42" t="s">
        <v>33</v>
      </c>
      <c r="C71" s="41" t="s">
        <v>31</v>
      </c>
      <c r="D71" s="39">
        <v>6.1121706617790594E-2</v>
      </c>
      <c r="E71" s="36"/>
      <c r="F71" s="37" t="s">
        <v>33</v>
      </c>
      <c r="G71" s="38" t="s">
        <v>31</v>
      </c>
      <c r="H71" s="73">
        <v>4.9533701952498732E-2</v>
      </c>
      <c r="I71" s="36"/>
      <c r="J71" s="37" t="s">
        <v>33</v>
      </c>
      <c r="K71" s="38" t="s">
        <v>31</v>
      </c>
      <c r="L71" s="39">
        <v>0.34966280372282144</v>
      </c>
      <c r="M71" s="36"/>
      <c r="N71" s="37" t="s">
        <v>33</v>
      </c>
      <c r="O71" s="38" t="s">
        <v>31</v>
      </c>
      <c r="P71" s="40">
        <v>0.80950869114554957</v>
      </c>
    </row>
    <row r="72" spans="1:16" ht="15">
      <c r="A72" s="18"/>
      <c r="B72" s="22"/>
      <c r="C72" s="41" t="s">
        <v>32</v>
      </c>
      <c r="D72" s="39">
        <v>0.41627379197376835</v>
      </c>
      <c r="E72" s="36"/>
      <c r="F72" s="19"/>
      <c r="G72" s="38" t="s">
        <v>32</v>
      </c>
      <c r="H72" s="73">
        <v>0.96478062422226962</v>
      </c>
      <c r="I72" s="36"/>
      <c r="J72" s="19"/>
      <c r="K72" s="38" t="s">
        <v>32</v>
      </c>
      <c r="L72" s="39">
        <v>0.47728705829308815</v>
      </c>
      <c r="M72" s="36"/>
      <c r="N72" s="19"/>
      <c r="O72" s="38" t="s">
        <v>32</v>
      </c>
      <c r="P72" s="40">
        <v>0.88813225353489589</v>
      </c>
    </row>
    <row r="73" spans="1:16" ht="15">
      <c r="A73" s="18"/>
      <c r="B73" s="22"/>
      <c r="C73" s="41" t="s">
        <v>34</v>
      </c>
      <c r="D73" s="39">
        <v>0.71299760844223137</v>
      </c>
      <c r="E73" s="36"/>
      <c r="F73" s="19"/>
      <c r="G73" s="38" t="s">
        <v>34</v>
      </c>
      <c r="H73" s="73">
        <v>0.61593368968249562</v>
      </c>
      <c r="I73" s="36"/>
      <c r="J73" s="19"/>
      <c r="K73" s="38" t="s">
        <v>34</v>
      </c>
      <c r="L73" s="39">
        <v>0.97552400473002088</v>
      </c>
      <c r="M73" s="36"/>
      <c r="N73" s="19"/>
      <c r="O73" s="38" t="s">
        <v>34</v>
      </c>
      <c r="P73" s="40">
        <v>0.52250786591624343</v>
      </c>
    </row>
    <row r="74" spans="1:16" ht="15">
      <c r="A74" s="18"/>
      <c r="B74" s="42" t="s">
        <v>34</v>
      </c>
      <c r="C74" s="41" t="s">
        <v>31</v>
      </c>
      <c r="D74" s="39">
        <v>0.26634541470222928</v>
      </c>
      <c r="E74" s="36"/>
      <c r="F74" s="37" t="s">
        <v>34</v>
      </c>
      <c r="G74" s="38" t="s">
        <v>31</v>
      </c>
      <c r="H74" s="73">
        <v>0.51686624144895266</v>
      </c>
      <c r="I74" s="36"/>
      <c r="J74" s="37" t="s">
        <v>34</v>
      </c>
      <c r="K74" s="38" t="s">
        <v>31</v>
      </c>
      <c r="L74" s="39">
        <v>0.5326065446678887</v>
      </c>
      <c r="M74" s="36"/>
      <c r="N74" s="37" t="s">
        <v>34</v>
      </c>
      <c r="O74" s="38" t="s">
        <v>31</v>
      </c>
      <c r="P74" s="40">
        <v>9.7809319459558841E-2</v>
      </c>
    </row>
    <row r="75" spans="1:16" ht="15">
      <c r="A75" s="18"/>
      <c r="B75" s="22"/>
      <c r="C75" s="41" t="s">
        <v>32</v>
      </c>
      <c r="D75" s="39">
        <v>0.93948148458781122</v>
      </c>
      <c r="E75" s="36"/>
      <c r="F75" s="19"/>
      <c r="G75" s="38" t="s">
        <v>32</v>
      </c>
      <c r="H75" s="73">
        <v>0.86979824261260619</v>
      </c>
      <c r="I75" s="36"/>
      <c r="J75" s="19"/>
      <c r="K75" s="38" t="s">
        <v>32</v>
      </c>
      <c r="L75" s="39">
        <v>0.24678372684395466</v>
      </c>
      <c r="M75" s="36"/>
      <c r="N75" s="19"/>
      <c r="O75" s="38" t="s">
        <v>32</v>
      </c>
      <c r="P75" s="40">
        <v>0.13591816716769911</v>
      </c>
    </row>
    <row r="76" spans="1:16" ht="15">
      <c r="A76" s="18"/>
      <c r="B76" s="22"/>
      <c r="C76" s="41" t="s">
        <v>33</v>
      </c>
      <c r="D76" s="39">
        <v>0.71299760844223137</v>
      </c>
      <c r="E76" s="36"/>
      <c r="F76" s="19"/>
      <c r="G76" s="38" t="s">
        <v>33</v>
      </c>
      <c r="H76" s="73">
        <v>0.61593368968249562</v>
      </c>
      <c r="I76" s="36"/>
      <c r="J76" s="19"/>
      <c r="K76" s="38" t="s">
        <v>33</v>
      </c>
      <c r="L76" s="39">
        <v>0.97552400473002088</v>
      </c>
      <c r="M76" s="36"/>
      <c r="N76" s="19"/>
      <c r="O76" s="38" t="s">
        <v>33</v>
      </c>
      <c r="P76" s="40">
        <v>0.52250786591624343</v>
      </c>
    </row>
    <row r="77" spans="1:16" ht="15">
      <c r="A77" s="18" t="s">
        <v>18</v>
      </c>
      <c r="B77" s="42" t="s">
        <v>31</v>
      </c>
      <c r="C77" s="41" t="s">
        <v>32</v>
      </c>
      <c r="D77" s="39">
        <v>8.2882310265013359E-3</v>
      </c>
      <c r="E77" s="36" t="s">
        <v>18</v>
      </c>
      <c r="F77" s="37" t="s">
        <v>31</v>
      </c>
      <c r="G77" s="38" t="s">
        <v>32</v>
      </c>
      <c r="H77" s="73">
        <v>1.8383943034550043E-8</v>
      </c>
      <c r="I77" s="36" t="s">
        <v>18</v>
      </c>
      <c r="J77" s="37" t="s">
        <v>31</v>
      </c>
      <c r="K77" s="38" t="s">
        <v>32</v>
      </c>
      <c r="L77" s="39">
        <v>0.99891512034076979</v>
      </c>
      <c r="M77" s="36" t="s">
        <v>18</v>
      </c>
      <c r="N77" s="37" t="s">
        <v>31</v>
      </c>
      <c r="O77" s="38" t="s">
        <v>32</v>
      </c>
      <c r="P77" s="40">
        <v>0.67905136320783466</v>
      </c>
    </row>
    <row r="78" spans="1:16" ht="15">
      <c r="A78" s="18"/>
      <c r="B78" s="22"/>
      <c r="C78" s="41" t="s">
        <v>33</v>
      </c>
      <c r="D78" s="39">
        <v>0.12418260855635244</v>
      </c>
      <c r="E78" s="36"/>
      <c r="F78" s="19"/>
      <c r="G78" s="38" t="s">
        <v>33</v>
      </c>
      <c r="H78" s="73">
        <v>1.8896887954422681E-6</v>
      </c>
      <c r="I78" s="36"/>
      <c r="J78" s="19"/>
      <c r="K78" s="38" t="s">
        <v>33</v>
      </c>
      <c r="L78" s="39">
        <v>0.30633694671436107</v>
      </c>
      <c r="M78" s="36"/>
      <c r="N78" s="19"/>
      <c r="O78" s="38" t="s">
        <v>33</v>
      </c>
      <c r="P78" s="40">
        <v>0.41055846549873676</v>
      </c>
    </row>
    <row r="79" spans="1:16" ht="15">
      <c r="A79" s="18"/>
      <c r="B79" s="22"/>
      <c r="C79" s="41" t="s">
        <v>34</v>
      </c>
      <c r="D79" s="39">
        <v>6.3486634241716189E-4</v>
      </c>
      <c r="E79" s="36"/>
      <c r="F79" s="19"/>
      <c r="G79" s="38" t="s">
        <v>34</v>
      </c>
      <c r="H79" s="73">
        <v>3.6551894700239673E-3</v>
      </c>
      <c r="I79" s="36"/>
      <c r="J79" s="19"/>
      <c r="K79" s="38" t="s">
        <v>34</v>
      </c>
      <c r="L79" s="39">
        <v>0.58697906101091035</v>
      </c>
      <c r="M79" s="36"/>
      <c r="N79" s="19"/>
      <c r="O79" s="38" t="s">
        <v>34</v>
      </c>
      <c r="P79" s="40">
        <v>0.54181310770842728</v>
      </c>
    </row>
    <row r="80" spans="1:16" ht="15">
      <c r="A80" s="18"/>
      <c r="B80" s="42" t="s">
        <v>32</v>
      </c>
      <c r="C80" s="41" t="s">
        <v>31</v>
      </c>
      <c r="D80" s="39">
        <v>8.2882310265013359E-3</v>
      </c>
      <c r="E80" s="36"/>
      <c r="F80" s="37" t="s">
        <v>32</v>
      </c>
      <c r="G80" s="38" t="s">
        <v>31</v>
      </c>
      <c r="H80" s="73">
        <v>1.8383943034550043E-8</v>
      </c>
      <c r="I80" s="36"/>
      <c r="J80" s="37" t="s">
        <v>32</v>
      </c>
      <c r="K80" s="38" t="s">
        <v>31</v>
      </c>
      <c r="L80" s="39">
        <v>0.99891512034076979</v>
      </c>
      <c r="M80" s="36"/>
      <c r="N80" s="37" t="s">
        <v>32</v>
      </c>
      <c r="O80" s="38" t="s">
        <v>31</v>
      </c>
      <c r="P80" s="40">
        <v>0.67905136320783466</v>
      </c>
    </row>
    <row r="81" spans="1:16" ht="15">
      <c r="A81" s="18"/>
      <c r="B81" s="22"/>
      <c r="C81" s="41" t="s">
        <v>33</v>
      </c>
      <c r="D81" s="39">
        <v>0.5192668910742777</v>
      </c>
      <c r="E81" s="36"/>
      <c r="F81" s="19"/>
      <c r="G81" s="38" t="s">
        <v>33</v>
      </c>
      <c r="H81" s="73">
        <v>4.730507823407859E-2</v>
      </c>
      <c r="I81" s="36"/>
      <c r="J81" s="19"/>
      <c r="K81" s="38" t="s">
        <v>33</v>
      </c>
      <c r="L81" s="39">
        <v>0.3758248517876368</v>
      </c>
      <c r="M81" s="36"/>
      <c r="N81" s="19"/>
      <c r="O81" s="38" t="s">
        <v>33</v>
      </c>
      <c r="P81" s="40">
        <v>0.96734742855923117</v>
      </c>
    </row>
    <row r="82" spans="1:16" ht="15">
      <c r="A82" s="18"/>
      <c r="B82" s="22"/>
      <c r="C82" s="41" t="s">
        <v>34</v>
      </c>
      <c r="D82" s="39">
        <v>0.59249225428904351</v>
      </c>
      <c r="E82" s="36"/>
      <c r="F82" s="19"/>
      <c r="G82" s="38" t="s">
        <v>34</v>
      </c>
      <c r="H82" s="73">
        <v>1.8015868147580605E-4</v>
      </c>
      <c r="I82" s="36"/>
      <c r="J82" s="19"/>
      <c r="K82" s="38" t="s">
        <v>34</v>
      </c>
      <c r="L82" s="39">
        <v>0.67321880860653538</v>
      </c>
      <c r="M82" s="36"/>
      <c r="N82" s="19"/>
      <c r="O82" s="38" t="s">
        <v>34</v>
      </c>
      <c r="P82" s="40">
        <v>0.99567289947239512</v>
      </c>
    </row>
    <row r="83" spans="1:16" ht="15">
      <c r="A83" s="18"/>
      <c r="B83" s="42" t="s">
        <v>33</v>
      </c>
      <c r="C83" s="41" t="s">
        <v>31</v>
      </c>
      <c r="D83" s="39">
        <v>0.12418260855635244</v>
      </c>
      <c r="E83" s="36"/>
      <c r="F83" s="37" t="s">
        <v>33</v>
      </c>
      <c r="G83" s="38" t="s">
        <v>31</v>
      </c>
      <c r="H83" s="73">
        <v>1.8896887954422681E-6</v>
      </c>
      <c r="I83" s="36"/>
      <c r="J83" s="37" t="s">
        <v>33</v>
      </c>
      <c r="K83" s="38" t="s">
        <v>31</v>
      </c>
      <c r="L83" s="39">
        <v>0.30633694671436107</v>
      </c>
      <c r="M83" s="36"/>
      <c r="N83" s="37" t="s">
        <v>33</v>
      </c>
      <c r="O83" s="38" t="s">
        <v>31</v>
      </c>
      <c r="P83" s="40">
        <v>0.41055846549873676</v>
      </c>
    </row>
    <row r="84" spans="1:16" ht="15">
      <c r="A84" s="18"/>
      <c r="B84" s="22"/>
      <c r="C84" s="41" t="s">
        <v>32</v>
      </c>
      <c r="D84" s="39">
        <v>0.5192668910742777</v>
      </c>
      <c r="E84" s="36"/>
      <c r="F84" s="19"/>
      <c r="G84" s="38" t="s">
        <v>32</v>
      </c>
      <c r="H84" s="73">
        <v>4.730507823407859E-2</v>
      </c>
      <c r="I84" s="36"/>
      <c r="J84" s="19"/>
      <c r="K84" s="38" t="s">
        <v>32</v>
      </c>
      <c r="L84" s="39">
        <v>0.3758248517876368</v>
      </c>
      <c r="M84" s="36"/>
      <c r="N84" s="19"/>
      <c r="O84" s="38" t="s">
        <v>32</v>
      </c>
      <c r="P84" s="40">
        <v>0.96734742855923117</v>
      </c>
    </row>
    <row r="85" spans="1:16" ht="15">
      <c r="A85" s="18"/>
      <c r="B85" s="22"/>
      <c r="C85" s="41" t="s">
        <v>34</v>
      </c>
      <c r="D85" s="39">
        <v>7.1937059120853686E-2</v>
      </c>
      <c r="E85" s="36"/>
      <c r="F85" s="19"/>
      <c r="G85" s="38" t="s">
        <v>34</v>
      </c>
      <c r="H85" s="73">
        <v>4.1079346190699861E-2</v>
      </c>
      <c r="I85" s="36"/>
      <c r="J85" s="19"/>
      <c r="K85" s="38" t="s">
        <v>34</v>
      </c>
      <c r="L85" s="39">
        <v>0.95484057532972177</v>
      </c>
      <c r="M85" s="36"/>
      <c r="N85" s="19"/>
      <c r="O85" s="38" t="s">
        <v>34</v>
      </c>
      <c r="P85" s="40">
        <v>0.99560226142772124</v>
      </c>
    </row>
    <row r="86" spans="1:16" ht="15">
      <c r="A86" s="18"/>
      <c r="B86" s="42" t="s">
        <v>34</v>
      </c>
      <c r="C86" s="41" t="s">
        <v>31</v>
      </c>
      <c r="D86" s="39">
        <v>6.3486634241716189E-4</v>
      </c>
      <c r="E86" s="36"/>
      <c r="F86" s="37" t="s">
        <v>34</v>
      </c>
      <c r="G86" s="38" t="s">
        <v>31</v>
      </c>
      <c r="H86" s="73">
        <v>3.6551894700239673E-3</v>
      </c>
      <c r="I86" s="36"/>
      <c r="J86" s="37" t="s">
        <v>34</v>
      </c>
      <c r="K86" s="38" t="s">
        <v>31</v>
      </c>
      <c r="L86" s="39">
        <v>0.58697906101091035</v>
      </c>
      <c r="M86" s="36"/>
      <c r="N86" s="37" t="s">
        <v>34</v>
      </c>
      <c r="O86" s="38" t="s">
        <v>31</v>
      </c>
      <c r="P86" s="40">
        <v>0.54181310770842728</v>
      </c>
    </row>
    <row r="87" spans="1:16" ht="15">
      <c r="A87" s="18"/>
      <c r="B87" s="22"/>
      <c r="C87" s="41" t="s">
        <v>32</v>
      </c>
      <c r="D87" s="39">
        <v>0.59249225428904351</v>
      </c>
      <c r="E87" s="36"/>
      <c r="F87" s="19"/>
      <c r="G87" s="38" t="s">
        <v>32</v>
      </c>
      <c r="H87" s="73">
        <v>1.8015868147580605E-4</v>
      </c>
      <c r="I87" s="36"/>
      <c r="J87" s="19"/>
      <c r="K87" s="38" t="s">
        <v>32</v>
      </c>
      <c r="L87" s="39">
        <v>0.67321880860653538</v>
      </c>
      <c r="M87" s="36"/>
      <c r="N87" s="19"/>
      <c r="O87" s="38" t="s">
        <v>32</v>
      </c>
      <c r="P87" s="40">
        <v>0.99567289947239512</v>
      </c>
    </row>
    <row r="88" spans="1:16" ht="15">
      <c r="A88" s="18"/>
      <c r="B88" s="22"/>
      <c r="C88" s="41" t="s">
        <v>33</v>
      </c>
      <c r="D88" s="39">
        <v>7.1937059120853686E-2</v>
      </c>
      <c r="E88" s="36"/>
      <c r="F88" s="19"/>
      <c r="G88" s="38" t="s">
        <v>33</v>
      </c>
      <c r="H88" s="73">
        <v>4.1079346190699861E-2</v>
      </c>
      <c r="I88" s="36"/>
      <c r="J88" s="19"/>
      <c r="K88" s="38" t="s">
        <v>33</v>
      </c>
      <c r="L88" s="39">
        <v>0.95484057532972177</v>
      </c>
      <c r="M88" s="36"/>
      <c r="N88" s="19"/>
      <c r="O88" s="38" t="s">
        <v>33</v>
      </c>
      <c r="P88" s="40">
        <v>0.99560226142772124</v>
      </c>
    </row>
    <row r="89" spans="1:16" ht="15">
      <c r="A89" s="18" t="s">
        <v>19</v>
      </c>
      <c r="B89" s="42" t="s">
        <v>31</v>
      </c>
      <c r="C89" s="41" t="s">
        <v>32</v>
      </c>
      <c r="D89" s="39">
        <v>9.3862195793548153E-10</v>
      </c>
      <c r="E89" s="36" t="s">
        <v>19</v>
      </c>
      <c r="F89" s="37" t="s">
        <v>31</v>
      </c>
      <c r="G89" s="38" t="s">
        <v>32</v>
      </c>
      <c r="H89" s="73">
        <v>1.0572781539153198E-9</v>
      </c>
      <c r="I89" s="36" t="s">
        <v>19</v>
      </c>
      <c r="J89" s="37" t="s">
        <v>31</v>
      </c>
      <c r="K89" s="38" t="s">
        <v>32</v>
      </c>
      <c r="L89" s="39">
        <v>4.4372570555354485E-2</v>
      </c>
      <c r="M89" s="36" t="s">
        <v>19</v>
      </c>
      <c r="N89" s="37" t="s">
        <v>31</v>
      </c>
      <c r="O89" s="38" t="s">
        <v>32</v>
      </c>
      <c r="P89" s="40">
        <v>4.8048824641184318E-2</v>
      </c>
    </row>
    <row r="90" spans="1:16" ht="15">
      <c r="A90" s="18"/>
      <c r="B90" s="22"/>
      <c r="C90" s="41" t="s">
        <v>33</v>
      </c>
      <c r="D90" s="39">
        <v>1.4819745430827425E-10</v>
      </c>
      <c r="E90" s="36"/>
      <c r="F90" s="19"/>
      <c r="G90" s="38" t="s">
        <v>33</v>
      </c>
      <c r="H90" s="73">
        <v>6.8508974049308335E-8</v>
      </c>
      <c r="I90" s="36"/>
      <c r="J90" s="19"/>
      <c r="K90" s="38" t="s">
        <v>33</v>
      </c>
      <c r="L90" s="39">
        <v>7.8323713876837786E-5</v>
      </c>
      <c r="M90" s="36"/>
      <c r="N90" s="19"/>
      <c r="O90" s="38" t="s">
        <v>33</v>
      </c>
      <c r="P90" s="40">
        <v>7.4436024271118395E-4</v>
      </c>
    </row>
    <row r="91" spans="1:16" ht="15">
      <c r="A91" s="18"/>
      <c r="B91" s="22"/>
      <c r="C91" s="41" t="s">
        <v>34</v>
      </c>
      <c r="D91" s="39">
        <v>1.8351786756909405E-10</v>
      </c>
      <c r="E91" s="36"/>
      <c r="F91" s="19"/>
      <c r="G91" s="38" t="s">
        <v>34</v>
      </c>
      <c r="H91" s="73">
        <v>6.9707628416715295E-3</v>
      </c>
      <c r="I91" s="36"/>
      <c r="J91" s="19"/>
      <c r="K91" s="38" t="s">
        <v>34</v>
      </c>
      <c r="L91" s="39">
        <v>2.1777168379699674E-7</v>
      </c>
      <c r="M91" s="36"/>
      <c r="N91" s="19"/>
      <c r="O91" s="38" t="s">
        <v>34</v>
      </c>
      <c r="P91" s="40">
        <v>1.429749776726652E-2</v>
      </c>
    </row>
    <row r="92" spans="1:16" ht="15">
      <c r="A92" s="18"/>
      <c r="B92" s="42" t="s">
        <v>32</v>
      </c>
      <c r="C92" s="41" t="s">
        <v>31</v>
      </c>
      <c r="D92" s="39">
        <v>9.3862195793548153E-10</v>
      </c>
      <c r="E92" s="36"/>
      <c r="F92" s="37" t="s">
        <v>32</v>
      </c>
      <c r="G92" s="38" t="s">
        <v>31</v>
      </c>
      <c r="H92" s="73">
        <v>1.0572781539153198E-9</v>
      </c>
      <c r="I92" s="36"/>
      <c r="J92" s="37" t="s">
        <v>32</v>
      </c>
      <c r="K92" s="38" t="s">
        <v>31</v>
      </c>
      <c r="L92" s="39">
        <v>4.4372570555354485E-2</v>
      </c>
      <c r="M92" s="36"/>
      <c r="N92" s="37" t="s">
        <v>32</v>
      </c>
      <c r="O92" s="38" t="s">
        <v>31</v>
      </c>
      <c r="P92" s="40">
        <v>4.8048824641184318E-2</v>
      </c>
    </row>
    <row r="93" spans="1:16" ht="15">
      <c r="A93" s="18"/>
      <c r="B93" s="22"/>
      <c r="C93" s="41" t="s">
        <v>33</v>
      </c>
      <c r="D93" s="39">
        <v>0.61332489259871681</v>
      </c>
      <c r="E93" s="36"/>
      <c r="F93" s="19"/>
      <c r="G93" s="38" t="s">
        <v>33</v>
      </c>
      <c r="H93" s="73">
        <v>4.3272285050740766E-2</v>
      </c>
      <c r="I93" s="36"/>
      <c r="J93" s="19"/>
      <c r="K93" s="38" t="s">
        <v>33</v>
      </c>
      <c r="L93" s="39">
        <v>3.0489395636579708E-2</v>
      </c>
      <c r="M93" s="36"/>
      <c r="N93" s="19"/>
      <c r="O93" s="38" t="s">
        <v>33</v>
      </c>
      <c r="P93" s="40">
        <v>0.26998779732790046</v>
      </c>
    </row>
    <row r="94" spans="1:16" ht="15">
      <c r="A94" s="18"/>
      <c r="B94" s="22"/>
      <c r="C94" s="41" t="s">
        <v>34</v>
      </c>
      <c r="D94" s="39">
        <v>0.10597853876523999</v>
      </c>
      <c r="E94" s="36"/>
      <c r="F94" s="19"/>
      <c r="G94" s="38" t="s">
        <v>34</v>
      </c>
      <c r="H94" s="73">
        <v>1.8168966131604236E-7</v>
      </c>
      <c r="I94" s="36"/>
      <c r="J94" s="19"/>
      <c r="K94" s="38" t="s">
        <v>34</v>
      </c>
      <c r="L94" s="39">
        <v>3.0158474315422623E-5</v>
      </c>
      <c r="M94" s="36"/>
      <c r="N94" s="19"/>
      <c r="O94" s="38" t="s">
        <v>34</v>
      </c>
      <c r="P94" s="40">
        <v>0.94032675793727571</v>
      </c>
    </row>
    <row r="95" spans="1:16" ht="15">
      <c r="A95" s="18"/>
      <c r="B95" s="42" t="s">
        <v>33</v>
      </c>
      <c r="C95" s="41" t="s">
        <v>31</v>
      </c>
      <c r="D95" s="39">
        <v>1.4819745430827425E-10</v>
      </c>
      <c r="E95" s="36"/>
      <c r="F95" s="37" t="s">
        <v>33</v>
      </c>
      <c r="G95" s="38" t="s">
        <v>31</v>
      </c>
      <c r="H95" s="73">
        <v>6.8508974049308335E-8</v>
      </c>
      <c r="I95" s="36"/>
      <c r="J95" s="37" t="s">
        <v>33</v>
      </c>
      <c r="K95" s="38" t="s">
        <v>31</v>
      </c>
      <c r="L95" s="39">
        <v>7.8323713876837786E-5</v>
      </c>
      <c r="M95" s="36"/>
      <c r="N95" s="37" t="s">
        <v>33</v>
      </c>
      <c r="O95" s="38" t="s">
        <v>31</v>
      </c>
      <c r="P95" s="40">
        <v>7.4436024271118395E-4</v>
      </c>
    </row>
    <row r="96" spans="1:16" ht="15">
      <c r="A96" s="18"/>
      <c r="B96" s="22"/>
      <c r="C96" s="41" t="s">
        <v>32</v>
      </c>
      <c r="D96" s="39">
        <v>0.61332489259871681</v>
      </c>
      <c r="E96" s="36"/>
      <c r="F96" s="19"/>
      <c r="G96" s="38" t="s">
        <v>32</v>
      </c>
      <c r="H96" s="73">
        <v>4.3272285050740766E-2</v>
      </c>
      <c r="I96" s="36"/>
      <c r="J96" s="19"/>
      <c r="K96" s="38" t="s">
        <v>32</v>
      </c>
      <c r="L96" s="39">
        <v>3.0489395636579708E-2</v>
      </c>
      <c r="M96" s="36"/>
      <c r="N96" s="19"/>
      <c r="O96" s="38" t="s">
        <v>32</v>
      </c>
      <c r="P96" s="40">
        <v>0.26998779732790046</v>
      </c>
    </row>
    <row r="97" spans="1:16" ht="15">
      <c r="A97" s="18"/>
      <c r="B97" s="22"/>
      <c r="C97" s="41" t="s">
        <v>34</v>
      </c>
      <c r="D97" s="39">
        <v>0.52160950074383106</v>
      </c>
      <c r="E97" s="36"/>
      <c r="F97" s="19"/>
      <c r="G97" s="38" t="s">
        <v>34</v>
      </c>
      <c r="H97" s="73">
        <v>4.5629742150277153E-5</v>
      </c>
      <c r="I97" s="36"/>
      <c r="J97" s="19"/>
      <c r="K97" s="38" t="s">
        <v>34</v>
      </c>
      <c r="L97" s="39">
        <v>2.3203381339438112E-2</v>
      </c>
      <c r="M97" s="36"/>
      <c r="N97" s="19"/>
      <c r="O97" s="38" t="s">
        <v>34</v>
      </c>
      <c r="P97" s="40">
        <v>0.56967784882172889</v>
      </c>
    </row>
    <row r="98" spans="1:16" ht="15">
      <c r="A98" s="18"/>
      <c r="B98" s="42" t="s">
        <v>34</v>
      </c>
      <c r="C98" s="41" t="s">
        <v>31</v>
      </c>
      <c r="D98" s="39">
        <v>1.8351786756909405E-10</v>
      </c>
      <c r="E98" s="36"/>
      <c r="F98" s="37" t="s">
        <v>34</v>
      </c>
      <c r="G98" s="38" t="s">
        <v>31</v>
      </c>
      <c r="H98" s="73">
        <v>6.9707628416715295E-3</v>
      </c>
      <c r="I98" s="36"/>
      <c r="J98" s="37" t="s">
        <v>34</v>
      </c>
      <c r="K98" s="38" t="s">
        <v>31</v>
      </c>
      <c r="L98" s="39">
        <v>2.1777168379699674E-7</v>
      </c>
      <c r="M98" s="36"/>
      <c r="N98" s="37" t="s">
        <v>34</v>
      </c>
      <c r="O98" s="38" t="s">
        <v>31</v>
      </c>
      <c r="P98" s="40">
        <v>1.429749776726652E-2</v>
      </c>
    </row>
    <row r="99" spans="1:16" ht="15">
      <c r="A99" s="18"/>
      <c r="B99" s="22"/>
      <c r="C99" s="41" t="s">
        <v>32</v>
      </c>
      <c r="D99" s="39">
        <v>0.10597853876523999</v>
      </c>
      <c r="E99" s="36"/>
      <c r="F99" s="19"/>
      <c r="G99" s="38" t="s">
        <v>32</v>
      </c>
      <c r="H99" s="73">
        <v>1.8168966131604236E-7</v>
      </c>
      <c r="I99" s="36"/>
      <c r="J99" s="19"/>
      <c r="K99" s="38" t="s">
        <v>32</v>
      </c>
      <c r="L99" s="39">
        <v>3.0158474315422623E-5</v>
      </c>
      <c r="M99" s="36"/>
      <c r="N99" s="19"/>
      <c r="O99" s="38" t="s">
        <v>32</v>
      </c>
      <c r="P99" s="40">
        <v>0.94032675793727571</v>
      </c>
    </row>
    <row r="100" spans="1:16" ht="15">
      <c r="A100" s="18"/>
      <c r="B100" s="22"/>
      <c r="C100" s="41" t="s">
        <v>33</v>
      </c>
      <c r="D100" s="39">
        <v>0.52160950074383106</v>
      </c>
      <c r="E100" s="36"/>
      <c r="F100" s="19"/>
      <c r="G100" s="38" t="s">
        <v>33</v>
      </c>
      <c r="H100" s="73">
        <v>4.5629742150277153E-5</v>
      </c>
      <c r="I100" s="36"/>
      <c r="J100" s="19"/>
      <c r="K100" s="38" t="s">
        <v>33</v>
      </c>
      <c r="L100" s="39">
        <v>2.3203381339438112E-2</v>
      </c>
      <c r="M100" s="36"/>
      <c r="N100" s="19"/>
      <c r="O100" s="38" t="s">
        <v>33</v>
      </c>
      <c r="P100" s="40">
        <v>0.56967784882172889</v>
      </c>
    </row>
    <row r="101" spans="1:16" ht="15">
      <c r="A101" s="18" t="s">
        <v>20</v>
      </c>
      <c r="B101" s="42" t="s">
        <v>31</v>
      </c>
      <c r="C101" s="41" t="s">
        <v>32</v>
      </c>
      <c r="D101" s="39">
        <v>4.6357767690552443E-4</v>
      </c>
      <c r="E101" s="36" t="s">
        <v>20</v>
      </c>
      <c r="F101" s="37" t="s">
        <v>31</v>
      </c>
      <c r="G101" s="38" t="s">
        <v>32</v>
      </c>
      <c r="H101" s="73">
        <v>1.4756293555606703E-4</v>
      </c>
      <c r="I101" s="36" t="s">
        <v>20</v>
      </c>
      <c r="J101" s="37" t="s">
        <v>31</v>
      </c>
      <c r="K101" s="38" t="s">
        <v>32</v>
      </c>
      <c r="L101" s="39">
        <v>0.99990160222198732</v>
      </c>
      <c r="M101" s="36" t="s">
        <v>20</v>
      </c>
      <c r="N101" s="37" t="s">
        <v>31</v>
      </c>
      <c r="O101" s="38" t="s">
        <v>32</v>
      </c>
      <c r="P101" s="40">
        <v>1.067664678178204E-5</v>
      </c>
    </row>
    <row r="102" spans="1:16" ht="15">
      <c r="A102" s="18"/>
      <c r="B102" s="22"/>
      <c r="C102" s="41" t="s">
        <v>33</v>
      </c>
      <c r="D102" s="39">
        <v>8.4606277983567679E-7</v>
      </c>
      <c r="E102" s="36"/>
      <c r="F102" s="19"/>
      <c r="G102" s="38" t="s">
        <v>33</v>
      </c>
      <c r="H102" s="73">
        <v>1.4618023007428871E-4</v>
      </c>
      <c r="I102" s="36"/>
      <c r="J102" s="19"/>
      <c r="K102" s="38" t="s">
        <v>33</v>
      </c>
      <c r="L102" s="39">
        <v>3.3410478267476229E-2</v>
      </c>
      <c r="M102" s="36"/>
      <c r="N102" s="19"/>
      <c r="O102" s="38" t="s">
        <v>33</v>
      </c>
      <c r="P102" s="40">
        <v>6.9551712702475843E-4</v>
      </c>
    </row>
    <row r="103" spans="1:16" ht="15">
      <c r="A103" s="18"/>
      <c r="B103" s="22"/>
      <c r="C103" s="41" t="s">
        <v>34</v>
      </c>
      <c r="D103" s="39">
        <v>2.016011692639319E-4</v>
      </c>
      <c r="E103" s="36"/>
      <c r="F103" s="19"/>
      <c r="G103" s="38" t="s">
        <v>34</v>
      </c>
      <c r="H103" s="73">
        <v>8.4080502635421217E-2</v>
      </c>
      <c r="I103" s="36"/>
      <c r="J103" s="19"/>
      <c r="K103" s="38" t="s">
        <v>34</v>
      </c>
      <c r="L103" s="39">
        <v>0.99897695281975774</v>
      </c>
      <c r="M103" s="36"/>
      <c r="N103" s="19"/>
      <c r="O103" s="38" t="s">
        <v>34</v>
      </c>
      <c r="P103" s="40">
        <v>1.3881372849355866E-4</v>
      </c>
    </row>
    <row r="104" spans="1:16" ht="15">
      <c r="A104" s="18"/>
      <c r="B104" s="42" t="s">
        <v>32</v>
      </c>
      <c r="C104" s="41" t="s">
        <v>31</v>
      </c>
      <c r="D104" s="39">
        <v>4.6357767690552443E-4</v>
      </c>
      <c r="E104" s="36"/>
      <c r="F104" s="37" t="s">
        <v>32</v>
      </c>
      <c r="G104" s="38" t="s">
        <v>31</v>
      </c>
      <c r="H104" s="73">
        <v>1.4756293555606703E-4</v>
      </c>
      <c r="I104" s="36"/>
      <c r="J104" s="37" t="s">
        <v>32</v>
      </c>
      <c r="K104" s="38" t="s">
        <v>31</v>
      </c>
      <c r="L104" s="39">
        <v>0.99990160222198732</v>
      </c>
      <c r="M104" s="36"/>
      <c r="N104" s="37" t="s">
        <v>32</v>
      </c>
      <c r="O104" s="38" t="s">
        <v>31</v>
      </c>
      <c r="P104" s="40">
        <v>1.067664678178204E-5</v>
      </c>
    </row>
    <row r="105" spans="1:16" ht="15">
      <c r="A105" s="18"/>
      <c r="B105" s="22"/>
      <c r="C105" s="41" t="s">
        <v>33</v>
      </c>
      <c r="D105" s="39">
        <v>2.1241009603147454E-2</v>
      </c>
      <c r="E105" s="36"/>
      <c r="F105" s="19"/>
      <c r="G105" s="38" t="s">
        <v>33</v>
      </c>
      <c r="H105" s="73">
        <v>0.99999996901807175</v>
      </c>
      <c r="I105" s="36"/>
      <c r="J105" s="19"/>
      <c r="K105" s="38" t="s">
        <v>33</v>
      </c>
      <c r="L105" s="39">
        <v>3.7912985835188429E-2</v>
      </c>
      <c r="M105" s="36"/>
      <c r="N105" s="19"/>
      <c r="O105" s="38" t="s">
        <v>33</v>
      </c>
      <c r="P105" s="40">
        <v>0.45139399200854413</v>
      </c>
    </row>
    <row r="106" spans="1:16" ht="15">
      <c r="A106" s="18"/>
      <c r="B106" s="22"/>
      <c r="C106" s="41" t="s">
        <v>34</v>
      </c>
      <c r="D106" s="39">
        <v>0.7917231351510694</v>
      </c>
      <c r="E106" s="36"/>
      <c r="F106" s="19"/>
      <c r="G106" s="38" t="s">
        <v>34</v>
      </c>
      <c r="H106" s="73">
        <v>6.4650383829981228E-2</v>
      </c>
      <c r="I106" s="36"/>
      <c r="J106" s="19"/>
      <c r="K106" s="38" t="s">
        <v>34</v>
      </c>
      <c r="L106" s="39">
        <v>0.99983534765157644</v>
      </c>
      <c r="M106" s="36"/>
      <c r="N106" s="19"/>
      <c r="O106" s="38" t="s">
        <v>34</v>
      </c>
      <c r="P106" s="40">
        <v>0.50801333816084593</v>
      </c>
    </row>
    <row r="107" spans="1:16" ht="15">
      <c r="A107" s="18"/>
      <c r="B107" s="42" t="s">
        <v>33</v>
      </c>
      <c r="C107" s="41" t="s">
        <v>31</v>
      </c>
      <c r="D107" s="39">
        <v>8.4606277983567679E-7</v>
      </c>
      <c r="E107" s="36"/>
      <c r="F107" s="37" t="s">
        <v>33</v>
      </c>
      <c r="G107" s="38" t="s">
        <v>31</v>
      </c>
      <c r="H107" s="73">
        <v>1.4618023007428871E-4</v>
      </c>
      <c r="I107" s="36"/>
      <c r="J107" s="37" t="s">
        <v>33</v>
      </c>
      <c r="K107" s="38" t="s">
        <v>31</v>
      </c>
      <c r="L107" s="39">
        <v>3.3410478267476229E-2</v>
      </c>
      <c r="M107" s="36"/>
      <c r="N107" s="37" t="s">
        <v>33</v>
      </c>
      <c r="O107" s="38" t="s">
        <v>31</v>
      </c>
      <c r="P107" s="40">
        <v>6.9551712702475843E-4</v>
      </c>
    </row>
    <row r="108" spans="1:16" ht="15">
      <c r="A108" s="18"/>
      <c r="B108" s="22"/>
      <c r="C108" s="41" t="s">
        <v>32</v>
      </c>
      <c r="D108" s="39">
        <v>2.1241009603147454E-2</v>
      </c>
      <c r="E108" s="36"/>
      <c r="F108" s="19"/>
      <c r="G108" s="38" t="s">
        <v>32</v>
      </c>
      <c r="H108" s="73">
        <v>0.99999996901807175</v>
      </c>
      <c r="I108" s="36"/>
      <c r="J108" s="19"/>
      <c r="K108" s="38" t="s">
        <v>32</v>
      </c>
      <c r="L108" s="39">
        <v>3.7912985835188429E-2</v>
      </c>
      <c r="M108" s="36"/>
      <c r="N108" s="19"/>
      <c r="O108" s="38" t="s">
        <v>32</v>
      </c>
      <c r="P108" s="40">
        <v>0.45139399200854413</v>
      </c>
    </row>
    <row r="109" spans="1:16" ht="15">
      <c r="A109" s="18"/>
      <c r="B109" s="22"/>
      <c r="C109" s="41" t="s">
        <v>34</v>
      </c>
      <c r="D109" s="39">
        <v>0.23276651853794028</v>
      </c>
      <c r="E109" s="36"/>
      <c r="F109" s="19"/>
      <c r="G109" s="38" t="s">
        <v>34</v>
      </c>
      <c r="H109" s="73">
        <v>6.4122468945705502E-2</v>
      </c>
      <c r="I109" s="36"/>
      <c r="J109" s="19"/>
      <c r="K109" s="38" t="s">
        <v>34</v>
      </c>
      <c r="L109" s="39">
        <v>4.3992564017559466E-2</v>
      </c>
      <c r="M109" s="36"/>
      <c r="N109" s="19"/>
      <c r="O109" s="38" t="s">
        <v>34</v>
      </c>
      <c r="P109" s="40">
        <v>0.99437445847168415</v>
      </c>
    </row>
    <row r="110" spans="1:16" ht="15">
      <c r="A110" s="18"/>
      <c r="B110" s="42" t="s">
        <v>34</v>
      </c>
      <c r="C110" s="41" t="s">
        <v>31</v>
      </c>
      <c r="D110" s="39">
        <v>2.016011692639319E-4</v>
      </c>
      <c r="E110" s="36"/>
      <c r="F110" s="37" t="s">
        <v>34</v>
      </c>
      <c r="G110" s="38" t="s">
        <v>31</v>
      </c>
      <c r="H110" s="73">
        <v>8.4080502635421217E-2</v>
      </c>
      <c r="I110" s="36"/>
      <c r="J110" s="37" t="s">
        <v>34</v>
      </c>
      <c r="K110" s="38" t="s">
        <v>31</v>
      </c>
      <c r="L110" s="39">
        <v>0.99897695281975774</v>
      </c>
      <c r="M110" s="36"/>
      <c r="N110" s="37" t="s">
        <v>34</v>
      </c>
      <c r="O110" s="38" t="s">
        <v>31</v>
      </c>
      <c r="P110" s="40">
        <v>1.3881372849355866E-4</v>
      </c>
    </row>
    <row r="111" spans="1:16" ht="15">
      <c r="A111" s="18"/>
      <c r="B111" s="22"/>
      <c r="C111" s="41" t="s">
        <v>32</v>
      </c>
      <c r="D111" s="39">
        <v>0.7917231351510694</v>
      </c>
      <c r="E111" s="36"/>
      <c r="F111" s="19"/>
      <c r="G111" s="38" t="s">
        <v>32</v>
      </c>
      <c r="H111" s="73">
        <v>6.4650383829981228E-2</v>
      </c>
      <c r="I111" s="36"/>
      <c r="J111" s="19"/>
      <c r="K111" s="38" t="s">
        <v>32</v>
      </c>
      <c r="L111" s="39">
        <v>0.99983534765157644</v>
      </c>
      <c r="M111" s="36"/>
      <c r="N111" s="19"/>
      <c r="O111" s="38" t="s">
        <v>32</v>
      </c>
      <c r="P111" s="40">
        <v>0.50801333816084593</v>
      </c>
    </row>
    <row r="112" spans="1:16" ht="15">
      <c r="A112" s="18"/>
      <c r="B112" s="22"/>
      <c r="C112" s="41" t="s">
        <v>33</v>
      </c>
      <c r="D112" s="39">
        <v>0.23276651853794028</v>
      </c>
      <c r="E112" s="36"/>
      <c r="F112" s="19"/>
      <c r="G112" s="38" t="s">
        <v>33</v>
      </c>
      <c r="H112" s="73">
        <v>6.4122468945705502E-2</v>
      </c>
      <c r="I112" s="36"/>
      <c r="J112" s="19"/>
      <c r="K112" s="38" t="s">
        <v>33</v>
      </c>
      <c r="L112" s="39">
        <v>4.3992564017559466E-2</v>
      </c>
      <c r="M112" s="36"/>
      <c r="N112" s="19"/>
      <c r="O112" s="38" t="s">
        <v>33</v>
      </c>
      <c r="P112" s="40">
        <v>0.99437445847168415</v>
      </c>
    </row>
    <row r="113" spans="1:16" ht="15">
      <c r="A113" s="18" t="s">
        <v>21</v>
      </c>
      <c r="B113" s="42" t="s">
        <v>31</v>
      </c>
      <c r="C113" s="41" t="s">
        <v>32</v>
      </c>
      <c r="D113" s="39">
        <v>3.6683924700575687E-5</v>
      </c>
      <c r="E113" s="36" t="s">
        <v>21</v>
      </c>
      <c r="F113" s="37" t="s">
        <v>31</v>
      </c>
      <c r="G113" s="38" t="s">
        <v>32</v>
      </c>
      <c r="H113" s="73">
        <v>4.3093641610814082E-5</v>
      </c>
      <c r="I113" s="36" t="s">
        <v>21</v>
      </c>
      <c r="J113" s="37" t="s">
        <v>31</v>
      </c>
      <c r="K113" s="38" t="s">
        <v>32</v>
      </c>
      <c r="L113" s="39">
        <v>1.6647836349773515E-3</v>
      </c>
      <c r="M113" s="36" t="s">
        <v>21</v>
      </c>
      <c r="N113" s="37" t="s">
        <v>31</v>
      </c>
      <c r="O113" s="38" t="s">
        <v>32</v>
      </c>
      <c r="P113" s="40">
        <v>0.9944554387015182</v>
      </c>
    </row>
    <row r="114" spans="1:16" ht="15">
      <c r="A114" s="18"/>
      <c r="B114" s="22"/>
      <c r="C114" s="41" t="s">
        <v>33</v>
      </c>
      <c r="D114" s="39">
        <v>2.8641716512191051E-3</v>
      </c>
      <c r="E114" s="36"/>
      <c r="F114" s="19"/>
      <c r="G114" s="38" t="s">
        <v>33</v>
      </c>
      <c r="H114" s="73">
        <v>5.6757120779904469E-6</v>
      </c>
      <c r="I114" s="36"/>
      <c r="J114" s="19"/>
      <c r="K114" s="38" t="s">
        <v>33</v>
      </c>
      <c r="L114" s="39">
        <v>1.1130056963337687E-4</v>
      </c>
      <c r="M114" s="36"/>
      <c r="N114" s="19"/>
      <c r="O114" s="38" t="s">
        <v>33</v>
      </c>
      <c r="P114" s="40">
        <v>7.7772130731145528E-2</v>
      </c>
    </row>
    <row r="115" spans="1:16" ht="15">
      <c r="A115" s="18"/>
      <c r="B115" s="22"/>
      <c r="C115" s="41" t="s">
        <v>34</v>
      </c>
      <c r="D115" s="39">
        <v>8.2178736888893766E-2</v>
      </c>
      <c r="E115" s="36"/>
      <c r="F115" s="19"/>
      <c r="G115" s="38" t="s">
        <v>34</v>
      </c>
      <c r="H115" s="73">
        <v>3.4113404655422563E-5</v>
      </c>
      <c r="I115" s="36"/>
      <c r="J115" s="19"/>
      <c r="K115" s="38" t="s">
        <v>34</v>
      </c>
      <c r="L115" s="39">
        <v>3.2198461218779784E-4</v>
      </c>
      <c r="M115" s="36"/>
      <c r="N115" s="19"/>
      <c r="O115" s="38" t="s">
        <v>34</v>
      </c>
      <c r="P115" s="40">
        <v>5.1098580656065651E-2</v>
      </c>
    </row>
    <row r="116" spans="1:16" ht="15">
      <c r="A116" s="18"/>
      <c r="B116" s="42" t="s">
        <v>32</v>
      </c>
      <c r="C116" s="41" t="s">
        <v>31</v>
      </c>
      <c r="D116" s="39">
        <v>3.6683924700575687E-5</v>
      </c>
      <c r="E116" s="36"/>
      <c r="F116" s="37" t="s">
        <v>32</v>
      </c>
      <c r="G116" s="38" t="s">
        <v>31</v>
      </c>
      <c r="H116" s="73">
        <v>4.3093641610814082E-5</v>
      </c>
      <c r="I116" s="36"/>
      <c r="J116" s="37" t="s">
        <v>32</v>
      </c>
      <c r="K116" s="38" t="s">
        <v>31</v>
      </c>
      <c r="L116" s="39">
        <v>1.6647836349773515E-3</v>
      </c>
      <c r="M116" s="36"/>
      <c r="N116" s="37" t="s">
        <v>32</v>
      </c>
      <c r="O116" s="38" t="s">
        <v>31</v>
      </c>
      <c r="P116" s="40">
        <v>0.9944554387015182</v>
      </c>
    </row>
    <row r="117" spans="1:16" ht="15">
      <c r="A117" s="18"/>
      <c r="B117" s="22"/>
      <c r="C117" s="41" t="s">
        <v>33</v>
      </c>
      <c r="D117" s="39">
        <v>0.10662805565331668</v>
      </c>
      <c r="E117" s="36"/>
      <c r="F117" s="19"/>
      <c r="G117" s="38" t="s">
        <v>33</v>
      </c>
      <c r="H117" s="73">
        <v>0.81483123444637839</v>
      </c>
      <c r="I117" s="36"/>
      <c r="J117" s="19"/>
      <c r="K117" s="38" t="s">
        <v>33</v>
      </c>
      <c r="L117" s="39">
        <v>0.70378916861914631</v>
      </c>
      <c r="M117" s="36"/>
      <c r="N117" s="19"/>
      <c r="O117" s="38" t="s">
        <v>33</v>
      </c>
      <c r="P117" s="40">
        <v>9.2877331450635037E-2</v>
      </c>
    </row>
    <row r="118" spans="1:16" ht="15">
      <c r="A118" s="18"/>
      <c r="B118" s="22"/>
      <c r="C118" s="41" t="s">
        <v>34</v>
      </c>
      <c r="D118" s="39">
        <v>6.997045687607284E-3</v>
      </c>
      <c r="E118" s="36"/>
      <c r="F118" s="19"/>
      <c r="G118" s="38" t="s">
        <v>34</v>
      </c>
      <c r="H118" s="73">
        <v>0.95823433053259832</v>
      </c>
      <c r="I118" s="36"/>
      <c r="J118" s="19"/>
      <c r="K118" s="38" t="s">
        <v>34</v>
      </c>
      <c r="L118" s="39">
        <v>0.79840373217545568</v>
      </c>
      <c r="M118" s="36"/>
      <c r="N118" s="19"/>
      <c r="O118" s="38" t="s">
        <v>34</v>
      </c>
      <c r="P118" s="40">
        <v>6.0252873367000914E-2</v>
      </c>
    </row>
    <row r="119" spans="1:16" ht="15">
      <c r="A119" s="18"/>
      <c r="B119" s="42" t="s">
        <v>33</v>
      </c>
      <c r="C119" s="41" t="s">
        <v>31</v>
      </c>
      <c r="D119" s="39">
        <v>2.8641716512191051E-3</v>
      </c>
      <c r="E119" s="36"/>
      <c r="F119" s="37" t="s">
        <v>33</v>
      </c>
      <c r="G119" s="38" t="s">
        <v>31</v>
      </c>
      <c r="H119" s="73">
        <v>5.6757120779904469E-6</v>
      </c>
      <c r="I119" s="36"/>
      <c r="J119" s="37" t="s">
        <v>33</v>
      </c>
      <c r="K119" s="38" t="s">
        <v>31</v>
      </c>
      <c r="L119" s="39">
        <v>1.1130056963337687E-4</v>
      </c>
      <c r="M119" s="36"/>
      <c r="N119" s="37" t="s">
        <v>33</v>
      </c>
      <c r="O119" s="38" t="s">
        <v>31</v>
      </c>
      <c r="P119" s="40">
        <v>7.7772130731145528E-2</v>
      </c>
    </row>
    <row r="120" spans="1:16" ht="15">
      <c r="A120" s="18"/>
      <c r="B120" s="22"/>
      <c r="C120" s="41" t="s">
        <v>32</v>
      </c>
      <c r="D120" s="39">
        <v>0.10662805565331668</v>
      </c>
      <c r="E120" s="36"/>
      <c r="F120" s="19"/>
      <c r="G120" s="38" t="s">
        <v>32</v>
      </c>
      <c r="H120" s="73">
        <v>0.81483123444637839</v>
      </c>
      <c r="I120" s="36"/>
      <c r="J120" s="19"/>
      <c r="K120" s="38" t="s">
        <v>32</v>
      </c>
      <c r="L120" s="39">
        <v>0.70378916861914631</v>
      </c>
      <c r="M120" s="36"/>
      <c r="N120" s="19"/>
      <c r="O120" s="38" t="s">
        <v>32</v>
      </c>
      <c r="P120" s="40">
        <v>9.2877331450635037E-2</v>
      </c>
    </row>
    <row r="121" spans="1:16" ht="15">
      <c r="A121" s="18"/>
      <c r="B121" s="22"/>
      <c r="C121" s="41" t="s">
        <v>34</v>
      </c>
      <c r="D121" s="39">
        <v>0.44081638423386593</v>
      </c>
      <c r="E121" s="36"/>
      <c r="F121" s="19"/>
      <c r="G121" s="38" t="s">
        <v>34</v>
      </c>
      <c r="H121" s="73">
        <v>0.98948098339036028</v>
      </c>
      <c r="I121" s="36"/>
      <c r="J121" s="19"/>
      <c r="K121" s="38" t="s">
        <v>34</v>
      </c>
      <c r="L121" s="39">
        <v>0.99976682391304406</v>
      </c>
      <c r="M121" s="36"/>
      <c r="N121" s="19"/>
      <c r="O121" s="38" t="s">
        <v>34</v>
      </c>
      <c r="P121" s="40">
        <v>0.97918942566242984</v>
      </c>
    </row>
    <row r="122" spans="1:16" ht="15">
      <c r="A122" s="18"/>
      <c r="B122" s="42" t="s">
        <v>34</v>
      </c>
      <c r="C122" s="41" t="s">
        <v>31</v>
      </c>
      <c r="D122" s="39">
        <v>8.2178736888893766E-2</v>
      </c>
      <c r="E122" s="36"/>
      <c r="F122" s="37" t="s">
        <v>34</v>
      </c>
      <c r="G122" s="38" t="s">
        <v>31</v>
      </c>
      <c r="H122" s="73">
        <v>3.4113404655422563E-5</v>
      </c>
      <c r="I122" s="36"/>
      <c r="J122" s="37" t="s">
        <v>34</v>
      </c>
      <c r="K122" s="38" t="s">
        <v>31</v>
      </c>
      <c r="L122" s="39">
        <v>3.2198461218779784E-4</v>
      </c>
      <c r="M122" s="36"/>
      <c r="N122" s="37" t="s">
        <v>34</v>
      </c>
      <c r="O122" s="38" t="s">
        <v>31</v>
      </c>
      <c r="P122" s="40">
        <v>5.1098580656065651E-2</v>
      </c>
    </row>
    <row r="123" spans="1:16" ht="15">
      <c r="A123" s="18"/>
      <c r="B123" s="22"/>
      <c r="C123" s="41" t="s">
        <v>32</v>
      </c>
      <c r="D123" s="39">
        <v>6.997045687607284E-3</v>
      </c>
      <c r="E123" s="36"/>
      <c r="F123" s="19"/>
      <c r="G123" s="38" t="s">
        <v>32</v>
      </c>
      <c r="H123" s="73">
        <v>0.95823433053259832</v>
      </c>
      <c r="I123" s="36"/>
      <c r="J123" s="19"/>
      <c r="K123" s="38" t="s">
        <v>32</v>
      </c>
      <c r="L123" s="39">
        <v>0.79840373217545568</v>
      </c>
      <c r="M123" s="36"/>
      <c r="N123" s="19"/>
      <c r="O123" s="38" t="s">
        <v>32</v>
      </c>
      <c r="P123" s="40">
        <v>6.0252873367000914E-2</v>
      </c>
    </row>
    <row r="124" spans="1:16" ht="15">
      <c r="A124" s="18"/>
      <c r="B124" s="22"/>
      <c r="C124" s="41" t="s">
        <v>33</v>
      </c>
      <c r="D124" s="39">
        <v>0.44081638423386593</v>
      </c>
      <c r="E124" s="36"/>
      <c r="F124" s="19"/>
      <c r="G124" s="38" t="s">
        <v>33</v>
      </c>
      <c r="H124" s="73">
        <v>0.98948098339036028</v>
      </c>
      <c r="I124" s="36"/>
      <c r="J124" s="19"/>
      <c r="K124" s="38" t="s">
        <v>33</v>
      </c>
      <c r="L124" s="39">
        <v>0.99976682391304406</v>
      </c>
      <c r="M124" s="36"/>
      <c r="N124" s="19"/>
      <c r="O124" s="38" t="s">
        <v>33</v>
      </c>
      <c r="P124" s="40">
        <v>0.97918942566242984</v>
      </c>
    </row>
    <row r="125" spans="1:16" ht="15">
      <c r="A125" s="18" t="s">
        <v>22</v>
      </c>
      <c r="B125" s="42" t="s">
        <v>31</v>
      </c>
      <c r="C125" s="41" t="s">
        <v>32</v>
      </c>
      <c r="D125" s="39">
        <v>4.5882132847507862E-6</v>
      </c>
      <c r="E125" s="36" t="s">
        <v>22</v>
      </c>
      <c r="F125" s="37" t="s">
        <v>31</v>
      </c>
      <c r="G125" s="38" t="s">
        <v>32</v>
      </c>
      <c r="H125" s="73">
        <v>1.0777552233998122E-6</v>
      </c>
      <c r="I125" s="36" t="s">
        <v>22</v>
      </c>
      <c r="J125" s="37" t="s">
        <v>31</v>
      </c>
      <c r="K125" s="38" t="s">
        <v>32</v>
      </c>
      <c r="L125" s="39">
        <v>5.7414098425501159E-4</v>
      </c>
      <c r="M125" s="36" t="s">
        <v>22</v>
      </c>
      <c r="N125" s="37" t="s">
        <v>31</v>
      </c>
      <c r="O125" s="38" t="s">
        <v>32</v>
      </c>
      <c r="P125" s="40">
        <v>3.1575325649400021E-3</v>
      </c>
    </row>
    <row r="126" spans="1:16" ht="15">
      <c r="A126" s="18"/>
      <c r="B126" s="22"/>
      <c r="C126" s="41" t="s">
        <v>33</v>
      </c>
      <c r="D126" s="39">
        <v>7.9114015754111477E-6</v>
      </c>
      <c r="E126" s="36"/>
      <c r="F126" s="19"/>
      <c r="G126" s="38" t="s">
        <v>33</v>
      </c>
      <c r="H126" s="73">
        <v>1.433129989691917E-5</v>
      </c>
      <c r="I126" s="36"/>
      <c r="J126" s="19"/>
      <c r="K126" s="38" t="s">
        <v>33</v>
      </c>
      <c r="L126" s="39">
        <v>1.1713693925091806E-2</v>
      </c>
      <c r="M126" s="36"/>
      <c r="N126" s="19"/>
      <c r="O126" s="38" t="s">
        <v>33</v>
      </c>
      <c r="P126" s="40">
        <v>0.2491822559822312</v>
      </c>
    </row>
    <row r="127" spans="1:16" ht="15">
      <c r="A127" s="18"/>
      <c r="B127" s="22"/>
      <c r="C127" s="41" t="s">
        <v>34</v>
      </c>
      <c r="D127" s="39">
        <v>4.1648321505438624E-5</v>
      </c>
      <c r="E127" s="36"/>
      <c r="F127" s="19"/>
      <c r="G127" s="38" t="s">
        <v>34</v>
      </c>
      <c r="H127" s="73">
        <v>7.6583999553125892E-7</v>
      </c>
      <c r="I127" s="36"/>
      <c r="J127" s="19"/>
      <c r="K127" s="38" t="s">
        <v>34</v>
      </c>
      <c r="L127" s="39">
        <v>2.0423892460735948E-2</v>
      </c>
      <c r="M127" s="36"/>
      <c r="N127" s="19"/>
      <c r="O127" s="38" t="s">
        <v>34</v>
      </c>
      <c r="P127" s="40">
        <v>0.61210842960411838</v>
      </c>
    </row>
    <row r="128" spans="1:16" ht="15">
      <c r="A128" s="18"/>
      <c r="B128" s="42" t="s">
        <v>32</v>
      </c>
      <c r="C128" s="41" t="s">
        <v>31</v>
      </c>
      <c r="D128" s="39">
        <v>4.5882132847507862E-6</v>
      </c>
      <c r="E128" s="36"/>
      <c r="F128" s="37" t="s">
        <v>32</v>
      </c>
      <c r="G128" s="38" t="s">
        <v>31</v>
      </c>
      <c r="H128" s="73">
        <v>1.0777552233998122E-6</v>
      </c>
      <c r="I128" s="36"/>
      <c r="J128" s="37" t="s">
        <v>32</v>
      </c>
      <c r="K128" s="38" t="s">
        <v>31</v>
      </c>
      <c r="L128" s="39">
        <v>5.7414098425501159E-4</v>
      </c>
      <c r="M128" s="36"/>
      <c r="N128" s="37" t="s">
        <v>32</v>
      </c>
      <c r="O128" s="38" t="s">
        <v>31</v>
      </c>
      <c r="P128" s="40">
        <v>3.1575325649400021E-3</v>
      </c>
    </row>
    <row r="129" spans="1:16" ht="15">
      <c r="A129" s="18"/>
      <c r="B129" s="22"/>
      <c r="C129" s="41" t="s">
        <v>33</v>
      </c>
      <c r="D129" s="39">
        <v>0.92498649817908518</v>
      </c>
      <c r="E129" s="36"/>
      <c r="F129" s="19"/>
      <c r="G129" s="38" t="s">
        <v>33</v>
      </c>
      <c r="H129" s="73">
        <v>0.59214718843769365</v>
      </c>
      <c r="I129" s="36"/>
      <c r="J129" s="19"/>
      <c r="K129" s="38" t="s">
        <v>33</v>
      </c>
      <c r="L129" s="39">
        <v>0.91425840661850166</v>
      </c>
      <c r="M129" s="36"/>
      <c r="N129" s="19"/>
      <c r="O129" s="38" t="s">
        <v>33</v>
      </c>
      <c r="P129" s="40">
        <v>0.17668955597967606</v>
      </c>
    </row>
    <row r="130" spans="1:16" ht="15">
      <c r="A130" s="18"/>
      <c r="B130" s="22"/>
      <c r="C130" s="41" t="s">
        <v>34</v>
      </c>
      <c r="D130" s="39">
        <v>0.69822584997840709</v>
      </c>
      <c r="E130" s="36"/>
      <c r="F130" s="19"/>
      <c r="G130" s="38" t="s">
        <v>34</v>
      </c>
      <c r="H130" s="73">
        <v>0.99800804530334319</v>
      </c>
      <c r="I130" s="36"/>
      <c r="J130" s="19"/>
      <c r="K130" s="38" t="s">
        <v>34</v>
      </c>
      <c r="L130" s="39">
        <v>0.78327673619170934</v>
      </c>
      <c r="M130" s="36"/>
      <c r="N130" s="19"/>
      <c r="O130" s="38" t="s">
        <v>34</v>
      </c>
      <c r="P130" s="40">
        <v>4.7547860892093397E-2</v>
      </c>
    </row>
    <row r="131" spans="1:16" ht="15">
      <c r="A131" s="18"/>
      <c r="B131" s="42" t="s">
        <v>33</v>
      </c>
      <c r="C131" s="41" t="s">
        <v>31</v>
      </c>
      <c r="D131" s="39">
        <v>7.9114015754111477E-6</v>
      </c>
      <c r="E131" s="36"/>
      <c r="F131" s="37" t="s">
        <v>33</v>
      </c>
      <c r="G131" s="38" t="s">
        <v>31</v>
      </c>
      <c r="H131" s="73">
        <v>1.433129989691917E-5</v>
      </c>
      <c r="I131" s="36"/>
      <c r="J131" s="37" t="s">
        <v>33</v>
      </c>
      <c r="K131" s="38" t="s">
        <v>31</v>
      </c>
      <c r="L131" s="39">
        <v>1.1713693925091806E-2</v>
      </c>
      <c r="M131" s="36"/>
      <c r="N131" s="37" t="s">
        <v>33</v>
      </c>
      <c r="O131" s="38" t="s">
        <v>31</v>
      </c>
      <c r="P131" s="40">
        <v>0.2491822559822312</v>
      </c>
    </row>
    <row r="132" spans="1:16" ht="15">
      <c r="A132" s="18"/>
      <c r="B132" s="22"/>
      <c r="C132" s="41" t="s">
        <v>32</v>
      </c>
      <c r="D132" s="39">
        <v>0.92498649817908518</v>
      </c>
      <c r="E132" s="36"/>
      <c r="F132" s="19"/>
      <c r="G132" s="38" t="s">
        <v>32</v>
      </c>
      <c r="H132" s="74">
        <v>0.59214718843769365</v>
      </c>
      <c r="I132" s="36"/>
      <c r="J132" s="19"/>
      <c r="K132" s="38" t="s">
        <v>32</v>
      </c>
      <c r="L132" s="39">
        <v>0.91425840661850166</v>
      </c>
      <c r="M132" s="36"/>
      <c r="N132" s="19"/>
      <c r="O132" s="38" t="s">
        <v>32</v>
      </c>
      <c r="P132" s="40">
        <v>0.17668955597967606</v>
      </c>
    </row>
    <row r="133" spans="1:16" ht="15">
      <c r="A133" s="18"/>
      <c r="B133" s="22"/>
      <c r="C133" s="41" t="s">
        <v>34</v>
      </c>
      <c r="D133" s="39">
        <v>0.95232366989054174</v>
      </c>
      <c r="E133" s="36"/>
      <c r="F133" s="19"/>
      <c r="G133" s="38" t="s">
        <v>34</v>
      </c>
      <c r="H133" s="74">
        <v>0.48762514647178068</v>
      </c>
      <c r="I133" s="36"/>
      <c r="J133" s="19"/>
      <c r="K133" s="38" t="s">
        <v>34</v>
      </c>
      <c r="L133" s="39">
        <v>0.99398947136172522</v>
      </c>
      <c r="M133" s="36"/>
      <c r="N133" s="19"/>
      <c r="O133" s="38" t="s">
        <v>34</v>
      </c>
      <c r="P133" s="40">
        <v>0.89975926948439588</v>
      </c>
    </row>
    <row r="134" spans="1:16" ht="15">
      <c r="A134" s="18"/>
      <c r="B134" s="42" t="s">
        <v>34</v>
      </c>
      <c r="C134" s="41" t="s">
        <v>31</v>
      </c>
      <c r="D134" s="39">
        <v>4.1648321505438624E-5</v>
      </c>
      <c r="E134" s="36"/>
      <c r="F134" s="37" t="s">
        <v>34</v>
      </c>
      <c r="G134" s="38" t="s">
        <v>31</v>
      </c>
      <c r="H134" s="73">
        <v>7.6583999553125892E-7</v>
      </c>
      <c r="I134" s="36"/>
      <c r="J134" s="37" t="s">
        <v>34</v>
      </c>
      <c r="K134" s="38" t="s">
        <v>31</v>
      </c>
      <c r="L134" s="39">
        <v>2.0423892460735948E-2</v>
      </c>
      <c r="M134" s="36"/>
      <c r="N134" s="37" t="s">
        <v>34</v>
      </c>
      <c r="O134" s="38" t="s">
        <v>31</v>
      </c>
      <c r="P134" s="40">
        <v>0.61210842960411838</v>
      </c>
    </row>
    <row r="135" spans="1:16" ht="15">
      <c r="A135" s="18"/>
      <c r="B135" s="22"/>
      <c r="C135" s="41" t="s">
        <v>32</v>
      </c>
      <c r="D135" s="39">
        <v>0.69822584997840709</v>
      </c>
      <c r="E135" s="36"/>
      <c r="F135" s="19"/>
      <c r="G135" s="38" t="s">
        <v>32</v>
      </c>
      <c r="H135" s="73">
        <v>0.99800804530334319</v>
      </c>
      <c r="I135" s="36"/>
      <c r="J135" s="19"/>
      <c r="K135" s="38" t="s">
        <v>32</v>
      </c>
      <c r="L135" s="39">
        <v>0.78327673619170934</v>
      </c>
      <c r="M135" s="36"/>
      <c r="N135" s="19"/>
      <c r="O135" s="38" t="s">
        <v>32</v>
      </c>
      <c r="P135" s="40">
        <v>4.7547860892093397E-2</v>
      </c>
    </row>
    <row r="136" spans="1:16" ht="15">
      <c r="A136" s="18"/>
      <c r="B136" s="22"/>
      <c r="C136" s="41" t="s">
        <v>33</v>
      </c>
      <c r="D136" s="39">
        <v>0.95232366989054174</v>
      </c>
      <c r="E136" s="36"/>
      <c r="F136" s="19"/>
      <c r="G136" s="38" t="s">
        <v>33</v>
      </c>
      <c r="H136" s="73">
        <v>0.48762514647178068</v>
      </c>
      <c r="I136" s="36"/>
      <c r="J136" s="19"/>
      <c r="K136" s="38" t="s">
        <v>33</v>
      </c>
      <c r="L136" s="39">
        <v>0.99398947136172522</v>
      </c>
      <c r="M136" s="36"/>
      <c r="N136" s="19"/>
      <c r="O136" s="38" t="s">
        <v>33</v>
      </c>
      <c r="P136" s="40">
        <v>0.89975926948439588</v>
      </c>
    </row>
    <row r="137" spans="1:16">
      <c r="A137" s="18" t="s">
        <v>23</v>
      </c>
      <c r="B137" s="42" t="s">
        <v>31</v>
      </c>
      <c r="C137" s="41" t="s">
        <v>32</v>
      </c>
      <c r="D137" s="39">
        <v>8.5759281456188052E-4</v>
      </c>
      <c r="E137" s="36" t="s">
        <v>23</v>
      </c>
      <c r="F137" s="37" t="s">
        <v>31</v>
      </c>
      <c r="G137" s="38" t="s">
        <v>32</v>
      </c>
      <c r="H137" s="73">
        <v>3.665273278874448E-5</v>
      </c>
      <c r="I137" s="36" t="s">
        <v>23</v>
      </c>
      <c r="J137" s="37" t="s">
        <v>31</v>
      </c>
      <c r="K137" s="38" t="s">
        <v>32</v>
      </c>
      <c r="L137" s="39">
        <v>7.6411332320613923E-5</v>
      </c>
      <c r="M137" s="36" t="s">
        <v>23</v>
      </c>
      <c r="N137" s="37" t="s">
        <v>31</v>
      </c>
      <c r="O137" s="38" t="s">
        <v>32</v>
      </c>
      <c r="P137" s="40">
        <v>0.94938384394233621</v>
      </c>
    </row>
    <row r="138" spans="1:16">
      <c r="A138" s="18"/>
      <c r="B138" s="22"/>
      <c r="C138" s="41" t="s">
        <v>33</v>
      </c>
      <c r="D138" s="39">
        <v>1.3098957495571995E-5</v>
      </c>
      <c r="E138" s="36"/>
      <c r="F138" s="19"/>
      <c r="G138" s="38" t="s">
        <v>33</v>
      </c>
      <c r="H138" s="73">
        <v>4.4600849501863493E-5</v>
      </c>
      <c r="I138" s="36"/>
      <c r="J138" s="19"/>
      <c r="K138" s="38" t="s">
        <v>33</v>
      </c>
      <c r="L138" s="39">
        <v>3.2412558376160305E-6</v>
      </c>
      <c r="M138" s="36"/>
      <c r="N138" s="19"/>
      <c r="O138" s="38" t="s">
        <v>33</v>
      </c>
      <c r="P138" s="40">
        <v>0.85914130663087107</v>
      </c>
    </row>
    <row r="139" spans="1:16">
      <c r="A139" s="18"/>
      <c r="B139" s="22"/>
      <c r="C139" s="41" t="s">
        <v>34</v>
      </c>
      <c r="D139" s="39">
        <v>1.5649868842615433E-5</v>
      </c>
      <c r="E139" s="36"/>
      <c r="F139" s="19"/>
      <c r="G139" s="38" t="s">
        <v>34</v>
      </c>
      <c r="H139" s="73">
        <v>5.3286811741404261E-4</v>
      </c>
      <c r="I139" s="36"/>
      <c r="J139" s="19"/>
      <c r="K139" s="38" t="s">
        <v>34</v>
      </c>
      <c r="L139" s="39">
        <v>1.6376135053897123E-5</v>
      </c>
      <c r="M139" s="36"/>
      <c r="N139" s="19"/>
      <c r="O139" s="38" t="s">
        <v>34</v>
      </c>
      <c r="P139" s="40">
        <v>0.99142158562097815</v>
      </c>
    </row>
    <row r="140" spans="1:16">
      <c r="A140" s="18"/>
      <c r="B140" s="42" t="s">
        <v>32</v>
      </c>
      <c r="C140" s="41" t="s">
        <v>31</v>
      </c>
      <c r="D140" s="39">
        <v>8.5759281456188052E-4</v>
      </c>
      <c r="E140" s="36"/>
      <c r="F140" s="37" t="s">
        <v>32</v>
      </c>
      <c r="G140" s="38" t="s">
        <v>31</v>
      </c>
      <c r="H140" s="73">
        <v>3.665273278874448E-5</v>
      </c>
      <c r="I140" s="36"/>
      <c r="J140" s="37" t="s">
        <v>32</v>
      </c>
      <c r="K140" s="38" t="s">
        <v>31</v>
      </c>
      <c r="L140" s="39">
        <v>7.6411332320613923E-5</v>
      </c>
      <c r="M140" s="36"/>
      <c r="N140" s="37" t="s">
        <v>32</v>
      </c>
      <c r="O140" s="38" t="s">
        <v>31</v>
      </c>
      <c r="P140" s="40">
        <v>0.94938384394233621</v>
      </c>
    </row>
    <row r="141" spans="1:16">
      <c r="A141" s="18"/>
      <c r="B141" s="22"/>
      <c r="C141" s="41" t="s">
        <v>33</v>
      </c>
      <c r="D141" s="39">
        <v>4.1255521550410679E-3</v>
      </c>
      <c r="E141" s="36"/>
      <c r="F141" s="19"/>
      <c r="G141" s="38" t="s">
        <v>33</v>
      </c>
      <c r="H141" s="73">
        <v>0.99306927784464172</v>
      </c>
      <c r="I141" s="36"/>
      <c r="J141" s="19"/>
      <c r="K141" s="38" t="s">
        <v>33</v>
      </c>
      <c r="L141" s="39">
        <v>6.1436677529684847E-3</v>
      </c>
      <c r="M141" s="36"/>
      <c r="N141" s="19"/>
      <c r="O141" s="38" t="s">
        <v>33</v>
      </c>
      <c r="P141" s="40">
        <v>0.99368065595275845</v>
      </c>
    </row>
    <row r="142" spans="1:16">
      <c r="A142" s="18"/>
      <c r="B142" s="22"/>
      <c r="C142" s="41" t="s">
        <v>34</v>
      </c>
      <c r="D142" s="39">
        <v>5.7400402968951214E-3</v>
      </c>
      <c r="E142" s="36"/>
      <c r="F142" s="19"/>
      <c r="G142" s="38" t="s">
        <v>34</v>
      </c>
      <c r="H142" s="73">
        <v>5.4594210153024902E-2</v>
      </c>
      <c r="I142" s="36"/>
      <c r="J142" s="19"/>
      <c r="K142" s="38" t="s">
        <v>34</v>
      </c>
      <c r="L142" s="39">
        <v>0.23019247155116318</v>
      </c>
      <c r="M142" s="36"/>
      <c r="N142" s="19"/>
      <c r="O142" s="38" t="s">
        <v>34</v>
      </c>
      <c r="P142" s="40">
        <v>0.99433761922655617</v>
      </c>
    </row>
    <row r="143" spans="1:16">
      <c r="A143" s="18"/>
      <c r="B143" s="42" t="s">
        <v>33</v>
      </c>
      <c r="C143" s="41" t="s">
        <v>31</v>
      </c>
      <c r="D143" s="39">
        <v>1.3098957495571995E-5</v>
      </c>
      <c r="E143" s="36"/>
      <c r="F143" s="37" t="s">
        <v>33</v>
      </c>
      <c r="G143" s="38" t="s">
        <v>31</v>
      </c>
      <c r="H143" s="73">
        <v>4.4600849501863493E-5</v>
      </c>
      <c r="I143" s="36"/>
      <c r="J143" s="37" t="s">
        <v>33</v>
      </c>
      <c r="K143" s="38" t="s">
        <v>31</v>
      </c>
      <c r="L143" s="39">
        <v>3.2412558376160305E-6</v>
      </c>
      <c r="M143" s="36"/>
      <c r="N143" s="37" t="s">
        <v>33</v>
      </c>
      <c r="O143" s="38" t="s">
        <v>31</v>
      </c>
      <c r="P143" s="40">
        <v>0.85914130663087107</v>
      </c>
    </row>
    <row r="144" spans="1:16">
      <c r="A144" s="18"/>
      <c r="B144" s="22"/>
      <c r="C144" s="41" t="s">
        <v>32</v>
      </c>
      <c r="D144" s="39">
        <v>4.1255521550410679E-3</v>
      </c>
      <c r="E144" s="36"/>
      <c r="F144" s="19"/>
      <c r="G144" s="38" t="s">
        <v>32</v>
      </c>
      <c r="H144" s="73">
        <v>0.99306927784464172</v>
      </c>
      <c r="I144" s="36"/>
      <c r="J144" s="19"/>
      <c r="K144" s="38" t="s">
        <v>32</v>
      </c>
      <c r="L144" s="39">
        <v>6.1436677529684847E-3</v>
      </c>
      <c r="M144" s="36"/>
      <c r="N144" s="19"/>
      <c r="O144" s="38" t="s">
        <v>32</v>
      </c>
      <c r="P144" s="40">
        <v>0.99368065595275845</v>
      </c>
    </row>
    <row r="145" spans="1:16">
      <c r="A145" s="18"/>
      <c r="B145" s="22"/>
      <c r="C145" s="41" t="s">
        <v>34</v>
      </c>
      <c r="D145" s="39">
        <v>0.99259044247405226</v>
      </c>
      <c r="E145" s="36"/>
      <c r="F145" s="19"/>
      <c r="G145" s="38" t="s">
        <v>34</v>
      </c>
      <c r="H145" s="73">
        <v>7.9224494492375341E-2</v>
      </c>
      <c r="I145" s="36"/>
      <c r="J145" s="19"/>
      <c r="K145" s="38" t="s">
        <v>34</v>
      </c>
      <c r="L145" s="39">
        <v>0.10673544281816927</v>
      </c>
      <c r="M145" s="36"/>
      <c r="N145" s="19"/>
      <c r="O145" s="38" t="s">
        <v>34</v>
      </c>
      <c r="P145" s="40">
        <v>0.95641532361848458</v>
      </c>
    </row>
    <row r="146" spans="1:16">
      <c r="A146" s="18"/>
      <c r="B146" s="42" t="s">
        <v>34</v>
      </c>
      <c r="C146" s="41" t="s">
        <v>31</v>
      </c>
      <c r="D146" s="39">
        <v>1.5649868842615433E-5</v>
      </c>
      <c r="E146" s="36"/>
      <c r="F146" s="37" t="s">
        <v>34</v>
      </c>
      <c r="G146" s="38" t="s">
        <v>31</v>
      </c>
      <c r="H146" s="73">
        <v>5.3286811741404261E-4</v>
      </c>
      <c r="I146" s="36"/>
      <c r="J146" s="37" t="s">
        <v>34</v>
      </c>
      <c r="K146" s="38" t="s">
        <v>31</v>
      </c>
      <c r="L146" s="39">
        <v>1.6376135053897123E-5</v>
      </c>
      <c r="M146" s="36"/>
      <c r="N146" s="37" t="s">
        <v>34</v>
      </c>
      <c r="O146" s="38" t="s">
        <v>31</v>
      </c>
      <c r="P146" s="40">
        <v>0.99142158562097815</v>
      </c>
    </row>
    <row r="147" spans="1:16">
      <c r="A147" s="18"/>
      <c r="B147" s="22"/>
      <c r="C147" s="41" t="s">
        <v>32</v>
      </c>
      <c r="D147" s="39">
        <v>5.7400402968951214E-3</v>
      </c>
      <c r="E147" s="36"/>
      <c r="F147" s="19"/>
      <c r="G147" s="38" t="s">
        <v>32</v>
      </c>
      <c r="H147" s="73">
        <v>5.4594210153024902E-2</v>
      </c>
      <c r="I147" s="36"/>
      <c r="J147" s="19"/>
      <c r="K147" s="38" t="s">
        <v>32</v>
      </c>
      <c r="L147" s="39">
        <v>0.23019247155116318</v>
      </c>
      <c r="M147" s="36"/>
      <c r="N147" s="19"/>
      <c r="O147" s="38" t="s">
        <v>32</v>
      </c>
      <c r="P147" s="40">
        <v>0.99433761922655617</v>
      </c>
    </row>
    <row r="148" spans="1:16" ht="14.4" thickBot="1">
      <c r="A148" s="43"/>
      <c r="B148" s="44"/>
      <c r="C148" s="45" t="s">
        <v>33</v>
      </c>
      <c r="D148" s="46">
        <v>0.99259044247405226</v>
      </c>
      <c r="E148" s="47"/>
      <c r="F148" s="48"/>
      <c r="G148" s="49" t="s">
        <v>33</v>
      </c>
      <c r="H148" s="75">
        <v>7.9224494492375341E-2</v>
      </c>
      <c r="I148" s="47"/>
      <c r="J148" s="48"/>
      <c r="K148" s="49" t="s">
        <v>33</v>
      </c>
      <c r="L148" s="46">
        <v>0.10673544281816927</v>
      </c>
      <c r="M148" s="47"/>
      <c r="N148" s="48"/>
      <c r="O148" s="49" t="s">
        <v>33</v>
      </c>
      <c r="P148" s="50">
        <v>0.95641532361848458</v>
      </c>
    </row>
  </sheetData>
  <mergeCells count="8">
    <mergeCell ref="I39:K39"/>
    <mergeCell ref="M39:O39"/>
    <mergeCell ref="A4:B4"/>
    <mergeCell ref="C4:D4"/>
    <mergeCell ref="E4:F4"/>
    <mergeCell ref="G4:H4"/>
    <mergeCell ref="A39:C39"/>
    <mergeCell ref="E39:G39"/>
  </mergeCells>
  <conditionalFormatting sqref="A1">
    <cfRule type="cellIs" dxfId="12" priority="1" operator="lessThan">
      <formula>0.05</formula>
    </cfRule>
  </conditionalFormatting>
  <conditionalFormatting sqref="A3:A4 C4 E4 G4 A5:H14 A16">
    <cfRule type="cellIs" dxfId="11" priority="6" operator="lessThan">
      <formula>0.05</formula>
    </cfRule>
  </conditionalFormatting>
  <conditionalFormatting sqref="D41:D148 H41:H148 L41:L148 P41:P148">
    <cfRule type="cellIs" dxfId="10" priority="3" operator="lessThan">
      <formula>0.05</formula>
    </cfRule>
  </conditionalFormatting>
  <conditionalFormatting sqref="H16">
    <cfRule type="cellIs" dxfId="9" priority="5" operator="lessThan">
      <formula>0.05</formula>
    </cfRule>
  </conditionalFormatting>
  <conditionalFormatting sqref="O16">
    <cfRule type="cellIs" dxfId="8" priority="4" operator="lessThan">
      <formula>0.05</formula>
    </cfRule>
  </conditionalFormatting>
  <conditionalFormatting sqref="V16">
    <cfRule type="cellIs" dxfId="7" priority="2" operator="lessThan">
      <formula>0.05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8"/>
  <sheetViews>
    <sheetView topLeftCell="A145" workbookViewId="0">
      <selection activeCell="G35" sqref="G35"/>
    </sheetView>
  </sheetViews>
  <sheetFormatPr defaultRowHeight="13.8"/>
  <sheetData>
    <row r="1" spans="1:15" ht="16.5">
      <c r="A1" s="67" t="s">
        <v>14</v>
      </c>
      <c r="B1" s="67"/>
      <c r="C1" s="67"/>
      <c r="D1" s="67"/>
      <c r="E1" s="67"/>
      <c r="F1" s="67"/>
      <c r="G1" s="67"/>
      <c r="H1" s="67"/>
    </row>
    <row r="2" spans="1:15" ht="16.5">
      <c r="A2" s="67" t="s">
        <v>41</v>
      </c>
      <c r="B2" s="67"/>
      <c r="C2" s="67"/>
      <c r="D2" s="67"/>
      <c r="E2" s="67"/>
      <c r="F2" s="67"/>
      <c r="G2" s="67"/>
      <c r="H2" s="67"/>
    </row>
    <row r="3" spans="1:15" ht="15">
      <c r="A3" s="5" t="s">
        <v>1</v>
      </c>
      <c r="B3" s="4"/>
      <c r="C3" s="5"/>
      <c r="D3" s="4"/>
      <c r="E3" s="5"/>
      <c r="F3" s="4"/>
      <c r="G3" s="5"/>
      <c r="H3" s="4"/>
    </row>
    <row r="4" spans="1:15" ht="15">
      <c r="A4" s="80" t="s">
        <v>2</v>
      </c>
      <c r="B4" s="80"/>
      <c r="C4" s="80" t="s">
        <v>3</v>
      </c>
      <c r="D4" s="80"/>
      <c r="E4" s="80" t="s">
        <v>4</v>
      </c>
      <c r="F4" s="80"/>
    </row>
    <row r="5" spans="1:15" ht="15">
      <c r="A5" s="52" t="s">
        <v>5</v>
      </c>
      <c r="B5" s="51" t="s">
        <v>6</v>
      </c>
      <c r="C5" s="52" t="s">
        <v>5</v>
      </c>
      <c r="D5" s="51" t="s">
        <v>6</v>
      </c>
      <c r="E5" s="52" t="s">
        <v>5</v>
      </c>
      <c r="F5" s="51" t="s">
        <v>6</v>
      </c>
    </row>
    <row r="6" spans="1:15" ht="15">
      <c r="A6" s="8" t="s">
        <v>15</v>
      </c>
      <c r="B6" s="53">
        <v>0.54065049762646566</v>
      </c>
      <c r="C6" s="8" t="s">
        <v>15</v>
      </c>
      <c r="D6" s="53">
        <v>0.85072131992303013</v>
      </c>
      <c r="E6" s="8" t="s">
        <v>15</v>
      </c>
      <c r="F6" s="53">
        <v>0.13722678265501384</v>
      </c>
    </row>
    <row r="7" spans="1:15" ht="15">
      <c r="A7" s="8" t="s">
        <v>16</v>
      </c>
      <c r="B7" s="53">
        <v>1.7859520019007528E-2</v>
      </c>
      <c r="C7" s="8" t="s">
        <v>16</v>
      </c>
      <c r="D7" s="53">
        <v>3.6213042123568186E-4</v>
      </c>
      <c r="E7" s="8" t="s">
        <v>16</v>
      </c>
      <c r="F7" s="53">
        <v>5.8917318030984695E-3</v>
      </c>
    </row>
    <row r="8" spans="1:15" ht="15">
      <c r="A8" s="8" t="s">
        <v>17</v>
      </c>
      <c r="B8" s="53">
        <v>1.3636897061957173E-3</v>
      </c>
      <c r="C8" s="8" t="s">
        <v>17</v>
      </c>
      <c r="D8" s="53">
        <v>4.5745911474459333E-3</v>
      </c>
      <c r="E8" s="8" t="s">
        <v>17</v>
      </c>
      <c r="F8" s="53">
        <v>5.8511686233649635E-2</v>
      </c>
    </row>
    <row r="9" spans="1:15" ht="15">
      <c r="A9" s="8" t="s">
        <v>18</v>
      </c>
      <c r="B9" s="53">
        <v>1.3341662408908727E-3</v>
      </c>
      <c r="C9" s="8" t="s">
        <v>18</v>
      </c>
      <c r="D9" s="53">
        <v>8.5723809229704281E-4</v>
      </c>
      <c r="E9" s="8" t="s">
        <v>18</v>
      </c>
      <c r="F9" s="53">
        <v>0.78296168373589303</v>
      </c>
    </row>
    <row r="10" spans="1:15" ht="15">
      <c r="A10" s="8" t="s">
        <v>19</v>
      </c>
      <c r="B10" s="53">
        <v>1.4434623662051214E-6</v>
      </c>
      <c r="C10" s="8" t="s">
        <v>19</v>
      </c>
      <c r="D10" s="53">
        <v>1.093465795407884E-5</v>
      </c>
      <c r="E10" s="8" t="s">
        <v>19</v>
      </c>
      <c r="F10" s="53">
        <v>7.6210115969424673E-5</v>
      </c>
    </row>
    <row r="11" spans="1:15" ht="15">
      <c r="A11" s="8" t="s">
        <v>20</v>
      </c>
      <c r="B11" s="53">
        <v>3.068065899587523E-3</v>
      </c>
      <c r="C11" s="8" t="s">
        <v>20</v>
      </c>
      <c r="D11" s="53">
        <v>1.3824626450454505E-6</v>
      </c>
      <c r="E11" s="8" t="s">
        <v>20</v>
      </c>
      <c r="F11" s="53">
        <v>2.4554390370120174E-3</v>
      </c>
    </row>
    <row r="12" spans="1:15" ht="15">
      <c r="A12" s="8" t="s">
        <v>21</v>
      </c>
      <c r="B12" s="53">
        <v>1.4428149518534165E-9</v>
      </c>
      <c r="C12" s="8" t="s">
        <v>21</v>
      </c>
      <c r="D12" s="53">
        <v>1.2807313308549955E-4</v>
      </c>
      <c r="E12" s="8" t="s">
        <v>21</v>
      </c>
      <c r="F12" s="53">
        <v>3.3877294002881812E-8</v>
      </c>
    </row>
    <row r="13" spans="1:15" ht="15">
      <c r="A13" s="8" t="s">
        <v>22</v>
      </c>
      <c r="B13" s="53">
        <v>7.1026085672639684E-10</v>
      </c>
      <c r="C13" s="8" t="s">
        <v>22</v>
      </c>
      <c r="D13" s="53">
        <v>1.9625458696482411E-7</v>
      </c>
      <c r="E13" s="8" t="s">
        <v>22</v>
      </c>
      <c r="F13" s="53">
        <v>1.9699415868773456E-6</v>
      </c>
    </row>
    <row r="14" spans="1:15" ht="15">
      <c r="A14" s="8" t="s">
        <v>23</v>
      </c>
      <c r="B14" s="53">
        <v>9.7559856944897244E-2</v>
      </c>
      <c r="C14" s="8" t="s">
        <v>23</v>
      </c>
      <c r="D14" s="53">
        <v>7.38641155877262E-4</v>
      </c>
      <c r="E14" s="8" t="s">
        <v>23</v>
      </c>
      <c r="F14" s="53">
        <v>4.766989343633846E-6</v>
      </c>
    </row>
    <row r="16" spans="1:15" ht="24">
      <c r="A16" s="10" t="s">
        <v>2</v>
      </c>
      <c r="H16" s="10" t="s">
        <v>3</v>
      </c>
      <c r="O16" s="10" t="s">
        <v>4</v>
      </c>
    </row>
    <row r="35" spans="1:12" ht="16.5">
      <c r="A35" s="67" t="s">
        <v>42</v>
      </c>
    </row>
    <row r="36" spans="1:12" s="11" customFormat="1" ht="15.75" thickBot="1">
      <c r="A36" s="11" t="s">
        <v>7</v>
      </c>
    </row>
    <row r="37" spans="1:12" ht="15">
      <c r="A37" s="16" t="s">
        <v>8</v>
      </c>
      <c r="B37" s="13"/>
      <c r="C37" s="14"/>
      <c r="D37" s="15"/>
      <c r="E37" s="16" t="s">
        <v>8</v>
      </c>
      <c r="F37" s="13"/>
      <c r="G37" s="14"/>
      <c r="H37" s="15"/>
      <c r="I37" s="16" t="s">
        <v>8</v>
      </c>
      <c r="J37" s="13"/>
      <c r="K37" s="14"/>
      <c r="L37" s="17"/>
    </row>
    <row r="38" spans="1:12" ht="24.75" thickBot="1">
      <c r="A38" s="22" t="s">
        <v>24</v>
      </c>
      <c r="B38" s="19"/>
      <c r="C38" s="20"/>
      <c r="D38" s="21"/>
      <c r="E38" s="22" t="s">
        <v>24</v>
      </c>
      <c r="F38" s="19"/>
      <c r="G38" s="20"/>
      <c r="H38" s="21"/>
      <c r="I38" s="22" t="s">
        <v>24</v>
      </c>
      <c r="J38" s="19"/>
      <c r="K38" s="20"/>
      <c r="L38" s="23"/>
    </row>
    <row r="39" spans="1:12" ht="15.75" thickTop="1">
      <c r="A39" s="76" t="s">
        <v>2</v>
      </c>
      <c r="B39" s="77"/>
      <c r="C39" s="78"/>
      <c r="D39" s="24" t="s">
        <v>6</v>
      </c>
      <c r="E39" s="76" t="s">
        <v>3</v>
      </c>
      <c r="F39" s="77"/>
      <c r="G39" s="78"/>
      <c r="H39" s="24" t="s">
        <v>6</v>
      </c>
      <c r="I39" s="76" t="s">
        <v>4</v>
      </c>
      <c r="J39" s="77"/>
      <c r="K39" s="79"/>
      <c r="L39" s="25" t="s">
        <v>6</v>
      </c>
    </row>
    <row r="40" spans="1:12" ht="15.75" thickBot="1">
      <c r="A40" s="30"/>
      <c r="B40" s="27" t="s">
        <v>7</v>
      </c>
      <c r="C40" s="28"/>
      <c r="D40" s="29"/>
      <c r="E40" s="30"/>
      <c r="F40" s="27" t="s">
        <v>7</v>
      </c>
      <c r="G40" s="28"/>
      <c r="H40" s="29"/>
      <c r="I40" s="30"/>
      <c r="J40" s="27" t="s">
        <v>7</v>
      </c>
      <c r="K40" s="28"/>
      <c r="L40" s="31"/>
    </row>
    <row r="41" spans="1:12" ht="15.75" thickTop="1">
      <c r="A41" s="32" t="s">
        <v>15</v>
      </c>
      <c r="B41" s="54" t="s">
        <v>10</v>
      </c>
      <c r="C41" s="55" t="s">
        <v>11</v>
      </c>
      <c r="D41" s="56">
        <v>0.90572275848318928</v>
      </c>
      <c r="E41" s="32" t="s">
        <v>15</v>
      </c>
      <c r="F41" s="54" t="s">
        <v>10</v>
      </c>
      <c r="G41" s="55" t="s">
        <v>11</v>
      </c>
      <c r="H41" s="56">
        <v>0.88214149247615881</v>
      </c>
      <c r="I41" s="32" t="s">
        <v>15</v>
      </c>
      <c r="J41" s="54" t="s">
        <v>10</v>
      </c>
      <c r="K41" s="55" t="s">
        <v>11</v>
      </c>
      <c r="L41" s="57">
        <v>0.74492298889249819</v>
      </c>
    </row>
    <row r="42" spans="1:12" ht="15">
      <c r="A42" s="18"/>
      <c r="B42" s="58"/>
      <c r="C42" s="59" t="s">
        <v>12</v>
      </c>
      <c r="D42" s="60">
        <v>0.59907967335386125</v>
      </c>
      <c r="E42" s="18"/>
      <c r="F42" s="58"/>
      <c r="G42" s="59" t="s">
        <v>12</v>
      </c>
      <c r="H42" s="60">
        <v>0.9322481129505743</v>
      </c>
      <c r="I42" s="18"/>
      <c r="J42" s="58"/>
      <c r="K42" s="59" t="s">
        <v>12</v>
      </c>
      <c r="L42" s="61">
        <v>0.80612419289403481</v>
      </c>
    </row>
    <row r="43" spans="1:12" ht="15">
      <c r="A43" s="18"/>
      <c r="B43" s="58"/>
      <c r="C43" s="59" t="s">
        <v>13</v>
      </c>
      <c r="D43" s="60">
        <v>0.96009793265946231</v>
      </c>
      <c r="E43" s="18"/>
      <c r="F43" s="58"/>
      <c r="G43" s="59" t="s">
        <v>13</v>
      </c>
      <c r="H43" s="60">
        <v>0.9979913428224314</v>
      </c>
      <c r="I43" s="18"/>
      <c r="J43" s="58"/>
      <c r="K43" s="59" t="s">
        <v>13</v>
      </c>
      <c r="L43" s="61">
        <v>0.82206649050612701</v>
      </c>
    </row>
    <row r="44" spans="1:12" ht="15">
      <c r="A44" s="18"/>
      <c r="B44" s="62" t="s">
        <v>11</v>
      </c>
      <c r="C44" s="59" t="s">
        <v>10</v>
      </c>
      <c r="D44" s="60">
        <v>0.90572275848318928</v>
      </c>
      <c r="E44" s="18"/>
      <c r="F44" s="62" t="s">
        <v>11</v>
      </c>
      <c r="G44" s="59" t="s">
        <v>10</v>
      </c>
      <c r="H44" s="60">
        <v>0.88214149247615881</v>
      </c>
      <c r="I44" s="18"/>
      <c r="J44" s="62" t="s">
        <v>11</v>
      </c>
      <c r="K44" s="59" t="s">
        <v>10</v>
      </c>
      <c r="L44" s="61">
        <v>0.74492298889249819</v>
      </c>
    </row>
    <row r="45" spans="1:12" ht="15">
      <c r="A45" s="18"/>
      <c r="B45" s="58"/>
      <c r="C45" s="59" t="s">
        <v>12</v>
      </c>
      <c r="D45" s="60">
        <v>0.58747755804833157</v>
      </c>
      <c r="E45" s="18"/>
      <c r="F45" s="58"/>
      <c r="G45" s="59" t="s">
        <v>12</v>
      </c>
      <c r="H45" s="60">
        <v>0.99997389862944019</v>
      </c>
      <c r="I45" s="18"/>
      <c r="J45" s="58"/>
      <c r="K45" s="59" t="s">
        <v>12</v>
      </c>
      <c r="L45" s="61">
        <v>0.1188650132424115</v>
      </c>
    </row>
    <row r="46" spans="1:12" ht="15">
      <c r="A46" s="18"/>
      <c r="B46" s="58"/>
      <c r="C46" s="59" t="s">
        <v>13</v>
      </c>
      <c r="D46" s="60">
        <v>0.99729936182817913</v>
      </c>
      <c r="E46" s="18"/>
      <c r="F46" s="58"/>
      <c r="G46" s="59" t="s">
        <v>13</v>
      </c>
      <c r="H46" s="60">
        <v>0.90801748870515864</v>
      </c>
      <c r="I46" s="18"/>
      <c r="J46" s="58"/>
      <c r="K46" s="59" t="s">
        <v>13</v>
      </c>
      <c r="L46" s="61">
        <v>6.7967699968076389E-2</v>
      </c>
    </row>
    <row r="47" spans="1:12" ht="15">
      <c r="A47" s="18"/>
      <c r="B47" s="62" t="s">
        <v>12</v>
      </c>
      <c r="C47" s="59" t="s">
        <v>10</v>
      </c>
      <c r="D47" s="60">
        <v>0.59907967335386125</v>
      </c>
      <c r="E47" s="18"/>
      <c r="F47" s="62" t="s">
        <v>12</v>
      </c>
      <c r="G47" s="59" t="s">
        <v>10</v>
      </c>
      <c r="H47" s="60">
        <v>0.9322481129505743</v>
      </c>
      <c r="I47" s="18"/>
      <c r="J47" s="62" t="s">
        <v>12</v>
      </c>
      <c r="K47" s="59" t="s">
        <v>10</v>
      </c>
      <c r="L47" s="61">
        <v>0.80612419289403481</v>
      </c>
    </row>
    <row r="48" spans="1:12" ht="15">
      <c r="A48" s="18"/>
      <c r="B48" s="58"/>
      <c r="C48" s="59" t="s">
        <v>11</v>
      </c>
      <c r="D48" s="60">
        <v>0.58747755804833157</v>
      </c>
      <c r="E48" s="18"/>
      <c r="F48" s="58"/>
      <c r="G48" s="59" t="s">
        <v>11</v>
      </c>
      <c r="H48" s="60">
        <v>0.99997389862944019</v>
      </c>
      <c r="I48" s="18"/>
      <c r="J48" s="58"/>
      <c r="K48" s="59" t="s">
        <v>11</v>
      </c>
      <c r="L48" s="61">
        <v>0.1188650132424115</v>
      </c>
    </row>
    <row r="49" spans="1:12" ht="15">
      <c r="A49" s="18"/>
      <c r="B49" s="58"/>
      <c r="C49" s="59" t="s">
        <v>13</v>
      </c>
      <c r="D49" s="60">
        <v>0.64118997325937666</v>
      </c>
      <c r="E49" s="18"/>
      <c r="F49" s="58"/>
      <c r="G49" s="59" t="s">
        <v>13</v>
      </c>
      <c r="H49" s="60">
        <v>0.95920474042909776</v>
      </c>
      <c r="I49" s="18"/>
      <c r="J49" s="58"/>
      <c r="K49" s="59" t="s">
        <v>13</v>
      </c>
      <c r="L49" s="61">
        <v>0.99930454206497787</v>
      </c>
    </row>
    <row r="50" spans="1:12" ht="15">
      <c r="A50" s="18"/>
      <c r="B50" s="62" t="s">
        <v>13</v>
      </c>
      <c r="C50" s="59" t="s">
        <v>10</v>
      </c>
      <c r="D50" s="60">
        <v>0.96009793265946231</v>
      </c>
      <c r="E50" s="18"/>
      <c r="F50" s="62" t="s">
        <v>13</v>
      </c>
      <c r="G50" s="59" t="s">
        <v>10</v>
      </c>
      <c r="H50" s="60">
        <v>0.9979913428224314</v>
      </c>
      <c r="I50" s="18"/>
      <c r="J50" s="62" t="s">
        <v>13</v>
      </c>
      <c r="K50" s="59" t="s">
        <v>10</v>
      </c>
      <c r="L50" s="61">
        <v>0.82206649050612701</v>
      </c>
    </row>
    <row r="51" spans="1:12" ht="15">
      <c r="A51" s="18"/>
      <c r="B51" s="58"/>
      <c r="C51" s="59" t="s">
        <v>11</v>
      </c>
      <c r="D51" s="60">
        <v>0.99729936182817913</v>
      </c>
      <c r="E51" s="18"/>
      <c r="F51" s="58"/>
      <c r="G51" s="59" t="s">
        <v>11</v>
      </c>
      <c r="H51" s="60">
        <v>0.90801748870515864</v>
      </c>
      <c r="I51" s="18"/>
      <c r="J51" s="58"/>
      <c r="K51" s="59" t="s">
        <v>11</v>
      </c>
      <c r="L51" s="61">
        <v>6.7967699968076389E-2</v>
      </c>
    </row>
    <row r="52" spans="1:12" ht="15">
      <c r="A52" s="18"/>
      <c r="B52" s="58"/>
      <c r="C52" s="59" t="s">
        <v>12</v>
      </c>
      <c r="D52" s="60">
        <v>0.64118997325937666</v>
      </c>
      <c r="E52" s="18"/>
      <c r="F52" s="58"/>
      <c r="G52" s="59" t="s">
        <v>12</v>
      </c>
      <c r="H52" s="60">
        <v>0.95920474042909776</v>
      </c>
      <c r="I52" s="18"/>
      <c r="J52" s="58"/>
      <c r="K52" s="59" t="s">
        <v>12</v>
      </c>
      <c r="L52" s="61">
        <v>0.99930454206497787</v>
      </c>
    </row>
    <row r="53" spans="1:12" ht="15">
      <c r="A53" s="18" t="s">
        <v>16</v>
      </c>
      <c r="B53" s="62" t="s">
        <v>10</v>
      </c>
      <c r="C53" s="59" t="s">
        <v>11</v>
      </c>
      <c r="D53" s="60">
        <v>0.83854678188971143</v>
      </c>
      <c r="E53" s="18" t="s">
        <v>16</v>
      </c>
      <c r="F53" s="62" t="s">
        <v>10</v>
      </c>
      <c r="G53" s="59" t="s">
        <v>11</v>
      </c>
      <c r="H53" s="60">
        <v>4.9103637299290126E-2</v>
      </c>
      <c r="I53" s="18" t="s">
        <v>16</v>
      </c>
      <c r="J53" s="62" t="s">
        <v>10</v>
      </c>
      <c r="K53" s="59" t="s">
        <v>11</v>
      </c>
      <c r="L53" s="61">
        <v>0.2253401254816203</v>
      </c>
    </row>
    <row r="54" spans="1:12" ht="15">
      <c r="A54" s="18"/>
      <c r="B54" s="58"/>
      <c r="C54" s="59" t="s">
        <v>12</v>
      </c>
      <c r="D54" s="60">
        <v>0.12508551172176841</v>
      </c>
      <c r="E54" s="18"/>
      <c r="F54" s="58"/>
      <c r="G54" s="59" t="s">
        <v>12</v>
      </c>
      <c r="H54" s="60">
        <v>2.4969081315074915E-2</v>
      </c>
      <c r="I54" s="18"/>
      <c r="J54" s="58"/>
      <c r="K54" s="59" t="s">
        <v>12</v>
      </c>
      <c r="L54" s="61">
        <v>0.30123206567989358</v>
      </c>
    </row>
    <row r="55" spans="1:12" ht="15">
      <c r="A55" s="18"/>
      <c r="B55" s="58"/>
      <c r="C55" s="59" t="s">
        <v>13</v>
      </c>
      <c r="D55" s="60">
        <v>0.61916348914687092</v>
      </c>
      <c r="E55" s="18"/>
      <c r="F55" s="58"/>
      <c r="G55" s="59" t="s">
        <v>13</v>
      </c>
      <c r="H55" s="60">
        <v>0.78747225687071787</v>
      </c>
      <c r="I55" s="18"/>
      <c r="J55" s="58"/>
      <c r="K55" s="59" t="s">
        <v>13</v>
      </c>
      <c r="L55" s="61">
        <v>4.3665237480890018E-2</v>
      </c>
    </row>
    <row r="56" spans="1:12" ht="15">
      <c r="A56" s="18"/>
      <c r="B56" s="62" t="s">
        <v>11</v>
      </c>
      <c r="C56" s="59" t="s">
        <v>10</v>
      </c>
      <c r="D56" s="60">
        <v>0.83854678188971143</v>
      </c>
      <c r="E56" s="18"/>
      <c r="F56" s="62" t="s">
        <v>11</v>
      </c>
      <c r="G56" s="59" t="s">
        <v>10</v>
      </c>
      <c r="H56" s="60">
        <v>4.9103637299290126E-2</v>
      </c>
      <c r="I56" s="18"/>
      <c r="J56" s="62" t="s">
        <v>11</v>
      </c>
      <c r="K56" s="59" t="s">
        <v>10</v>
      </c>
      <c r="L56" s="61">
        <v>0.2253401254816203</v>
      </c>
    </row>
    <row r="57" spans="1:12" ht="15">
      <c r="A57" s="18"/>
      <c r="B57" s="58"/>
      <c r="C57" s="59" t="s">
        <v>12</v>
      </c>
      <c r="D57" s="60">
        <v>0.58859003460692794</v>
      </c>
      <c r="E57" s="18"/>
      <c r="F57" s="58"/>
      <c r="G57" s="59" t="s">
        <v>12</v>
      </c>
      <c r="H57" s="60">
        <v>0.71329591275432258</v>
      </c>
      <c r="I57" s="18"/>
      <c r="J57" s="58"/>
      <c r="K57" s="59" t="s">
        <v>12</v>
      </c>
      <c r="L57" s="61">
        <v>0.99999563122379864</v>
      </c>
    </row>
    <row r="58" spans="1:12" ht="15">
      <c r="A58" s="18"/>
      <c r="B58" s="58"/>
      <c r="C58" s="59" t="s">
        <v>13</v>
      </c>
      <c r="D58" s="60">
        <v>0.54410340419768022</v>
      </c>
      <c r="E58" s="18"/>
      <c r="F58" s="58"/>
      <c r="G58" s="59" t="s">
        <v>13</v>
      </c>
      <c r="H58" s="60">
        <v>2.2209490956023981E-2</v>
      </c>
      <c r="I58" s="18"/>
      <c r="J58" s="58"/>
      <c r="K58" s="59" t="s">
        <v>13</v>
      </c>
      <c r="L58" s="61">
        <v>3.2701324764090933E-2</v>
      </c>
    </row>
    <row r="59" spans="1:12" ht="15">
      <c r="A59" s="18"/>
      <c r="B59" s="62" t="s">
        <v>12</v>
      </c>
      <c r="C59" s="59" t="s">
        <v>10</v>
      </c>
      <c r="D59" s="60">
        <v>0.12508551172176841</v>
      </c>
      <c r="E59" s="18"/>
      <c r="F59" s="62" t="s">
        <v>12</v>
      </c>
      <c r="G59" s="59" t="s">
        <v>10</v>
      </c>
      <c r="H59" s="60">
        <v>2.4969081315074915E-2</v>
      </c>
      <c r="I59" s="18"/>
      <c r="J59" s="62" t="s">
        <v>12</v>
      </c>
      <c r="K59" s="59" t="s">
        <v>10</v>
      </c>
      <c r="L59" s="61">
        <v>0.30123206567989358</v>
      </c>
    </row>
    <row r="60" spans="1:12" ht="15">
      <c r="A60" s="18"/>
      <c r="B60" s="58"/>
      <c r="C60" s="59" t="s">
        <v>11</v>
      </c>
      <c r="D60" s="60">
        <v>0.58859003460692794</v>
      </c>
      <c r="E60" s="18"/>
      <c r="F60" s="58"/>
      <c r="G60" s="59" t="s">
        <v>11</v>
      </c>
      <c r="H60" s="60">
        <v>0.71329591275432258</v>
      </c>
      <c r="I60" s="18"/>
      <c r="J60" s="58"/>
      <c r="K60" s="59" t="s">
        <v>11</v>
      </c>
      <c r="L60" s="61">
        <v>0.99999563122379864</v>
      </c>
    </row>
    <row r="61" spans="1:12" ht="15">
      <c r="A61" s="18"/>
      <c r="B61" s="58"/>
      <c r="C61" s="59" t="s">
        <v>13</v>
      </c>
      <c r="D61" s="60">
        <v>5.864397677092148E-2</v>
      </c>
      <c r="E61" s="18"/>
      <c r="F61" s="58"/>
      <c r="G61" s="59" t="s">
        <v>13</v>
      </c>
      <c r="H61" s="60">
        <v>1.3920472431056652E-2</v>
      </c>
      <c r="I61" s="18"/>
      <c r="J61" s="58"/>
      <c r="K61" s="59" t="s">
        <v>13</v>
      </c>
      <c r="L61" s="61">
        <v>5.4328583774024164E-2</v>
      </c>
    </row>
    <row r="62" spans="1:12" ht="15">
      <c r="A62" s="18"/>
      <c r="B62" s="62" t="s">
        <v>13</v>
      </c>
      <c r="C62" s="59" t="s">
        <v>10</v>
      </c>
      <c r="D62" s="60">
        <v>0.61916348914687092</v>
      </c>
      <c r="E62" s="18"/>
      <c r="F62" s="62" t="s">
        <v>13</v>
      </c>
      <c r="G62" s="59" t="s">
        <v>10</v>
      </c>
      <c r="H62" s="60">
        <v>0.78747225687071787</v>
      </c>
      <c r="I62" s="18"/>
      <c r="J62" s="62" t="s">
        <v>13</v>
      </c>
      <c r="K62" s="59" t="s">
        <v>10</v>
      </c>
      <c r="L62" s="61">
        <v>4.3665237480890018E-2</v>
      </c>
    </row>
    <row r="63" spans="1:12" ht="15">
      <c r="A63" s="18"/>
      <c r="B63" s="58"/>
      <c r="C63" s="59" t="s">
        <v>11</v>
      </c>
      <c r="D63" s="60">
        <v>0.54410340419768022</v>
      </c>
      <c r="E63" s="18"/>
      <c r="F63" s="58"/>
      <c r="G63" s="59" t="s">
        <v>11</v>
      </c>
      <c r="H63" s="60">
        <v>2.2209490956023981E-2</v>
      </c>
      <c r="I63" s="18"/>
      <c r="J63" s="58"/>
      <c r="K63" s="59" t="s">
        <v>11</v>
      </c>
      <c r="L63" s="61">
        <v>3.2701324764090933E-2</v>
      </c>
    </row>
    <row r="64" spans="1:12" ht="15">
      <c r="A64" s="18"/>
      <c r="B64" s="58"/>
      <c r="C64" s="59" t="s">
        <v>12</v>
      </c>
      <c r="D64" s="60">
        <v>5.864397677092148E-2</v>
      </c>
      <c r="E64" s="18"/>
      <c r="F64" s="58"/>
      <c r="G64" s="59" t="s">
        <v>12</v>
      </c>
      <c r="H64" s="60">
        <v>1.3920472431056652E-2</v>
      </c>
      <c r="I64" s="18"/>
      <c r="J64" s="58"/>
      <c r="K64" s="59" t="s">
        <v>12</v>
      </c>
      <c r="L64" s="61">
        <v>5.4328583774024164E-2</v>
      </c>
    </row>
    <row r="65" spans="1:12" ht="15">
      <c r="A65" s="18" t="s">
        <v>17</v>
      </c>
      <c r="B65" s="62" t="s">
        <v>10</v>
      </c>
      <c r="C65" s="59" t="s">
        <v>11</v>
      </c>
      <c r="D65" s="60">
        <v>0.57829239179387826</v>
      </c>
      <c r="E65" s="18" t="s">
        <v>17</v>
      </c>
      <c r="F65" s="62" t="s">
        <v>10</v>
      </c>
      <c r="G65" s="59" t="s">
        <v>11</v>
      </c>
      <c r="H65" s="60">
        <v>9.4130065493264192E-3</v>
      </c>
      <c r="I65" s="18" t="s">
        <v>17</v>
      </c>
      <c r="J65" s="62" t="s">
        <v>10</v>
      </c>
      <c r="K65" s="59" t="s">
        <v>11</v>
      </c>
      <c r="L65" s="61">
        <v>0.2196573936249625</v>
      </c>
    </row>
    <row r="66" spans="1:12" ht="15">
      <c r="A66" s="18"/>
      <c r="B66" s="58"/>
      <c r="C66" s="59" t="s">
        <v>12</v>
      </c>
      <c r="D66" s="60">
        <v>8.2027713564322147E-3</v>
      </c>
      <c r="E66" s="18"/>
      <c r="F66" s="58"/>
      <c r="G66" s="59" t="s">
        <v>12</v>
      </c>
      <c r="H66" s="60">
        <v>0.17436464651298933</v>
      </c>
      <c r="I66" s="18"/>
      <c r="J66" s="58"/>
      <c r="K66" s="59" t="s">
        <v>12</v>
      </c>
      <c r="L66" s="61">
        <v>0.86752873274284004</v>
      </c>
    </row>
    <row r="67" spans="1:12" ht="15">
      <c r="A67" s="18"/>
      <c r="B67" s="58"/>
      <c r="C67" s="59" t="s">
        <v>13</v>
      </c>
      <c r="D67" s="60">
        <v>2.0373184932327537E-2</v>
      </c>
      <c r="E67" s="18"/>
      <c r="F67" s="58"/>
      <c r="G67" s="59" t="s">
        <v>13</v>
      </c>
      <c r="H67" s="60">
        <v>0.23163548671492418</v>
      </c>
      <c r="I67" s="18"/>
      <c r="J67" s="58"/>
      <c r="K67" s="59" t="s">
        <v>13</v>
      </c>
      <c r="L67" s="61">
        <v>0.49075704185830571</v>
      </c>
    </row>
    <row r="68" spans="1:12" ht="15">
      <c r="A68" s="18"/>
      <c r="B68" s="62" t="s">
        <v>11</v>
      </c>
      <c r="C68" s="59" t="s">
        <v>10</v>
      </c>
      <c r="D68" s="60">
        <v>0.57829239179387826</v>
      </c>
      <c r="E68" s="18"/>
      <c r="F68" s="62" t="s">
        <v>11</v>
      </c>
      <c r="G68" s="59" t="s">
        <v>10</v>
      </c>
      <c r="H68" s="60">
        <v>9.4130065493264192E-3</v>
      </c>
      <c r="I68" s="18"/>
      <c r="J68" s="62" t="s">
        <v>11</v>
      </c>
      <c r="K68" s="59" t="s">
        <v>10</v>
      </c>
      <c r="L68" s="61">
        <v>0.2196573936249625</v>
      </c>
    </row>
    <row r="69" spans="1:12" ht="15">
      <c r="A69" s="18"/>
      <c r="B69" s="58"/>
      <c r="C69" s="59" t="s">
        <v>12</v>
      </c>
      <c r="D69" s="60">
        <v>0.11424871536584569</v>
      </c>
      <c r="E69" s="18"/>
      <c r="F69" s="58"/>
      <c r="G69" s="59" t="s">
        <v>12</v>
      </c>
      <c r="H69" s="60">
        <v>0.19053431712396152</v>
      </c>
      <c r="I69" s="18"/>
      <c r="J69" s="58"/>
      <c r="K69" s="59" t="s">
        <v>12</v>
      </c>
      <c r="L69" s="61">
        <v>6.6241873030248311E-3</v>
      </c>
    </row>
    <row r="70" spans="1:12" ht="15">
      <c r="A70" s="18"/>
      <c r="B70" s="58"/>
      <c r="C70" s="59" t="s">
        <v>13</v>
      </c>
      <c r="D70" s="60">
        <v>0.2606054987085874</v>
      </c>
      <c r="E70" s="18"/>
      <c r="F70" s="58"/>
      <c r="G70" s="59" t="s">
        <v>13</v>
      </c>
      <c r="H70" s="60">
        <v>0.27352446863687518</v>
      </c>
      <c r="I70" s="18"/>
      <c r="J70" s="58"/>
      <c r="K70" s="59" t="s">
        <v>13</v>
      </c>
      <c r="L70" s="61">
        <v>0.98588144509294307</v>
      </c>
    </row>
    <row r="71" spans="1:12" ht="15">
      <c r="A71" s="18"/>
      <c r="B71" s="62" t="s">
        <v>12</v>
      </c>
      <c r="C71" s="59" t="s">
        <v>10</v>
      </c>
      <c r="D71" s="60">
        <v>8.2027713564322147E-3</v>
      </c>
      <c r="E71" s="18"/>
      <c r="F71" s="62" t="s">
        <v>12</v>
      </c>
      <c r="G71" s="59" t="s">
        <v>10</v>
      </c>
      <c r="H71" s="60">
        <v>0.17436464651298933</v>
      </c>
      <c r="I71" s="18"/>
      <c r="J71" s="62" t="s">
        <v>12</v>
      </c>
      <c r="K71" s="59" t="s">
        <v>10</v>
      </c>
      <c r="L71" s="61">
        <v>0.86752873274284004</v>
      </c>
    </row>
    <row r="72" spans="1:12" ht="15">
      <c r="A72" s="18"/>
      <c r="B72" s="58"/>
      <c r="C72" s="59" t="s">
        <v>11</v>
      </c>
      <c r="D72" s="60">
        <v>0.11424871536584569</v>
      </c>
      <c r="E72" s="18"/>
      <c r="F72" s="58"/>
      <c r="G72" s="59" t="s">
        <v>11</v>
      </c>
      <c r="H72" s="60">
        <v>0.19053431712396152</v>
      </c>
      <c r="I72" s="18"/>
      <c r="J72" s="58"/>
      <c r="K72" s="59" t="s">
        <v>11</v>
      </c>
      <c r="L72" s="61">
        <v>6.6241873030248311E-3</v>
      </c>
    </row>
    <row r="73" spans="1:12" ht="15">
      <c r="A73" s="18"/>
      <c r="B73" s="58"/>
      <c r="C73" s="59" t="s">
        <v>13</v>
      </c>
      <c r="D73" s="60">
        <v>0.92345162555966986</v>
      </c>
      <c r="E73" s="18"/>
      <c r="F73" s="58"/>
      <c r="G73" s="59" t="s">
        <v>13</v>
      </c>
      <c r="H73" s="60">
        <v>0.99999872273029089</v>
      </c>
      <c r="I73" s="18"/>
      <c r="J73" s="58"/>
      <c r="K73" s="59" t="s">
        <v>13</v>
      </c>
      <c r="L73" s="61">
        <v>0.26289155206461201</v>
      </c>
    </row>
    <row r="74" spans="1:12" ht="15">
      <c r="A74" s="18"/>
      <c r="B74" s="62" t="s">
        <v>13</v>
      </c>
      <c r="C74" s="59" t="s">
        <v>10</v>
      </c>
      <c r="D74" s="60">
        <v>2.0373184932327537E-2</v>
      </c>
      <c r="E74" s="18"/>
      <c r="F74" s="62" t="s">
        <v>13</v>
      </c>
      <c r="G74" s="59" t="s">
        <v>10</v>
      </c>
      <c r="H74" s="60">
        <v>0.23163548671492418</v>
      </c>
      <c r="I74" s="18"/>
      <c r="J74" s="62" t="s">
        <v>13</v>
      </c>
      <c r="K74" s="59" t="s">
        <v>10</v>
      </c>
      <c r="L74" s="61">
        <v>0.49075704185830571</v>
      </c>
    </row>
    <row r="75" spans="1:12" ht="15">
      <c r="A75" s="18"/>
      <c r="B75" s="58"/>
      <c r="C75" s="59" t="s">
        <v>11</v>
      </c>
      <c r="D75" s="60">
        <v>0.2606054987085874</v>
      </c>
      <c r="E75" s="18"/>
      <c r="F75" s="58"/>
      <c r="G75" s="59" t="s">
        <v>11</v>
      </c>
      <c r="H75" s="60">
        <v>0.27352446863687518</v>
      </c>
      <c r="I75" s="18"/>
      <c r="J75" s="58"/>
      <c r="K75" s="59" t="s">
        <v>11</v>
      </c>
      <c r="L75" s="61">
        <v>0.98588144509294307</v>
      </c>
    </row>
    <row r="76" spans="1:12" ht="15">
      <c r="A76" s="18"/>
      <c r="B76" s="58"/>
      <c r="C76" s="59" t="s">
        <v>12</v>
      </c>
      <c r="D76" s="60">
        <v>0.92345162555966986</v>
      </c>
      <c r="E76" s="18"/>
      <c r="F76" s="58"/>
      <c r="G76" s="59" t="s">
        <v>12</v>
      </c>
      <c r="H76" s="60">
        <v>0.99999872273029089</v>
      </c>
      <c r="I76" s="18"/>
      <c r="J76" s="58"/>
      <c r="K76" s="59" t="s">
        <v>12</v>
      </c>
      <c r="L76" s="61">
        <v>0.26289155206461201</v>
      </c>
    </row>
    <row r="77" spans="1:12" ht="15">
      <c r="A77" s="18" t="s">
        <v>18</v>
      </c>
      <c r="B77" s="62" t="s">
        <v>10</v>
      </c>
      <c r="C77" s="59" t="s">
        <v>11</v>
      </c>
      <c r="D77" s="60">
        <v>0.73844218513935933</v>
      </c>
      <c r="E77" s="18" t="s">
        <v>18</v>
      </c>
      <c r="F77" s="62" t="s">
        <v>10</v>
      </c>
      <c r="G77" s="59" t="s">
        <v>11</v>
      </c>
      <c r="H77" s="60">
        <v>4.8017206146353519E-3</v>
      </c>
      <c r="I77" s="18" t="s">
        <v>18</v>
      </c>
      <c r="J77" s="62" t="s">
        <v>10</v>
      </c>
      <c r="K77" s="59" t="s">
        <v>11</v>
      </c>
      <c r="L77" s="61">
        <v>0.8616703874249928</v>
      </c>
    </row>
    <row r="78" spans="1:12" ht="15">
      <c r="A78" s="18"/>
      <c r="B78" s="58"/>
      <c r="C78" s="59" t="s">
        <v>12</v>
      </c>
      <c r="D78" s="60">
        <v>1.0089187806040845E-2</v>
      </c>
      <c r="E78" s="18"/>
      <c r="F78" s="58"/>
      <c r="G78" s="59" t="s">
        <v>12</v>
      </c>
      <c r="H78" s="60">
        <v>1.8625167956836219E-2</v>
      </c>
      <c r="I78" s="18"/>
      <c r="J78" s="58"/>
      <c r="K78" s="59" t="s">
        <v>12</v>
      </c>
      <c r="L78" s="61">
        <v>0.89457841468083288</v>
      </c>
    </row>
    <row r="79" spans="1:12" ht="15">
      <c r="A79" s="18"/>
      <c r="B79" s="58"/>
      <c r="C79" s="59" t="s">
        <v>13</v>
      </c>
      <c r="D79" s="60">
        <v>0.16764952835332203</v>
      </c>
      <c r="E79" s="18"/>
      <c r="F79" s="58"/>
      <c r="G79" s="59" t="s">
        <v>13</v>
      </c>
      <c r="H79" s="60">
        <v>0.53868033308341845</v>
      </c>
      <c r="I79" s="18"/>
      <c r="J79" s="58"/>
      <c r="K79" s="59" t="s">
        <v>13</v>
      </c>
      <c r="L79" s="61">
        <v>0.80776806464599027</v>
      </c>
    </row>
    <row r="80" spans="1:12" ht="15">
      <c r="A80" s="18"/>
      <c r="B80" s="62" t="s">
        <v>11</v>
      </c>
      <c r="C80" s="59" t="s">
        <v>10</v>
      </c>
      <c r="D80" s="60">
        <v>0.73844218513935933</v>
      </c>
      <c r="E80" s="18"/>
      <c r="F80" s="62" t="s">
        <v>11</v>
      </c>
      <c r="G80" s="59" t="s">
        <v>10</v>
      </c>
      <c r="H80" s="60">
        <v>4.8017206146353519E-3</v>
      </c>
      <c r="I80" s="18"/>
      <c r="J80" s="62" t="s">
        <v>11</v>
      </c>
      <c r="K80" s="59" t="s">
        <v>10</v>
      </c>
      <c r="L80" s="61">
        <v>0.8616703874249928</v>
      </c>
    </row>
    <row r="81" spans="1:12" ht="15">
      <c r="A81" s="18"/>
      <c r="B81" s="58"/>
      <c r="C81" s="59" t="s">
        <v>12</v>
      </c>
      <c r="D81" s="60">
        <v>6.3739568047364026E-3</v>
      </c>
      <c r="E81" s="18"/>
      <c r="F81" s="58"/>
      <c r="G81" s="59" t="s">
        <v>12</v>
      </c>
      <c r="H81" s="60">
        <v>0.99518474190204964</v>
      </c>
      <c r="I81" s="18"/>
      <c r="J81" s="58"/>
      <c r="K81" s="59" t="s">
        <v>12</v>
      </c>
      <c r="L81" s="61">
        <v>0.99989939350835944</v>
      </c>
    </row>
    <row r="82" spans="1:12" ht="15">
      <c r="A82" s="18"/>
      <c r="B82" s="58"/>
      <c r="C82" s="59" t="s">
        <v>13</v>
      </c>
      <c r="D82" s="60">
        <v>0.31393011019969186</v>
      </c>
      <c r="E82" s="18"/>
      <c r="F82" s="58"/>
      <c r="G82" s="59" t="s">
        <v>13</v>
      </c>
      <c r="H82" s="60">
        <v>6.5870495815042784E-2</v>
      </c>
      <c r="I82" s="18"/>
      <c r="J82" s="58"/>
      <c r="K82" s="59" t="s">
        <v>13</v>
      </c>
      <c r="L82" s="61">
        <v>0.99804153060575906</v>
      </c>
    </row>
    <row r="83" spans="1:12" ht="15">
      <c r="A83" s="18"/>
      <c r="B83" s="62" t="s">
        <v>12</v>
      </c>
      <c r="C83" s="59" t="s">
        <v>10</v>
      </c>
      <c r="D83" s="60">
        <v>1.0089187806040845E-2</v>
      </c>
      <c r="E83" s="18"/>
      <c r="F83" s="62" t="s">
        <v>12</v>
      </c>
      <c r="G83" s="59" t="s">
        <v>10</v>
      </c>
      <c r="H83" s="60">
        <v>1.8625167956836219E-2</v>
      </c>
      <c r="I83" s="18"/>
      <c r="J83" s="62" t="s">
        <v>12</v>
      </c>
      <c r="K83" s="59" t="s">
        <v>10</v>
      </c>
      <c r="L83" s="61">
        <v>0.89457841468083288</v>
      </c>
    </row>
    <row r="84" spans="1:12" ht="15">
      <c r="A84" s="18"/>
      <c r="B84" s="58"/>
      <c r="C84" s="59" t="s">
        <v>11</v>
      </c>
      <c r="D84" s="60">
        <v>6.3739568047364026E-3</v>
      </c>
      <c r="E84" s="18"/>
      <c r="F84" s="58"/>
      <c r="G84" s="59" t="s">
        <v>11</v>
      </c>
      <c r="H84" s="60">
        <v>0.99518474190204964</v>
      </c>
      <c r="I84" s="18"/>
      <c r="J84" s="58"/>
      <c r="K84" s="59" t="s">
        <v>11</v>
      </c>
      <c r="L84" s="61">
        <v>0.99989939350835944</v>
      </c>
    </row>
    <row r="85" spans="1:12" ht="15">
      <c r="A85" s="18"/>
      <c r="B85" s="58"/>
      <c r="C85" s="59" t="s">
        <v>13</v>
      </c>
      <c r="D85" s="60">
        <v>0.24803279415283885</v>
      </c>
      <c r="E85" s="18"/>
      <c r="F85" s="58"/>
      <c r="G85" s="59" t="s">
        <v>13</v>
      </c>
      <c r="H85" s="60">
        <v>0.14217237171314612</v>
      </c>
      <c r="I85" s="18"/>
      <c r="J85" s="58"/>
      <c r="K85" s="59" t="s">
        <v>13</v>
      </c>
      <c r="L85" s="61">
        <v>0.99558866859226292</v>
      </c>
    </row>
    <row r="86" spans="1:12" ht="15">
      <c r="A86" s="18"/>
      <c r="B86" s="62" t="s">
        <v>13</v>
      </c>
      <c r="C86" s="59" t="s">
        <v>10</v>
      </c>
      <c r="D86" s="60">
        <v>0.16764952835332203</v>
      </c>
      <c r="E86" s="18"/>
      <c r="F86" s="62" t="s">
        <v>13</v>
      </c>
      <c r="G86" s="59" t="s">
        <v>10</v>
      </c>
      <c r="H86" s="60">
        <v>0.53868033308341845</v>
      </c>
      <c r="I86" s="18"/>
      <c r="J86" s="62" t="s">
        <v>13</v>
      </c>
      <c r="K86" s="59" t="s">
        <v>10</v>
      </c>
      <c r="L86" s="61">
        <v>0.80776806464599027</v>
      </c>
    </row>
    <row r="87" spans="1:12" ht="15">
      <c r="A87" s="18"/>
      <c r="B87" s="58"/>
      <c r="C87" s="59" t="s">
        <v>11</v>
      </c>
      <c r="D87" s="60">
        <v>0.31393011019969186</v>
      </c>
      <c r="E87" s="18"/>
      <c r="F87" s="58"/>
      <c r="G87" s="59" t="s">
        <v>11</v>
      </c>
      <c r="H87" s="60">
        <v>6.5870495815042784E-2</v>
      </c>
      <c r="I87" s="18"/>
      <c r="J87" s="58"/>
      <c r="K87" s="59" t="s">
        <v>11</v>
      </c>
      <c r="L87" s="61">
        <v>0.99804153060575906</v>
      </c>
    </row>
    <row r="88" spans="1:12" ht="15">
      <c r="A88" s="18"/>
      <c r="B88" s="58"/>
      <c r="C88" s="59" t="s">
        <v>12</v>
      </c>
      <c r="D88" s="60">
        <v>0.24803279415283885</v>
      </c>
      <c r="E88" s="18"/>
      <c r="F88" s="58"/>
      <c r="G88" s="59" t="s">
        <v>12</v>
      </c>
      <c r="H88" s="60">
        <v>0.14217237171314612</v>
      </c>
      <c r="I88" s="18"/>
      <c r="J88" s="58"/>
      <c r="K88" s="59" t="s">
        <v>12</v>
      </c>
      <c r="L88" s="61">
        <v>0.99558866859226292</v>
      </c>
    </row>
    <row r="89" spans="1:12" ht="15">
      <c r="A89" s="18" t="s">
        <v>19</v>
      </c>
      <c r="B89" s="62" t="s">
        <v>10</v>
      </c>
      <c r="C89" s="59" t="s">
        <v>11</v>
      </c>
      <c r="D89" s="60">
        <v>6.6233348467472641E-3</v>
      </c>
      <c r="E89" s="18" t="s">
        <v>19</v>
      </c>
      <c r="F89" s="62" t="s">
        <v>10</v>
      </c>
      <c r="G89" s="59" t="s">
        <v>11</v>
      </c>
      <c r="H89" s="60">
        <v>1.5038747879783099E-3</v>
      </c>
      <c r="I89" s="18" t="s">
        <v>19</v>
      </c>
      <c r="J89" s="62" t="s">
        <v>10</v>
      </c>
      <c r="K89" s="59" t="s">
        <v>11</v>
      </c>
      <c r="L89" s="61">
        <v>2.5762375608594623E-2</v>
      </c>
    </row>
    <row r="90" spans="1:12" ht="15">
      <c r="A90" s="18"/>
      <c r="B90" s="58"/>
      <c r="C90" s="59" t="s">
        <v>12</v>
      </c>
      <c r="D90" s="60">
        <v>1.815041254756844E-4</v>
      </c>
      <c r="E90" s="18"/>
      <c r="F90" s="58"/>
      <c r="G90" s="59" t="s">
        <v>12</v>
      </c>
      <c r="H90" s="60">
        <v>2.8652181430521839E-4</v>
      </c>
      <c r="I90" s="18"/>
      <c r="J90" s="58"/>
      <c r="K90" s="59" t="s">
        <v>12</v>
      </c>
      <c r="L90" s="61">
        <v>4.2086637628280243E-4</v>
      </c>
    </row>
    <row r="91" spans="1:12" ht="15">
      <c r="A91" s="18"/>
      <c r="B91" s="58"/>
      <c r="C91" s="59" t="s">
        <v>13</v>
      </c>
      <c r="D91" s="60">
        <v>1.5895744186144034E-3</v>
      </c>
      <c r="E91" s="18"/>
      <c r="F91" s="58"/>
      <c r="G91" s="59" t="s">
        <v>13</v>
      </c>
      <c r="H91" s="60">
        <v>3.1703231957414646E-2</v>
      </c>
      <c r="I91" s="18"/>
      <c r="J91" s="58"/>
      <c r="K91" s="59" t="s">
        <v>13</v>
      </c>
      <c r="L91" s="61">
        <v>9.2841311814107264E-2</v>
      </c>
    </row>
    <row r="92" spans="1:12" ht="15">
      <c r="A92" s="18"/>
      <c r="B92" s="62" t="s">
        <v>11</v>
      </c>
      <c r="C92" s="59" t="s">
        <v>10</v>
      </c>
      <c r="D92" s="60">
        <v>6.6233348467472641E-3</v>
      </c>
      <c r="E92" s="18"/>
      <c r="F92" s="62" t="s">
        <v>11</v>
      </c>
      <c r="G92" s="59" t="s">
        <v>10</v>
      </c>
      <c r="H92" s="60">
        <v>1.5038747879783099E-3</v>
      </c>
      <c r="I92" s="18"/>
      <c r="J92" s="62" t="s">
        <v>11</v>
      </c>
      <c r="K92" s="59" t="s">
        <v>10</v>
      </c>
      <c r="L92" s="61">
        <v>2.5762375608594623E-2</v>
      </c>
    </row>
    <row r="93" spans="1:12" ht="15">
      <c r="A93" s="18"/>
      <c r="B93" s="58"/>
      <c r="C93" s="59" t="s">
        <v>12</v>
      </c>
      <c r="D93" s="60">
        <v>1.9829565225634505E-2</v>
      </c>
      <c r="E93" s="18"/>
      <c r="F93" s="58"/>
      <c r="G93" s="59" t="s">
        <v>12</v>
      </c>
      <c r="H93" s="60">
        <v>0.30057066807495203</v>
      </c>
      <c r="I93" s="18"/>
      <c r="J93" s="58"/>
      <c r="K93" s="59" t="s">
        <v>12</v>
      </c>
      <c r="L93" s="61">
        <v>0.31461105131200651</v>
      </c>
    </row>
    <row r="94" spans="1:12" ht="15">
      <c r="A94" s="18"/>
      <c r="B94" s="58"/>
      <c r="C94" s="59" t="s">
        <v>13</v>
      </c>
      <c r="D94" s="60">
        <v>0.35466126606384085</v>
      </c>
      <c r="E94" s="18"/>
      <c r="F94" s="58"/>
      <c r="G94" s="59" t="s">
        <v>13</v>
      </c>
      <c r="H94" s="60">
        <v>0.55992573285163316</v>
      </c>
      <c r="I94" s="18"/>
      <c r="J94" s="58"/>
      <c r="K94" s="59" t="s">
        <v>13</v>
      </c>
      <c r="L94" s="61">
        <v>0.91096361514065882</v>
      </c>
    </row>
    <row r="95" spans="1:12" ht="15">
      <c r="A95" s="18"/>
      <c r="B95" s="62" t="s">
        <v>12</v>
      </c>
      <c r="C95" s="59" t="s">
        <v>10</v>
      </c>
      <c r="D95" s="60">
        <v>1.815041254756844E-4</v>
      </c>
      <c r="E95" s="18"/>
      <c r="F95" s="62" t="s">
        <v>12</v>
      </c>
      <c r="G95" s="59" t="s">
        <v>10</v>
      </c>
      <c r="H95" s="60">
        <v>2.8652181430521839E-4</v>
      </c>
      <c r="I95" s="18"/>
      <c r="J95" s="62" t="s">
        <v>12</v>
      </c>
      <c r="K95" s="59" t="s">
        <v>10</v>
      </c>
      <c r="L95" s="61">
        <v>4.2086637628280243E-4</v>
      </c>
    </row>
    <row r="96" spans="1:12" ht="15">
      <c r="A96" s="18"/>
      <c r="B96" s="58"/>
      <c r="C96" s="59" t="s">
        <v>11</v>
      </c>
      <c r="D96" s="60">
        <v>1.9829565225634505E-2</v>
      </c>
      <c r="E96" s="18"/>
      <c r="F96" s="58"/>
      <c r="G96" s="59" t="s">
        <v>11</v>
      </c>
      <c r="H96" s="60">
        <v>0.30057066807495203</v>
      </c>
      <c r="I96" s="18"/>
      <c r="J96" s="58"/>
      <c r="K96" s="59" t="s">
        <v>11</v>
      </c>
      <c r="L96" s="61">
        <v>0.31461105131200651</v>
      </c>
    </row>
    <row r="97" spans="1:12" ht="15">
      <c r="A97" s="18"/>
      <c r="B97" s="58"/>
      <c r="C97" s="59" t="s">
        <v>13</v>
      </c>
      <c r="D97" s="60">
        <v>0.32344913481384563</v>
      </c>
      <c r="E97" s="18"/>
      <c r="F97" s="58"/>
      <c r="G97" s="59" t="s">
        <v>13</v>
      </c>
      <c r="H97" s="60">
        <v>0.10738602540022502</v>
      </c>
      <c r="I97" s="18"/>
      <c r="J97" s="58"/>
      <c r="K97" s="59" t="s">
        <v>13</v>
      </c>
      <c r="L97" s="61">
        <v>0.77569135885535567</v>
      </c>
    </row>
    <row r="98" spans="1:12" ht="15">
      <c r="A98" s="18"/>
      <c r="B98" s="62" t="s">
        <v>13</v>
      </c>
      <c r="C98" s="59" t="s">
        <v>10</v>
      </c>
      <c r="D98" s="60">
        <v>1.5895744186144034E-3</v>
      </c>
      <c r="E98" s="18"/>
      <c r="F98" s="62" t="s">
        <v>13</v>
      </c>
      <c r="G98" s="59" t="s">
        <v>10</v>
      </c>
      <c r="H98" s="60">
        <v>3.1703231957414646E-2</v>
      </c>
      <c r="I98" s="18"/>
      <c r="J98" s="62" t="s">
        <v>13</v>
      </c>
      <c r="K98" s="59" t="s">
        <v>10</v>
      </c>
      <c r="L98" s="61">
        <v>9.2841311814107264E-2</v>
      </c>
    </row>
    <row r="99" spans="1:12" ht="15">
      <c r="A99" s="18"/>
      <c r="B99" s="58"/>
      <c r="C99" s="59" t="s">
        <v>11</v>
      </c>
      <c r="D99" s="60">
        <v>0.35466126606384085</v>
      </c>
      <c r="E99" s="18"/>
      <c r="F99" s="58"/>
      <c r="G99" s="59" t="s">
        <v>11</v>
      </c>
      <c r="H99" s="60">
        <v>0.55992573285163316</v>
      </c>
      <c r="I99" s="18"/>
      <c r="J99" s="58"/>
      <c r="K99" s="59" t="s">
        <v>11</v>
      </c>
      <c r="L99" s="61">
        <v>0.91096361514065882</v>
      </c>
    </row>
    <row r="100" spans="1:12" ht="15">
      <c r="A100" s="18"/>
      <c r="B100" s="58"/>
      <c r="C100" s="59" t="s">
        <v>12</v>
      </c>
      <c r="D100" s="60">
        <v>0.32344913481384563</v>
      </c>
      <c r="E100" s="18"/>
      <c r="F100" s="58"/>
      <c r="G100" s="59" t="s">
        <v>12</v>
      </c>
      <c r="H100" s="60">
        <v>0.10738602540022502</v>
      </c>
      <c r="I100" s="18"/>
      <c r="J100" s="58"/>
      <c r="K100" s="59" t="s">
        <v>12</v>
      </c>
      <c r="L100" s="61">
        <v>0.77569135885535567</v>
      </c>
    </row>
    <row r="101" spans="1:12" ht="15">
      <c r="A101" s="18" t="s">
        <v>20</v>
      </c>
      <c r="B101" s="62" t="s">
        <v>10</v>
      </c>
      <c r="C101" s="59" t="s">
        <v>11</v>
      </c>
      <c r="D101" s="60">
        <v>0.93883946148879671</v>
      </c>
      <c r="E101" s="18" t="s">
        <v>20</v>
      </c>
      <c r="F101" s="62" t="s">
        <v>10</v>
      </c>
      <c r="G101" s="59" t="s">
        <v>11</v>
      </c>
      <c r="H101" s="60">
        <v>6.9196112836289458E-6</v>
      </c>
      <c r="I101" s="18" t="s">
        <v>20</v>
      </c>
      <c r="J101" s="62" t="s">
        <v>10</v>
      </c>
      <c r="K101" s="59" t="s">
        <v>11</v>
      </c>
      <c r="L101" s="61">
        <v>0.30557529526740168</v>
      </c>
    </row>
    <row r="102" spans="1:12" ht="15">
      <c r="A102" s="18"/>
      <c r="B102" s="58"/>
      <c r="C102" s="59" t="s">
        <v>12</v>
      </c>
      <c r="D102" s="60">
        <v>2.8044778465499465E-2</v>
      </c>
      <c r="E102" s="18"/>
      <c r="F102" s="58"/>
      <c r="G102" s="59" t="s">
        <v>12</v>
      </c>
      <c r="H102" s="60">
        <v>0.48433258946290569</v>
      </c>
      <c r="I102" s="18"/>
      <c r="J102" s="58"/>
      <c r="K102" s="59" t="s">
        <v>12</v>
      </c>
      <c r="L102" s="61">
        <v>0.99643063881527316</v>
      </c>
    </row>
    <row r="103" spans="1:12" ht="15">
      <c r="A103" s="18"/>
      <c r="B103" s="58"/>
      <c r="C103" s="59" t="s">
        <v>13</v>
      </c>
      <c r="D103" s="60">
        <v>4.5851607990170518E-3</v>
      </c>
      <c r="E103" s="18"/>
      <c r="F103" s="58"/>
      <c r="G103" s="59" t="s">
        <v>13</v>
      </c>
      <c r="H103" s="60">
        <v>4.2502372104458175E-3</v>
      </c>
      <c r="I103" s="18"/>
      <c r="J103" s="58"/>
      <c r="K103" s="59" t="s">
        <v>13</v>
      </c>
      <c r="L103" s="61">
        <v>1.5611013095688575E-2</v>
      </c>
    </row>
    <row r="104" spans="1:12" ht="15">
      <c r="A104" s="18"/>
      <c r="B104" s="62" t="s">
        <v>11</v>
      </c>
      <c r="C104" s="59" t="s">
        <v>10</v>
      </c>
      <c r="D104" s="60">
        <v>0.93883946148879671</v>
      </c>
      <c r="E104" s="18"/>
      <c r="F104" s="62" t="s">
        <v>11</v>
      </c>
      <c r="G104" s="59" t="s">
        <v>10</v>
      </c>
      <c r="H104" s="60">
        <v>6.9196112836289458E-6</v>
      </c>
      <c r="I104" s="18"/>
      <c r="J104" s="62" t="s">
        <v>11</v>
      </c>
      <c r="K104" s="59" t="s">
        <v>10</v>
      </c>
      <c r="L104" s="61">
        <v>0.30557529526740168</v>
      </c>
    </row>
    <row r="105" spans="1:12" ht="15">
      <c r="A105" s="18"/>
      <c r="B105" s="58"/>
      <c r="C105" s="59" t="s">
        <v>12</v>
      </c>
      <c r="D105" s="60">
        <v>0.33365027987123064</v>
      </c>
      <c r="E105" s="18"/>
      <c r="F105" s="58"/>
      <c r="G105" s="59" t="s">
        <v>12</v>
      </c>
      <c r="H105" s="60">
        <v>8.1275901656296945E-5</v>
      </c>
      <c r="I105" s="18"/>
      <c r="J105" s="58"/>
      <c r="K105" s="59" t="s">
        <v>12</v>
      </c>
      <c r="L105" s="61">
        <v>0.10145058540105201</v>
      </c>
    </row>
    <row r="106" spans="1:12" ht="15">
      <c r="A106" s="18"/>
      <c r="B106" s="58"/>
      <c r="C106" s="59" t="s">
        <v>13</v>
      </c>
      <c r="D106" s="60">
        <v>5.0731710390008122E-2</v>
      </c>
      <c r="E106" s="18"/>
      <c r="F106" s="58"/>
      <c r="G106" s="59" t="s">
        <v>13</v>
      </c>
      <c r="H106" s="60">
        <v>0.9993938200599376</v>
      </c>
      <c r="I106" s="18"/>
      <c r="J106" s="58"/>
      <c r="K106" s="59" t="s">
        <v>13</v>
      </c>
      <c r="L106" s="61">
        <v>0.19486624728079849</v>
      </c>
    </row>
    <row r="107" spans="1:12" ht="15">
      <c r="A107" s="18"/>
      <c r="B107" s="62" t="s">
        <v>12</v>
      </c>
      <c r="C107" s="59" t="s">
        <v>10</v>
      </c>
      <c r="D107" s="60">
        <v>2.8044778465499465E-2</v>
      </c>
      <c r="E107" s="18"/>
      <c r="F107" s="62" t="s">
        <v>12</v>
      </c>
      <c r="G107" s="59" t="s">
        <v>10</v>
      </c>
      <c r="H107" s="60">
        <v>0.48433258946290569</v>
      </c>
      <c r="I107" s="18"/>
      <c r="J107" s="62" t="s">
        <v>12</v>
      </c>
      <c r="K107" s="59" t="s">
        <v>10</v>
      </c>
      <c r="L107" s="61">
        <v>0.99643063881527316</v>
      </c>
    </row>
    <row r="108" spans="1:12" ht="15">
      <c r="A108" s="18"/>
      <c r="B108" s="58"/>
      <c r="C108" s="59" t="s">
        <v>11</v>
      </c>
      <c r="D108" s="60">
        <v>0.33365027987123064</v>
      </c>
      <c r="E108" s="18"/>
      <c r="F108" s="58"/>
      <c r="G108" s="59" t="s">
        <v>11</v>
      </c>
      <c r="H108" s="60">
        <v>8.1275901656296945E-5</v>
      </c>
      <c r="I108" s="18"/>
      <c r="J108" s="58"/>
      <c r="K108" s="59" t="s">
        <v>11</v>
      </c>
      <c r="L108" s="61">
        <v>0.10145058540105201</v>
      </c>
    </row>
    <row r="109" spans="1:12" ht="15">
      <c r="A109" s="18"/>
      <c r="B109" s="58"/>
      <c r="C109" s="59" t="s">
        <v>13</v>
      </c>
      <c r="D109" s="60">
        <v>0.23922827870475893</v>
      </c>
      <c r="E109" s="18"/>
      <c r="F109" s="58"/>
      <c r="G109" s="59" t="s">
        <v>13</v>
      </c>
      <c r="H109" s="60">
        <v>8.4748102010765436E-3</v>
      </c>
      <c r="I109" s="18"/>
      <c r="J109" s="58"/>
      <c r="K109" s="59" t="s">
        <v>13</v>
      </c>
      <c r="L109" s="61">
        <v>6.7148606886479056E-3</v>
      </c>
    </row>
    <row r="110" spans="1:12" ht="15">
      <c r="A110" s="18"/>
      <c r="B110" s="62" t="s">
        <v>13</v>
      </c>
      <c r="C110" s="59" t="s">
        <v>10</v>
      </c>
      <c r="D110" s="60">
        <v>4.5851607990170518E-3</v>
      </c>
      <c r="E110" s="18"/>
      <c r="F110" s="62" t="s">
        <v>13</v>
      </c>
      <c r="G110" s="59" t="s">
        <v>10</v>
      </c>
      <c r="H110" s="60">
        <v>4.2502372104458175E-3</v>
      </c>
      <c r="I110" s="18"/>
      <c r="J110" s="62" t="s">
        <v>13</v>
      </c>
      <c r="K110" s="59" t="s">
        <v>10</v>
      </c>
      <c r="L110" s="61">
        <v>1.5611013095688575E-2</v>
      </c>
    </row>
    <row r="111" spans="1:12" ht="15">
      <c r="A111" s="18"/>
      <c r="B111" s="58"/>
      <c r="C111" s="59" t="s">
        <v>11</v>
      </c>
      <c r="D111" s="60">
        <v>5.0731710390008122E-2</v>
      </c>
      <c r="E111" s="18"/>
      <c r="F111" s="58"/>
      <c r="G111" s="59" t="s">
        <v>11</v>
      </c>
      <c r="H111" s="60">
        <v>0.9993938200599376</v>
      </c>
      <c r="I111" s="18"/>
      <c r="J111" s="58"/>
      <c r="K111" s="59" t="s">
        <v>11</v>
      </c>
      <c r="L111" s="61">
        <v>0.19486624728079849</v>
      </c>
    </row>
    <row r="112" spans="1:12" ht="15">
      <c r="A112" s="18"/>
      <c r="B112" s="58"/>
      <c r="C112" s="59" t="s">
        <v>12</v>
      </c>
      <c r="D112" s="60">
        <v>0.23922827870475893</v>
      </c>
      <c r="E112" s="18"/>
      <c r="F112" s="58"/>
      <c r="G112" s="59" t="s">
        <v>12</v>
      </c>
      <c r="H112" s="60">
        <v>8.4748102010765436E-3</v>
      </c>
      <c r="I112" s="18"/>
      <c r="J112" s="58"/>
      <c r="K112" s="59" t="s">
        <v>12</v>
      </c>
      <c r="L112" s="61">
        <v>6.7148606886479056E-3</v>
      </c>
    </row>
    <row r="113" spans="1:12" ht="15">
      <c r="A113" s="18" t="s">
        <v>21</v>
      </c>
      <c r="B113" s="62" t="s">
        <v>10</v>
      </c>
      <c r="C113" s="59" t="s">
        <v>11</v>
      </c>
      <c r="D113" s="60">
        <v>0.97701911562349453</v>
      </c>
      <c r="E113" s="18" t="s">
        <v>21</v>
      </c>
      <c r="F113" s="62" t="s">
        <v>10</v>
      </c>
      <c r="G113" s="59" t="s">
        <v>11</v>
      </c>
      <c r="H113" s="60">
        <v>0.2407218738506548</v>
      </c>
      <c r="I113" s="18" t="s">
        <v>21</v>
      </c>
      <c r="J113" s="62" t="s">
        <v>10</v>
      </c>
      <c r="K113" s="59" t="s">
        <v>11</v>
      </c>
      <c r="L113" s="61">
        <v>5.5822741752475924E-4</v>
      </c>
    </row>
    <row r="114" spans="1:12" ht="15">
      <c r="A114" s="18"/>
      <c r="B114" s="58"/>
      <c r="C114" s="59" t="s">
        <v>12</v>
      </c>
      <c r="D114" s="60">
        <v>2.4363514404449615E-3</v>
      </c>
      <c r="E114" s="18"/>
      <c r="F114" s="58"/>
      <c r="G114" s="59" t="s">
        <v>12</v>
      </c>
      <c r="H114" s="60">
        <v>0.68853209353415401</v>
      </c>
      <c r="I114" s="18"/>
      <c r="J114" s="58"/>
      <c r="K114" s="59" t="s">
        <v>12</v>
      </c>
      <c r="L114" s="61">
        <v>5.8008250388780214E-3</v>
      </c>
    </row>
    <row r="115" spans="1:12" ht="15">
      <c r="A115" s="18"/>
      <c r="B115" s="58"/>
      <c r="C115" s="59" t="s">
        <v>13</v>
      </c>
      <c r="D115" s="60">
        <v>4.4107191918052457E-5</v>
      </c>
      <c r="E115" s="18"/>
      <c r="F115" s="58"/>
      <c r="G115" s="59" t="s">
        <v>13</v>
      </c>
      <c r="H115" s="60">
        <v>7.8758904321873935E-4</v>
      </c>
      <c r="I115" s="18"/>
      <c r="J115" s="58"/>
      <c r="K115" s="59" t="s">
        <v>13</v>
      </c>
      <c r="L115" s="61">
        <v>1.9472330330483345E-4</v>
      </c>
    </row>
    <row r="116" spans="1:12" ht="15">
      <c r="A116" s="18"/>
      <c r="B116" s="62" t="s">
        <v>11</v>
      </c>
      <c r="C116" s="59" t="s">
        <v>10</v>
      </c>
      <c r="D116" s="60">
        <v>0.97701911562349453</v>
      </c>
      <c r="E116" s="18"/>
      <c r="F116" s="62" t="s">
        <v>11</v>
      </c>
      <c r="G116" s="59" t="s">
        <v>10</v>
      </c>
      <c r="H116" s="60">
        <v>0.2407218738506548</v>
      </c>
      <c r="I116" s="18"/>
      <c r="J116" s="62" t="s">
        <v>11</v>
      </c>
      <c r="K116" s="59" t="s">
        <v>10</v>
      </c>
      <c r="L116" s="61">
        <v>5.5822741752475924E-4</v>
      </c>
    </row>
    <row r="117" spans="1:12" ht="15">
      <c r="A117" s="18"/>
      <c r="B117" s="58"/>
      <c r="C117" s="59" t="s">
        <v>12</v>
      </c>
      <c r="D117" s="60">
        <v>6.4993894592790813E-4</v>
      </c>
      <c r="E117" s="18"/>
      <c r="F117" s="58"/>
      <c r="G117" s="59" t="s">
        <v>12</v>
      </c>
      <c r="H117" s="60">
        <v>0.49334487331388177</v>
      </c>
      <c r="I117" s="18"/>
      <c r="J117" s="58"/>
      <c r="K117" s="59" t="s">
        <v>12</v>
      </c>
      <c r="L117" s="61">
        <v>0.10409080937355808</v>
      </c>
    </row>
    <row r="118" spans="1:12" ht="15">
      <c r="A118" s="18"/>
      <c r="B118" s="58"/>
      <c r="C118" s="59" t="s">
        <v>13</v>
      </c>
      <c r="D118" s="60">
        <v>8.8509155526939054E-7</v>
      </c>
      <c r="E118" s="18"/>
      <c r="F118" s="58"/>
      <c r="G118" s="59" t="s">
        <v>13</v>
      </c>
      <c r="H118" s="60">
        <v>0.13929681084422652</v>
      </c>
      <c r="I118" s="18"/>
      <c r="J118" s="58"/>
      <c r="K118" s="59" t="s">
        <v>13</v>
      </c>
      <c r="L118" s="61">
        <v>2.4552150302310505E-3</v>
      </c>
    </row>
    <row r="119" spans="1:12" ht="15">
      <c r="A119" s="18"/>
      <c r="B119" s="62" t="s">
        <v>12</v>
      </c>
      <c r="C119" s="59" t="s">
        <v>10</v>
      </c>
      <c r="D119" s="60">
        <v>2.4363514404449615E-3</v>
      </c>
      <c r="E119" s="18"/>
      <c r="F119" s="62" t="s">
        <v>12</v>
      </c>
      <c r="G119" s="59" t="s">
        <v>10</v>
      </c>
      <c r="H119" s="60">
        <v>0.68853209353415401</v>
      </c>
      <c r="I119" s="18"/>
      <c r="J119" s="62" t="s">
        <v>12</v>
      </c>
      <c r="K119" s="59" t="s">
        <v>10</v>
      </c>
      <c r="L119" s="61">
        <v>5.8008250388780214E-3</v>
      </c>
    </row>
    <row r="120" spans="1:12" ht="15">
      <c r="A120" s="18"/>
      <c r="B120" s="58"/>
      <c r="C120" s="59" t="s">
        <v>11</v>
      </c>
      <c r="D120" s="60">
        <v>6.4993894592790813E-4</v>
      </c>
      <c r="E120" s="18"/>
      <c r="F120" s="58"/>
      <c r="G120" s="59" t="s">
        <v>11</v>
      </c>
      <c r="H120" s="60">
        <v>0.49334487331388177</v>
      </c>
      <c r="I120" s="18"/>
      <c r="J120" s="58"/>
      <c r="K120" s="59" t="s">
        <v>11</v>
      </c>
      <c r="L120" s="61">
        <v>0.10409080937355808</v>
      </c>
    </row>
    <row r="121" spans="1:12" ht="15">
      <c r="A121" s="18"/>
      <c r="B121" s="58"/>
      <c r="C121" s="59" t="s">
        <v>13</v>
      </c>
      <c r="D121" s="60">
        <v>5.3749368672069142E-3</v>
      </c>
      <c r="E121" s="18"/>
      <c r="F121" s="58"/>
      <c r="G121" s="59" t="s">
        <v>13</v>
      </c>
      <c r="H121" s="60">
        <v>1.4429741806887275E-4</v>
      </c>
      <c r="I121" s="18"/>
      <c r="J121" s="58"/>
      <c r="K121" s="59" t="s">
        <v>13</v>
      </c>
      <c r="L121" s="61">
        <v>3.618899231545325E-2</v>
      </c>
    </row>
    <row r="122" spans="1:12" ht="15">
      <c r="A122" s="18"/>
      <c r="B122" s="62" t="s">
        <v>13</v>
      </c>
      <c r="C122" s="59" t="s">
        <v>10</v>
      </c>
      <c r="D122" s="60">
        <v>4.4107191918052457E-5</v>
      </c>
      <c r="E122" s="18"/>
      <c r="F122" s="62" t="s">
        <v>13</v>
      </c>
      <c r="G122" s="59" t="s">
        <v>10</v>
      </c>
      <c r="H122" s="60">
        <v>7.8758904321873935E-4</v>
      </c>
      <c r="I122" s="18"/>
      <c r="J122" s="62" t="s">
        <v>13</v>
      </c>
      <c r="K122" s="59" t="s">
        <v>10</v>
      </c>
      <c r="L122" s="61">
        <v>1.9472330330483345E-4</v>
      </c>
    </row>
    <row r="123" spans="1:12" ht="15">
      <c r="A123" s="18"/>
      <c r="B123" s="58"/>
      <c r="C123" s="59" t="s">
        <v>11</v>
      </c>
      <c r="D123" s="60">
        <v>8.8509155526939054E-7</v>
      </c>
      <c r="E123" s="18"/>
      <c r="F123" s="58"/>
      <c r="G123" s="59" t="s">
        <v>11</v>
      </c>
      <c r="H123" s="60">
        <v>0.13929681084422652</v>
      </c>
      <c r="I123" s="18"/>
      <c r="J123" s="58"/>
      <c r="K123" s="59" t="s">
        <v>11</v>
      </c>
      <c r="L123" s="61">
        <v>2.4552150302310505E-3</v>
      </c>
    </row>
    <row r="124" spans="1:12" ht="15">
      <c r="A124" s="18"/>
      <c r="B124" s="58"/>
      <c r="C124" s="59" t="s">
        <v>12</v>
      </c>
      <c r="D124" s="60">
        <v>5.3749368672069142E-3</v>
      </c>
      <c r="E124" s="18"/>
      <c r="F124" s="58"/>
      <c r="G124" s="59" t="s">
        <v>12</v>
      </c>
      <c r="H124" s="60">
        <v>1.4429741806887275E-4</v>
      </c>
      <c r="I124" s="18"/>
      <c r="J124" s="58"/>
      <c r="K124" s="59" t="s">
        <v>12</v>
      </c>
      <c r="L124" s="61">
        <v>3.618899231545325E-2</v>
      </c>
    </row>
    <row r="125" spans="1:12" ht="15">
      <c r="A125" s="18" t="s">
        <v>22</v>
      </c>
      <c r="B125" s="62" t="s">
        <v>10</v>
      </c>
      <c r="C125" s="59" t="s">
        <v>11</v>
      </c>
      <c r="D125" s="60">
        <v>3.355300360564073E-2</v>
      </c>
      <c r="E125" s="18" t="s">
        <v>22</v>
      </c>
      <c r="F125" s="62" t="s">
        <v>10</v>
      </c>
      <c r="G125" s="59" t="s">
        <v>11</v>
      </c>
      <c r="H125" s="60">
        <v>1.5746541427483329E-2</v>
      </c>
      <c r="I125" s="18" t="s">
        <v>22</v>
      </c>
      <c r="J125" s="62" t="s">
        <v>10</v>
      </c>
      <c r="K125" s="59" t="s">
        <v>11</v>
      </c>
      <c r="L125" s="61">
        <v>2.0900228417062294E-3</v>
      </c>
    </row>
    <row r="126" spans="1:12" ht="15">
      <c r="A126" s="18"/>
      <c r="B126" s="58"/>
      <c r="C126" s="59" t="s">
        <v>12</v>
      </c>
      <c r="D126" s="60">
        <v>1.2708444841301736E-3</v>
      </c>
      <c r="E126" s="18"/>
      <c r="F126" s="58"/>
      <c r="G126" s="59" t="s">
        <v>12</v>
      </c>
      <c r="H126" s="60">
        <v>1.7688947492185969E-3</v>
      </c>
      <c r="I126" s="18"/>
      <c r="J126" s="58"/>
      <c r="K126" s="59" t="s">
        <v>12</v>
      </c>
      <c r="L126" s="61">
        <v>3.2349348427707092E-4</v>
      </c>
    </row>
    <row r="127" spans="1:12" ht="15">
      <c r="A127" s="18"/>
      <c r="B127" s="58"/>
      <c r="C127" s="59" t="s">
        <v>13</v>
      </c>
      <c r="D127" s="60">
        <v>2.5536766147249423E-6</v>
      </c>
      <c r="E127" s="18"/>
      <c r="F127" s="58"/>
      <c r="G127" s="59" t="s">
        <v>13</v>
      </c>
      <c r="H127" s="60">
        <v>7.3999550146419679E-6</v>
      </c>
      <c r="I127" s="18"/>
      <c r="J127" s="58"/>
      <c r="K127" s="59" t="s">
        <v>13</v>
      </c>
      <c r="L127" s="61">
        <v>8.7986835455300394E-5</v>
      </c>
    </row>
    <row r="128" spans="1:12" ht="15">
      <c r="A128" s="18"/>
      <c r="B128" s="62" t="s">
        <v>11</v>
      </c>
      <c r="C128" s="59" t="s">
        <v>10</v>
      </c>
      <c r="D128" s="60">
        <v>3.355300360564073E-2</v>
      </c>
      <c r="E128" s="18"/>
      <c r="F128" s="62" t="s">
        <v>11</v>
      </c>
      <c r="G128" s="59" t="s">
        <v>10</v>
      </c>
      <c r="H128" s="60">
        <v>1.5746541427483329E-2</v>
      </c>
      <c r="I128" s="18"/>
      <c r="J128" s="62" t="s">
        <v>11</v>
      </c>
      <c r="K128" s="59" t="s">
        <v>10</v>
      </c>
      <c r="L128" s="61">
        <v>2.0900228417062294E-3</v>
      </c>
    </row>
    <row r="129" spans="1:12" ht="15">
      <c r="A129" s="18"/>
      <c r="B129" s="58"/>
      <c r="C129" s="59" t="s">
        <v>12</v>
      </c>
      <c r="D129" s="60">
        <v>4.4071181877813004E-2</v>
      </c>
      <c r="E129" s="18"/>
      <c r="F129" s="58"/>
      <c r="G129" s="59" t="s">
        <v>12</v>
      </c>
      <c r="H129" s="60">
        <v>0.24095207249385409</v>
      </c>
      <c r="I129" s="18"/>
      <c r="J129" s="58"/>
      <c r="K129" s="59" t="s">
        <v>12</v>
      </c>
      <c r="L129" s="61">
        <v>0.95091438231407421</v>
      </c>
    </row>
    <row r="130" spans="1:12" ht="15">
      <c r="A130" s="18"/>
      <c r="B130" s="58"/>
      <c r="C130" s="59" t="s">
        <v>13</v>
      </c>
      <c r="D130" s="60">
        <v>2.5440986010982769E-5</v>
      </c>
      <c r="E130" s="18"/>
      <c r="F130" s="58"/>
      <c r="G130" s="59" t="s">
        <v>13</v>
      </c>
      <c r="H130" s="60">
        <v>8.15294755321605E-4</v>
      </c>
      <c r="I130" s="18"/>
      <c r="J130" s="58"/>
      <c r="K130" s="59" t="s">
        <v>13</v>
      </c>
      <c r="L130" s="61">
        <v>0.23565374266299699</v>
      </c>
    </row>
    <row r="131" spans="1:12" ht="15">
      <c r="A131" s="18"/>
      <c r="B131" s="62" t="s">
        <v>12</v>
      </c>
      <c r="C131" s="59" t="s">
        <v>10</v>
      </c>
      <c r="D131" s="60">
        <v>1.2708444841301736E-3</v>
      </c>
      <c r="E131" s="18"/>
      <c r="F131" s="62" t="s">
        <v>12</v>
      </c>
      <c r="G131" s="59" t="s">
        <v>10</v>
      </c>
      <c r="H131" s="60">
        <v>1.7688947492185969E-3</v>
      </c>
      <c r="I131" s="18"/>
      <c r="J131" s="62" t="s">
        <v>12</v>
      </c>
      <c r="K131" s="59" t="s">
        <v>10</v>
      </c>
      <c r="L131" s="61">
        <v>3.2349348427707092E-4</v>
      </c>
    </row>
    <row r="132" spans="1:12" ht="15">
      <c r="A132" s="18"/>
      <c r="B132" s="58"/>
      <c r="C132" s="59" t="s">
        <v>11</v>
      </c>
      <c r="D132" s="60">
        <v>4.4071181877813004E-2</v>
      </c>
      <c r="E132" s="18"/>
      <c r="F132" s="58"/>
      <c r="G132" s="59" t="s">
        <v>11</v>
      </c>
      <c r="H132" s="60">
        <v>0.24095207249385409</v>
      </c>
      <c r="I132" s="18"/>
      <c r="J132" s="58"/>
      <c r="K132" s="59" t="s">
        <v>11</v>
      </c>
      <c r="L132" s="61">
        <v>0.95091438231407421</v>
      </c>
    </row>
    <row r="133" spans="1:12" ht="15">
      <c r="A133" s="18"/>
      <c r="B133" s="58"/>
      <c r="C133" s="59" t="s">
        <v>13</v>
      </c>
      <c r="D133" s="60">
        <v>1.086296941337439E-3</v>
      </c>
      <c r="E133" s="18"/>
      <c r="F133" s="58"/>
      <c r="G133" s="59" t="s">
        <v>13</v>
      </c>
      <c r="H133" s="60">
        <v>5.7408963419133596E-2</v>
      </c>
      <c r="I133" s="18"/>
      <c r="J133" s="58"/>
      <c r="K133" s="59" t="s">
        <v>13</v>
      </c>
      <c r="L133" s="61">
        <v>0.37639120474384846</v>
      </c>
    </row>
    <row r="134" spans="1:12" ht="15">
      <c r="A134" s="18"/>
      <c r="B134" s="62" t="s">
        <v>13</v>
      </c>
      <c r="C134" s="59" t="s">
        <v>10</v>
      </c>
      <c r="D134" s="60">
        <v>2.5536766147249423E-6</v>
      </c>
      <c r="E134" s="18"/>
      <c r="F134" s="62" t="s">
        <v>13</v>
      </c>
      <c r="G134" s="59" t="s">
        <v>10</v>
      </c>
      <c r="H134" s="60">
        <v>7.3999550146419679E-6</v>
      </c>
      <c r="I134" s="18"/>
      <c r="J134" s="62" t="s">
        <v>13</v>
      </c>
      <c r="K134" s="59" t="s">
        <v>10</v>
      </c>
      <c r="L134" s="61">
        <v>8.7986835455300394E-5</v>
      </c>
    </row>
    <row r="135" spans="1:12" ht="15">
      <c r="A135" s="18"/>
      <c r="B135" s="58"/>
      <c r="C135" s="59" t="s">
        <v>11</v>
      </c>
      <c r="D135" s="60">
        <v>2.5440986010982769E-5</v>
      </c>
      <c r="E135" s="18"/>
      <c r="F135" s="58"/>
      <c r="G135" s="59" t="s">
        <v>11</v>
      </c>
      <c r="H135" s="60">
        <v>8.15294755321605E-4</v>
      </c>
      <c r="I135" s="18"/>
      <c r="J135" s="58"/>
      <c r="K135" s="59" t="s">
        <v>11</v>
      </c>
      <c r="L135" s="61">
        <v>0.23565374266299699</v>
      </c>
    </row>
    <row r="136" spans="1:12" ht="15">
      <c r="A136" s="18"/>
      <c r="B136" s="58"/>
      <c r="C136" s="59" t="s">
        <v>12</v>
      </c>
      <c r="D136" s="60">
        <v>1.086296941337439E-3</v>
      </c>
      <c r="E136" s="18"/>
      <c r="F136" s="58"/>
      <c r="G136" s="59" t="s">
        <v>12</v>
      </c>
      <c r="H136" s="60">
        <v>5.7408963419133596E-2</v>
      </c>
      <c r="I136" s="18"/>
      <c r="J136" s="58"/>
      <c r="K136" s="59" t="s">
        <v>12</v>
      </c>
      <c r="L136" s="61">
        <v>0.37639120474384846</v>
      </c>
    </row>
    <row r="137" spans="1:12" ht="15">
      <c r="A137" s="18" t="s">
        <v>23</v>
      </c>
      <c r="B137" s="62" t="s">
        <v>10</v>
      </c>
      <c r="C137" s="59" t="s">
        <v>11</v>
      </c>
      <c r="D137" s="60">
        <v>6.9037740296429284E-5</v>
      </c>
      <c r="E137" s="18" t="s">
        <v>23</v>
      </c>
      <c r="F137" s="62" t="s">
        <v>10</v>
      </c>
      <c r="G137" s="59" t="s">
        <v>11</v>
      </c>
      <c r="H137" s="60">
        <v>0.79255432873186782</v>
      </c>
      <c r="I137" s="18" t="s">
        <v>23</v>
      </c>
      <c r="J137" s="62" t="s">
        <v>10</v>
      </c>
      <c r="K137" s="59" t="s">
        <v>11</v>
      </c>
      <c r="L137" s="61">
        <v>1.2521214516302281E-3</v>
      </c>
    </row>
    <row r="138" spans="1:12" ht="15">
      <c r="A138" s="18"/>
      <c r="B138" s="58"/>
      <c r="C138" s="59" t="s">
        <v>12</v>
      </c>
      <c r="D138" s="60">
        <v>0.17047872297937916</v>
      </c>
      <c r="E138" s="18"/>
      <c r="F138" s="58"/>
      <c r="G138" s="59" t="s">
        <v>12</v>
      </c>
      <c r="H138" s="60">
        <v>0.96682689761758789</v>
      </c>
      <c r="I138" s="18"/>
      <c r="J138" s="58"/>
      <c r="K138" s="59" t="s">
        <v>12</v>
      </c>
      <c r="L138" s="61">
        <v>4.5672806763807916E-4</v>
      </c>
    </row>
    <row r="139" spans="1:12" ht="15">
      <c r="A139" s="18"/>
      <c r="B139" s="58"/>
      <c r="C139" s="59" t="s">
        <v>13</v>
      </c>
      <c r="D139" s="60">
        <v>0.68607685703766541</v>
      </c>
      <c r="E139" s="18"/>
      <c r="F139" s="58"/>
      <c r="G139" s="59" t="s">
        <v>13</v>
      </c>
      <c r="H139" s="60">
        <v>0.10778664717289688</v>
      </c>
      <c r="I139" s="18"/>
      <c r="J139" s="58"/>
      <c r="K139" s="59" t="s">
        <v>13</v>
      </c>
      <c r="L139" s="61">
        <v>1.0308907184787275E-3</v>
      </c>
    </row>
    <row r="140" spans="1:12" ht="15">
      <c r="A140" s="18"/>
      <c r="B140" s="62" t="s">
        <v>11</v>
      </c>
      <c r="C140" s="59" t="s">
        <v>10</v>
      </c>
      <c r="D140" s="60">
        <v>6.9037740296429284E-5</v>
      </c>
      <c r="E140" s="18"/>
      <c r="F140" s="62" t="s">
        <v>11</v>
      </c>
      <c r="G140" s="59" t="s">
        <v>10</v>
      </c>
      <c r="H140" s="60">
        <v>0.79255432873186782</v>
      </c>
      <c r="I140" s="18"/>
      <c r="J140" s="62" t="s">
        <v>11</v>
      </c>
      <c r="K140" s="59" t="s">
        <v>10</v>
      </c>
      <c r="L140" s="61">
        <v>1.2521214516302281E-3</v>
      </c>
    </row>
    <row r="141" spans="1:12" ht="15">
      <c r="A141" s="18"/>
      <c r="B141" s="58"/>
      <c r="C141" s="59" t="s">
        <v>12</v>
      </c>
      <c r="D141" s="60">
        <v>0.37135308296247826</v>
      </c>
      <c r="E141" s="18"/>
      <c r="F141" s="58"/>
      <c r="G141" s="59" t="s">
        <v>12</v>
      </c>
      <c r="H141" s="60">
        <v>8.6921995266131535E-4</v>
      </c>
      <c r="I141" s="18"/>
      <c r="J141" s="58"/>
      <c r="K141" s="59" t="s">
        <v>12</v>
      </c>
      <c r="L141" s="61">
        <v>0.20783628656312492</v>
      </c>
    </row>
    <row r="142" spans="1:12" ht="15">
      <c r="A142" s="18"/>
      <c r="B142" s="58"/>
      <c r="C142" s="59" t="s">
        <v>13</v>
      </c>
      <c r="D142" s="60">
        <v>0.23027573288977854</v>
      </c>
      <c r="E142" s="18"/>
      <c r="F142" s="58"/>
      <c r="G142" s="59" t="s">
        <v>13</v>
      </c>
      <c r="H142" s="60">
        <v>4.1822148327463893E-4</v>
      </c>
      <c r="I142" s="18"/>
      <c r="J142" s="58"/>
      <c r="K142" s="59" t="s">
        <v>13</v>
      </c>
      <c r="L142" s="61">
        <v>0.65738089146276857</v>
      </c>
    </row>
    <row r="143" spans="1:12" ht="15">
      <c r="A143" s="18"/>
      <c r="B143" s="62" t="s">
        <v>12</v>
      </c>
      <c r="C143" s="59" t="s">
        <v>10</v>
      </c>
      <c r="D143" s="60">
        <v>0.17047872297937916</v>
      </c>
      <c r="E143" s="18"/>
      <c r="F143" s="62" t="s">
        <v>12</v>
      </c>
      <c r="G143" s="59" t="s">
        <v>10</v>
      </c>
      <c r="H143" s="60">
        <v>0.96682689761758789</v>
      </c>
      <c r="I143" s="18"/>
      <c r="J143" s="62" t="s">
        <v>12</v>
      </c>
      <c r="K143" s="59" t="s">
        <v>10</v>
      </c>
      <c r="L143" s="61">
        <v>4.5672806763807916E-4</v>
      </c>
    </row>
    <row r="144" spans="1:12" ht="15">
      <c r="A144" s="18"/>
      <c r="B144" s="58"/>
      <c r="C144" s="59" t="s">
        <v>11</v>
      </c>
      <c r="D144" s="60">
        <v>0.37135308296247826</v>
      </c>
      <c r="E144" s="18"/>
      <c r="F144" s="58"/>
      <c r="G144" s="59" t="s">
        <v>11</v>
      </c>
      <c r="H144" s="60">
        <v>8.6921995266131535E-4</v>
      </c>
      <c r="I144" s="18"/>
      <c r="J144" s="58"/>
      <c r="K144" s="59" t="s">
        <v>11</v>
      </c>
      <c r="L144" s="61">
        <v>0.20783628656312492</v>
      </c>
    </row>
    <row r="145" spans="1:12" ht="15">
      <c r="A145" s="18"/>
      <c r="B145" s="58"/>
      <c r="C145" s="59" t="s">
        <v>13</v>
      </c>
      <c r="D145" s="60">
        <v>0.38905962022425966</v>
      </c>
      <c r="E145" s="18"/>
      <c r="F145" s="58"/>
      <c r="G145" s="59" t="s">
        <v>13</v>
      </c>
      <c r="H145" s="60">
        <v>1.6312655521407704E-3</v>
      </c>
      <c r="I145" s="18"/>
      <c r="J145" s="58"/>
      <c r="K145" s="59" t="s">
        <v>13</v>
      </c>
      <c r="L145" s="61">
        <v>0.9994034448809761</v>
      </c>
    </row>
    <row r="146" spans="1:12" ht="15">
      <c r="A146" s="18"/>
      <c r="B146" s="62" t="s">
        <v>13</v>
      </c>
      <c r="C146" s="59" t="s">
        <v>10</v>
      </c>
      <c r="D146" s="60">
        <v>0.68607685703766541</v>
      </c>
      <c r="E146" s="18"/>
      <c r="F146" s="62" t="s">
        <v>13</v>
      </c>
      <c r="G146" s="59" t="s">
        <v>10</v>
      </c>
      <c r="H146" s="60">
        <v>0.10778664717289688</v>
      </c>
      <c r="I146" s="18"/>
      <c r="J146" s="62" t="s">
        <v>13</v>
      </c>
      <c r="K146" s="59" t="s">
        <v>10</v>
      </c>
      <c r="L146" s="61">
        <v>1.0308907184787275E-3</v>
      </c>
    </row>
    <row r="147" spans="1:12" ht="15">
      <c r="A147" s="18"/>
      <c r="B147" s="58"/>
      <c r="C147" s="59" t="s">
        <v>11</v>
      </c>
      <c r="D147" s="60">
        <v>0.23027573288977854</v>
      </c>
      <c r="E147" s="18"/>
      <c r="F147" s="58"/>
      <c r="G147" s="59" t="s">
        <v>11</v>
      </c>
      <c r="H147" s="60">
        <v>4.1822148327463893E-4</v>
      </c>
      <c r="I147" s="18"/>
      <c r="J147" s="58"/>
      <c r="K147" s="59" t="s">
        <v>11</v>
      </c>
      <c r="L147" s="61">
        <v>0.65738089146276857</v>
      </c>
    </row>
    <row r="148" spans="1:12" ht="15.75" thickBot="1">
      <c r="A148" s="43"/>
      <c r="B148" s="63"/>
      <c r="C148" s="64" t="s">
        <v>12</v>
      </c>
      <c r="D148" s="65">
        <v>0.38905962022425966</v>
      </c>
      <c r="E148" s="43"/>
      <c r="F148" s="63"/>
      <c r="G148" s="64" t="s">
        <v>12</v>
      </c>
      <c r="H148" s="65">
        <v>1.6312655521407704E-3</v>
      </c>
      <c r="I148" s="43"/>
      <c r="J148" s="63"/>
      <c r="K148" s="64" t="s">
        <v>12</v>
      </c>
      <c r="L148" s="66">
        <v>0.9994034448809761</v>
      </c>
    </row>
  </sheetData>
  <mergeCells count="6">
    <mergeCell ref="I39:K39"/>
    <mergeCell ref="A4:B4"/>
    <mergeCell ref="C4:D4"/>
    <mergeCell ref="E4:F4"/>
    <mergeCell ref="A39:C39"/>
    <mergeCell ref="E39:G39"/>
  </mergeCells>
  <conditionalFormatting sqref="A1">
    <cfRule type="cellIs" dxfId="6" priority="8" operator="lessThan">
      <formula>0.05</formula>
    </cfRule>
  </conditionalFormatting>
  <conditionalFormatting sqref="A3:A4 C4 E4">
    <cfRule type="cellIs" dxfId="5" priority="7" operator="lessThan">
      <formula>0.05</formula>
    </cfRule>
  </conditionalFormatting>
  <conditionalFormatting sqref="A16">
    <cfRule type="cellIs" dxfId="4" priority="6" operator="lessThan">
      <formula>0.05</formula>
    </cfRule>
  </conditionalFormatting>
  <conditionalFormatting sqref="A5:F14">
    <cfRule type="cellIs" dxfId="3" priority="2" operator="lessThan">
      <formula>0.05</formula>
    </cfRule>
  </conditionalFormatting>
  <conditionalFormatting sqref="D41:D148 H41:H148 L41:L148">
    <cfRule type="cellIs" dxfId="2" priority="1" operator="lessThan">
      <formula>0.05</formula>
    </cfRule>
  </conditionalFormatting>
  <conditionalFormatting sqref="H16">
    <cfRule type="cellIs" dxfId="1" priority="5" operator="lessThan">
      <formula>0.05</formula>
    </cfRule>
  </conditionalFormatting>
  <conditionalFormatting sqref="O16">
    <cfRule type="cellIs" dxfId="0" priority="4" operator="lessThan">
      <formula>0.05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ANOVA for figure 5</vt:lpstr>
      <vt:lpstr>ANOVA for figure 6</vt:lpstr>
      <vt:lpstr>ANOVA for figure 7</vt:lpstr>
      <vt:lpstr>ANOVA for 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</dc:creator>
  <cp:lastModifiedBy>Vesna</cp:lastModifiedBy>
  <dcterms:created xsi:type="dcterms:W3CDTF">2024-01-14T19:29:03Z</dcterms:created>
  <dcterms:modified xsi:type="dcterms:W3CDTF">2024-01-16T03:05:25Z</dcterms:modified>
</cp:coreProperties>
</file>