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cott Buchanan\Dropbox\Work\Aquatic_Turtle_Project\Dissertation\Dissertation\Chapter 4 - Genetics\3rd Draft (ConGen submission)\Version 2\"/>
    </mc:Choice>
  </mc:AlternateContent>
  <xr:revisionPtr revIDLastSave="0" documentId="13_ncr:1_{DFC0926A-FBD8-4CB8-BD55-A5B224DF4C64}" xr6:coauthVersionLast="40" xr6:coauthVersionMax="40" xr10:uidLastSave="{00000000-0000-0000-0000-000000000000}"/>
  <bookViews>
    <workbookView xWindow="0" yWindow="0" windowWidth="18615" windowHeight="6930" activeTab="1" xr2:uid="{00000000-000D-0000-FFFF-FFFF00000000}"/>
  </bookViews>
  <sheets>
    <sheet name="Table S1" sheetId="2" r:id="rId1"/>
    <sheet name="Table S2" sheetId="3" r:id="rId2"/>
    <sheet name="Table S3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<sst xmlns="http://schemas.openxmlformats.org/spreadsheetml/2006/main" count="122" uniqueCount="77">
  <si>
    <t>-</t>
  </si>
  <si>
    <t>Locus</t>
  </si>
  <si>
    <t>No. of alleles</t>
  </si>
  <si>
    <t>GmuD87</t>
  </si>
  <si>
    <t>GmuA18</t>
  </si>
  <si>
    <t>GmuD21</t>
  </si>
  <si>
    <t>GmuD79</t>
  </si>
  <si>
    <t>GmuD114</t>
  </si>
  <si>
    <t>GmuB08</t>
  </si>
  <si>
    <t>GmuB12</t>
  </si>
  <si>
    <t>GmuD121</t>
  </si>
  <si>
    <t>GmuD93</t>
  </si>
  <si>
    <t>GmuD55</t>
  </si>
  <si>
    <t>GmuD70</t>
  </si>
  <si>
    <t>GmuA32</t>
  </si>
  <si>
    <t>GmuD90</t>
  </si>
  <si>
    <t>GmuA19</t>
  </si>
  <si>
    <t>GmuB67</t>
  </si>
  <si>
    <t>Multiplex</t>
  </si>
  <si>
    <t>207 - 251</t>
  </si>
  <si>
    <t>107 - 123</t>
  </si>
  <si>
    <t>140 - 172</t>
  </si>
  <si>
    <t>171 - 215</t>
  </si>
  <si>
    <t>90 - 134</t>
  </si>
  <si>
    <t>215 - 254</t>
  </si>
  <si>
    <t>175 - 184</t>
  </si>
  <si>
    <t>128 - 164</t>
  </si>
  <si>
    <t>123 - 195</t>
  </si>
  <si>
    <t xml:space="preserve">170 - 206 </t>
  </si>
  <si>
    <t>134 - 366</t>
  </si>
  <si>
    <t>114 - 162</t>
  </si>
  <si>
    <t>122 - 154</t>
  </si>
  <si>
    <t>207 - 231</t>
  </si>
  <si>
    <t>187 - 239</t>
  </si>
  <si>
    <t>172 - 210</t>
  </si>
  <si>
    <t>Cp10*</t>
  </si>
  <si>
    <t>Cp2*</t>
  </si>
  <si>
    <t>Evenness</t>
  </si>
  <si>
    <t>GmuD87*</t>
  </si>
  <si>
    <t>GmuA18*</t>
  </si>
  <si>
    <t>GmuD21*</t>
  </si>
  <si>
    <t>GmuD121*</t>
  </si>
  <si>
    <t>GmuB21*</t>
  </si>
  <si>
    <t>NA</t>
  </si>
  <si>
    <r>
      <t>H</t>
    </r>
    <r>
      <rPr>
        <vertAlign val="subscript"/>
        <sz val="12"/>
        <color theme="1"/>
        <rFont val="Times New Roman"/>
        <family val="1"/>
      </rPr>
      <t>e</t>
    </r>
  </si>
  <si>
    <r>
      <t>H</t>
    </r>
    <r>
      <rPr>
        <vertAlign val="subscript"/>
        <sz val="12"/>
        <color theme="1"/>
        <rFont val="Times New Roman"/>
        <family val="1"/>
      </rPr>
      <t>o</t>
    </r>
  </si>
  <si>
    <t>GmuD40</t>
  </si>
  <si>
    <t>GmuD16</t>
  </si>
  <si>
    <t>GmuD28*</t>
  </si>
  <si>
    <t>GmuA32*</t>
  </si>
  <si>
    <t>GmuD88*</t>
  </si>
  <si>
    <t>200 - 288</t>
  </si>
  <si>
    <t>98 - 116</t>
  </si>
  <si>
    <t>141 - 177</t>
  </si>
  <si>
    <t>124 - 184</t>
  </si>
  <si>
    <t>113 - 121</t>
  </si>
  <si>
    <t>179 - 207</t>
  </si>
  <si>
    <t>112 - 148</t>
  </si>
  <si>
    <t>130 - 174</t>
  </si>
  <si>
    <t>139 - 183</t>
  </si>
  <si>
    <t>196 - 205</t>
  </si>
  <si>
    <t>163 - 207</t>
  </si>
  <si>
    <t>83 - 107</t>
  </si>
  <si>
    <t>185 - 206</t>
  </si>
  <si>
    <t>130 - 140</t>
  </si>
  <si>
    <t>183 - 259</t>
  </si>
  <si>
    <t>126 - 132</t>
  </si>
  <si>
    <t>145 - 237</t>
  </si>
  <si>
    <t>Fragment size range</t>
  </si>
  <si>
    <t xml:space="preserve"> </t>
  </si>
  <si>
    <t>Mean of retained loci</t>
  </si>
  <si>
    <t>Standard error</t>
  </si>
  <si>
    <r>
      <rPr>
        <b/>
        <sz val="12"/>
        <color theme="1"/>
        <rFont val="Times New Roman"/>
        <family val="1"/>
      </rPr>
      <t>Table S1</t>
    </r>
    <r>
      <rPr>
        <sz val="12"/>
        <color theme="1"/>
        <rFont val="Times New Roman"/>
        <family val="1"/>
      </rPr>
      <t xml:space="preserve"> Summary statistics for all loci for painted turtles and spotted turtles</t>
    </r>
    <r>
      <rPr>
        <i/>
        <sz val="12"/>
        <color theme="1"/>
        <rFont val="Times New Roman"/>
        <family val="1"/>
      </rPr>
      <t xml:space="preserve">. </t>
    </r>
    <r>
      <rPr>
        <sz val="12"/>
        <color theme="1"/>
        <rFont val="Times New Roman"/>
        <family val="1"/>
      </rPr>
      <t>Bolded loci are those that were excluded from population analyses. Asterisks (*) denote loci that significantly deviated from HWE (after Bonferroni correction) in an exact test based on 10,000 Monte Carlo permutations of alleles. H</t>
    </r>
    <r>
      <rPr>
        <vertAlign val="subscript"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1"/>
      </rPr>
      <t xml:space="preserve"> is expected heterozygosity and H</t>
    </r>
    <r>
      <rPr>
        <vertAlign val="subscript"/>
        <sz val="12"/>
        <color theme="1"/>
        <rFont val="Times New Roman"/>
        <family val="1"/>
      </rPr>
      <t>o</t>
    </r>
    <r>
      <rPr>
        <sz val="12"/>
        <color theme="1"/>
        <rFont val="Times New Roman"/>
        <family val="1"/>
      </rPr>
      <t xml:space="preserve"> is observed heterozygosity. </t>
    </r>
    <r>
      <rPr>
        <sz val="12"/>
        <color rgb="FFFF0000"/>
        <rFont val="Times New Roman"/>
        <family val="1"/>
      </rPr>
      <t/>
    </r>
  </si>
  <si>
    <t>Painted turtles</t>
  </si>
  <si>
    <t>Spotted turtles</t>
  </si>
  <si>
    <r>
      <rPr>
        <b/>
        <sz val="12"/>
        <color theme="1"/>
        <rFont val="Times New Roman"/>
        <family val="1"/>
      </rPr>
      <t>Table S2</t>
    </r>
    <r>
      <rPr>
        <sz val="12"/>
        <color theme="1"/>
        <rFont val="Times New Roman"/>
        <family val="1"/>
      </rPr>
      <t xml:space="preserve"> Pairwise F</t>
    </r>
    <r>
      <rPr>
        <vertAlign val="sub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(below diagonal) and Jost's D</t>
    </r>
    <r>
      <rPr>
        <vertAlign val="subscript"/>
        <sz val="12"/>
        <color theme="1"/>
        <rFont val="Times New Roman"/>
        <family val="1"/>
      </rPr>
      <t>est</t>
    </r>
    <r>
      <rPr>
        <sz val="12"/>
        <color theme="1"/>
        <rFont val="Times New Roman"/>
        <family val="1"/>
      </rPr>
      <t xml:space="preserve"> (above diagonal) measures of differentiation for all combinations of sampling sites of painted turtles. Bolded values indicate a bootstrapped 95% confidence interval that does not overlap zero.</t>
    </r>
  </si>
  <si>
    <r>
      <rPr>
        <b/>
        <sz val="12"/>
        <color theme="1"/>
        <rFont val="Times New Roman"/>
        <family val="1"/>
      </rPr>
      <t>Table S3</t>
    </r>
    <r>
      <rPr>
        <sz val="12"/>
        <color theme="1"/>
        <rFont val="Times New Roman"/>
        <family val="1"/>
      </rPr>
      <t xml:space="preserve"> Pairwise F</t>
    </r>
    <r>
      <rPr>
        <vertAlign val="subscript"/>
        <sz val="12"/>
        <color theme="1"/>
        <rFont val="Times New Roman"/>
        <family val="1"/>
      </rPr>
      <t>ST</t>
    </r>
    <r>
      <rPr>
        <sz val="12"/>
        <color theme="1"/>
        <rFont val="Times New Roman"/>
        <family val="1"/>
      </rPr>
      <t xml:space="preserve"> (below diagonal) and Jost's D</t>
    </r>
    <r>
      <rPr>
        <vertAlign val="subscript"/>
        <sz val="12"/>
        <color theme="1"/>
        <rFont val="Times New Roman"/>
        <family val="1"/>
      </rPr>
      <t>est</t>
    </r>
    <r>
      <rPr>
        <sz val="12"/>
        <color theme="1"/>
        <rFont val="Times New Roman"/>
        <family val="1"/>
      </rPr>
      <t xml:space="preserve"> (above diagonal) measures of differentiation for all combinations of sampling sites of spotted turtles. Bolded values indicate a bootstrapped 95% confidence interval that does not overlap zero.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</si>
</sst>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Lucida Console"/>
      <family val="3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0000FF"/>
      <name val="Lucida Console"/>
      <family val="3"/>
    </font>
    <font>
      <sz val="8"/>
      <color rgb="FF000000"/>
      <name val="Lucida Console"/>
      <family val="3"/>
    </font>
    <font>
      <sz val="8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222222"/>
      <name val="Arial"/>
      <family val="2"/>
    </font>
    <font>
      <sz val="11"/>
      <color rgb="FF000000"/>
      <name val="Lucida Console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4" fontId="2" fillId="2" borderId="0" xfId="0" quotePrefix="1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0" borderId="0" xfId="0" applyAlignment="1">
      <alignment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vertical="center"/>
    </xf>
    <xf numFmtId="0" fontId="2" fillId="2" borderId="1" xfId="0" quotePrefix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3" xfId="0" applyFont="1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wrapText="1"/>
    </xf>
    <xf numFmtId="164" fontId="2" fillId="2" borderId="0" xfId="0" applyNumberFormat="1" applyFont="1" applyFill="1"/>
    <xf numFmtId="164" fontId="2" fillId="2" borderId="4" xfId="0" applyNumberFormat="1" applyFont="1" applyFill="1" applyBorder="1"/>
    <xf numFmtId="164" fontId="2" fillId="2" borderId="1" xfId="0" applyNumberFormat="1" applyFont="1" applyFill="1" applyBorder="1"/>
    <xf numFmtId="164" fontId="5" fillId="2" borderId="0" xfId="0" applyNumberFormat="1" applyFont="1" applyFill="1"/>
    <xf numFmtId="165" fontId="0" fillId="0" borderId="0" xfId="0" applyNumberFormat="1"/>
    <xf numFmtId="1" fontId="0" fillId="0" borderId="0" xfId="0" applyNumberFormat="1"/>
    <xf numFmtId="164" fontId="9" fillId="0" borderId="0" xfId="0" applyNumberFormat="1" applyFont="1"/>
    <xf numFmtId="164" fontId="0" fillId="0" borderId="0" xfId="0" applyNumberFormat="1" applyFont="1"/>
    <xf numFmtId="0" fontId="8" fillId="3" borderId="0" xfId="0" applyFont="1" applyFill="1" applyBorder="1" applyAlignment="1">
      <alignment wrapText="1"/>
    </xf>
    <xf numFmtId="164" fontId="5" fillId="2" borderId="0" xfId="0" applyNumberFormat="1" applyFont="1" applyFill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164" fontId="6" fillId="2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12" fillId="3" borderId="0" xfId="0" applyFont="1" applyFill="1" applyBorder="1" applyAlignment="1">
      <alignment wrapText="1"/>
    </xf>
    <xf numFmtId="0" fontId="13" fillId="0" borderId="0" xfId="0" applyFont="1"/>
    <xf numFmtId="164" fontId="13" fillId="0" borderId="0" xfId="0" applyNumberFormat="1" applyFo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15" fillId="0" borderId="0" xfId="0" applyFont="1"/>
    <xf numFmtId="164" fontId="0" fillId="0" borderId="0" xfId="0" applyNumberFormat="1" applyFill="1" applyBorder="1"/>
    <xf numFmtId="0" fontId="8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164" fontId="15" fillId="0" borderId="0" xfId="0" applyNumberFormat="1" applyFont="1"/>
    <xf numFmtId="0" fontId="2" fillId="2" borderId="0" xfId="0" quotePrefix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 wrapText="1"/>
    </xf>
    <xf numFmtId="166" fontId="5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0" fillId="2" borderId="0" xfId="0" applyFill="1"/>
    <xf numFmtId="2" fontId="2" fillId="2" borderId="0" xfId="0" applyNumberFormat="1" applyFont="1" applyFill="1"/>
    <xf numFmtId="2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5" xfId="0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Q50"/>
  <sheetViews>
    <sheetView zoomScale="70" zoomScaleNormal="70" workbookViewId="0">
      <selection activeCell="A2" sqref="A2:G2"/>
    </sheetView>
  </sheetViews>
  <sheetFormatPr defaultRowHeight="15" x14ac:dyDescent="0.25"/>
  <cols>
    <col min="1" max="1" width="22" bestFit="1" customWidth="1"/>
    <col min="2" max="2" width="11" customWidth="1"/>
    <col min="3" max="3" width="10.7109375" bestFit="1" customWidth="1"/>
    <col min="4" max="4" width="9.42578125" customWidth="1"/>
    <col min="5" max="6" width="9.140625" style="80"/>
    <col min="7" max="7" width="10.5703125" bestFit="1" customWidth="1"/>
    <col min="11" max="11" width="10.5703125" customWidth="1"/>
  </cols>
  <sheetData>
    <row r="1" spans="1:17" ht="15.75" x14ac:dyDescent="0.25">
      <c r="A1" s="13"/>
      <c r="B1" s="13"/>
      <c r="C1" s="13"/>
      <c r="D1" s="13"/>
      <c r="E1" s="78"/>
      <c r="F1" s="78"/>
      <c r="G1" s="13"/>
    </row>
    <row r="2" spans="1:17" ht="91.5" customHeight="1" x14ac:dyDescent="0.25">
      <c r="A2" s="83" t="s">
        <v>72</v>
      </c>
      <c r="B2" s="84"/>
      <c r="C2" s="84"/>
      <c r="D2" s="84"/>
      <c r="E2" s="84"/>
      <c r="F2" s="84"/>
      <c r="G2" s="84"/>
    </row>
    <row r="3" spans="1:17" ht="35.1" customHeight="1" thickBot="1" x14ac:dyDescent="0.3">
      <c r="A3" s="14" t="s">
        <v>1</v>
      </c>
      <c r="B3" s="14" t="s">
        <v>18</v>
      </c>
      <c r="C3" s="15" t="s">
        <v>68</v>
      </c>
      <c r="D3" s="15" t="s">
        <v>2</v>
      </c>
      <c r="E3" s="79" t="s">
        <v>44</v>
      </c>
      <c r="F3" s="79" t="s">
        <v>45</v>
      </c>
      <c r="G3" s="14" t="s">
        <v>37</v>
      </c>
      <c r="I3" s="2"/>
      <c r="J3" s="2"/>
      <c r="K3" s="2"/>
      <c r="L3" s="2"/>
      <c r="M3" s="2"/>
      <c r="N3" s="2"/>
      <c r="O3" s="2"/>
      <c r="P3" s="2"/>
      <c r="Q3" s="2"/>
    </row>
    <row r="4" spans="1:17" s="12" customFormat="1" ht="20.100000000000001" customHeight="1" x14ac:dyDescent="0.25">
      <c r="A4" s="81" t="s">
        <v>73</v>
      </c>
      <c r="B4" s="81"/>
      <c r="C4" s="81"/>
      <c r="D4" s="81"/>
      <c r="E4" s="81"/>
      <c r="F4" s="81"/>
      <c r="G4" s="81"/>
      <c r="I4" s="25"/>
      <c r="J4" s="25"/>
      <c r="K4" s="25"/>
      <c r="L4" s="25"/>
      <c r="M4" s="25"/>
      <c r="N4" s="25"/>
      <c r="O4" s="25"/>
      <c r="P4" s="25"/>
      <c r="Q4" s="25"/>
    </row>
    <row r="5" spans="1:17" ht="15.75" x14ac:dyDescent="0.25">
      <c r="A5" s="18" t="s">
        <v>39</v>
      </c>
      <c r="B5" s="18">
        <v>1</v>
      </c>
      <c r="C5" s="5" t="s">
        <v>20</v>
      </c>
      <c r="D5" s="5">
        <v>4</v>
      </c>
      <c r="E5" s="7">
        <v>5.0999999999999997E-2</v>
      </c>
      <c r="F5" s="7">
        <v>3.5999999999999997E-2</v>
      </c>
      <c r="G5" s="23">
        <v>0.33500000000000002</v>
      </c>
      <c r="I5" s="2"/>
      <c r="J5" s="2"/>
      <c r="K5" s="22"/>
      <c r="L5" s="2"/>
      <c r="M5" s="2"/>
      <c r="N5" s="2"/>
      <c r="O5" s="2"/>
      <c r="P5" s="2"/>
      <c r="Q5" s="2"/>
    </row>
    <row r="6" spans="1:17" ht="15.75" x14ac:dyDescent="0.25">
      <c r="A6" s="18" t="s">
        <v>40</v>
      </c>
      <c r="B6" s="18">
        <v>1</v>
      </c>
      <c r="C6" s="5" t="s">
        <v>21</v>
      </c>
      <c r="D6" s="5">
        <v>4</v>
      </c>
      <c r="E6" s="7">
        <v>0.432</v>
      </c>
      <c r="F6" s="7">
        <v>0.55200000000000005</v>
      </c>
      <c r="G6" s="23">
        <v>0.81599999999999995</v>
      </c>
      <c r="I6" s="2"/>
      <c r="J6" s="2"/>
      <c r="K6" s="22"/>
      <c r="L6" s="2"/>
      <c r="M6" s="2"/>
      <c r="N6" s="2"/>
    </row>
    <row r="7" spans="1:17" ht="15.75" x14ac:dyDescent="0.25">
      <c r="A7" s="16" t="s">
        <v>38</v>
      </c>
      <c r="B7" s="17">
        <v>1</v>
      </c>
      <c r="C7" s="5" t="s">
        <v>19</v>
      </c>
      <c r="D7" s="5">
        <v>9</v>
      </c>
      <c r="E7" s="7">
        <v>0.19</v>
      </c>
      <c r="F7" s="7">
        <v>6.8000000000000005E-2</v>
      </c>
      <c r="G7" s="23">
        <v>0.4</v>
      </c>
      <c r="I7" s="2"/>
      <c r="J7" s="22"/>
      <c r="K7" s="22"/>
      <c r="L7" s="2"/>
      <c r="M7" s="2"/>
      <c r="N7" s="2"/>
    </row>
    <row r="8" spans="1:17" ht="15.75" x14ac:dyDescent="0.25">
      <c r="A8" s="18" t="s">
        <v>7</v>
      </c>
      <c r="B8" s="18">
        <v>2</v>
      </c>
      <c r="C8" s="5" t="s">
        <v>23</v>
      </c>
      <c r="D8" s="5">
        <v>12</v>
      </c>
      <c r="E8" s="7">
        <v>0.877</v>
      </c>
      <c r="F8" s="7">
        <v>0.86699999999999999</v>
      </c>
      <c r="G8" s="23">
        <v>0.88300000000000001</v>
      </c>
      <c r="I8" s="2"/>
      <c r="J8" s="22"/>
      <c r="K8" s="22"/>
      <c r="L8" s="2"/>
      <c r="M8" s="2"/>
      <c r="N8" s="2"/>
    </row>
    <row r="9" spans="1:17" ht="15.75" x14ac:dyDescent="0.25">
      <c r="A9" s="19" t="s">
        <v>17</v>
      </c>
      <c r="B9" s="18">
        <v>2</v>
      </c>
      <c r="C9" s="5">
        <v>147</v>
      </c>
      <c r="D9" s="5">
        <v>1</v>
      </c>
      <c r="E9" s="20">
        <v>0</v>
      </c>
      <c r="F9" s="20">
        <v>0</v>
      </c>
      <c r="G9" s="23" t="s">
        <v>43</v>
      </c>
      <c r="I9" s="2"/>
      <c r="J9" s="22"/>
      <c r="K9" s="22"/>
      <c r="L9" s="2"/>
      <c r="M9" s="2"/>
      <c r="N9" s="2"/>
    </row>
    <row r="10" spans="1:17" ht="15.75" x14ac:dyDescent="0.25">
      <c r="A10" s="17" t="s">
        <v>6</v>
      </c>
      <c r="B10" s="17">
        <v>2</v>
      </c>
      <c r="C10" s="5" t="s">
        <v>22</v>
      </c>
      <c r="D10" s="5">
        <v>12</v>
      </c>
      <c r="E10" s="7">
        <v>0.871</v>
      </c>
      <c r="F10" s="7">
        <v>0.84099999999999997</v>
      </c>
      <c r="G10" s="23">
        <v>0.82299999999999995</v>
      </c>
      <c r="I10" s="2"/>
      <c r="J10" s="22"/>
      <c r="K10" s="22"/>
      <c r="L10" s="2"/>
      <c r="M10" s="2"/>
      <c r="N10" s="2"/>
    </row>
    <row r="11" spans="1:17" ht="15.75" x14ac:dyDescent="0.25">
      <c r="A11" s="18" t="s">
        <v>8</v>
      </c>
      <c r="B11" s="18">
        <v>2</v>
      </c>
      <c r="C11" s="5" t="s">
        <v>24</v>
      </c>
      <c r="D11" s="5">
        <v>14</v>
      </c>
      <c r="E11" s="7">
        <v>0.875</v>
      </c>
      <c r="F11" s="7">
        <v>0.89700000000000002</v>
      </c>
      <c r="G11" s="23">
        <v>0.85299999999999998</v>
      </c>
      <c r="I11" s="2"/>
      <c r="J11" s="22"/>
      <c r="K11" s="22"/>
      <c r="L11" s="2"/>
      <c r="M11" s="2"/>
      <c r="N11" s="2"/>
    </row>
    <row r="12" spans="1:17" ht="15.75" x14ac:dyDescent="0.25">
      <c r="A12" s="17" t="s">
        <v>11</v>
      </c>
      <c r="B12" s="17">
        <v>3</v>
      </c>
      <c r="C12" s="5" t="s">
        <v>27</v>
      </c>
      <c r="D12" s="5">
        <v>13</v>
      </c>
      <c r="E12" s="7">
        <v>0.82299999999999995</v>
      </c>
      <c r="F12" s="7">
        <v>0.83699999999999997</v>
      </c>
      <c r="G12" s="23">
        <v>0.746</v>
      </c>
      <c r="I12" s="2"/>
      <c r="J12" s="22"/>
      <c r="K12" s="22"/>
      <c r="L12" s="2"/>
      <c r="M12" s="2"/>
      <c r="N12" s="2"/>
    </row>
    <row r="13" spans="1:17" ht="15.75" x14ac:dyDescent="0.25">
      <c r="A13" s="16" t="s">
        <v>41</v>
      </c>
      <c r="B13" s="17">
        <v>3</v>
      </c>
      <c r="C13" s="5" t="s">
        <v>26</v>
      </c>
      <c r="D13" s="5">
        <v>9</v>
      </c>
      <c r="E13" s="7">
        <v>0.65900000000000003</v>
      </c>
      <c r="F13" s="7">
        <v>0.378</v>
      </c>
      <c r="G13" s="23">
        <v>0.64</v>
      </c>
      <c r="I13" s="2"/>
      <c r="J13" s="22"/>
      <c r="K13" s="22"/>
      <c r="L13" s="2"/>
      <c r="M13" s="2"/>
      <c r="N13" s="2"/>
    </row>
    <row r="14" spans="1:17" ht="15.75" x14ac:dyDescent="0.25">
      <c r="A14" s="17" t="s">
        <v>9</v>
      </c>
      <c r="B14" s="17">
        <v>3</v>
      </c>
      <c r="C14" s="5" t="s">
        <v>25</v>
      </c>
      <c r="D14" s="5">
        <v>3</v>
      </c>
      <c r="E14" s="7">
        <v>0.20899999999999999</v>
      </c>
      <c r="F14" s="7">
        <v>0.21199999999999999</v>
      </c>
      <c r="G14" s="23">
        <v>0.58699999999999997</v>
      </c>
      <c r="I14" s="2"/>
      <c r="J14" s="22"/>
      <c r="K14" s="22"/>
      <c r="L14" s="2"/>
      <c r="M14" s="2"/>
      <c r="N14" s="2"/>
    </row>
    <row r="15" spans="1:17" ht="15.75" x14ac:dyDescent="0.25">
      <c r="A15" s="17" t="s">
        <v>13</v>
      </c>
      <c r="B15" s="17">
        <v>4</v>
      </c>
      <c r="C15" s="5" t="s">
        <v>29</v>
      </c>
      <c r="D15" s="5">
        <v>50</v>
      </c>
      <c r="E15" s="7">
        <v>0.94899999999999995</v>
      </c>
      <c r="F15" s="7">
        <v>0.93300000000000005</v>
      </c>
      <c r="G15" s="23">
        <v>0.70199999999999996</v>
      </c>
      <c r="I15" s="2"/>
      <c r="J15" s="22"/>
      <c r="K15" s="22"/>
      <c r="L15" s="2"/>
      <c r="M15" s="2"/>
      <c r="N15" s="2"/>
    </row>
    <row r="16" spans="1:17" ht="15.75" x14ac:dyDescent="0.25">
      <c r="A16" s="17" t="s">
        <v>12</v>
      </c>
      <c r="B16" s="17">
        <v>4</v>
      </c>
      <c r="C16" s="5" t="s">
        <v>28</v>
      </c>
      <c r="D16" s="5">
        <v>10</v>
      </c>
      <c r="E16" s="7">
        <v>0.626</v>
      </c>
      <c r="F16" s="7">
        <v>0.63500000000000001</v>
      </c>
      <c r="G16" s="23">
        <v>0.503</v>
      </c>
      <c r="I16" s="2"/>
      <c r="J16" s="22"/>
      <c r="K16" s="22"/>
      <c r="L16" s="2"/>
      <c r="M16" s="2"/>
      <c r="N16" s="2"/>
    </row>
    <row r="17" spans="1:16" ht="15.75" x14ac:dyDescent="0.25">
      <c r="A17" s="16" t="s">
        <v>14</v>
      </c>
      <c r="B17" s="17">
        <v>5</v>
      </c>
      <c r="C17" s="5">
        <v>128</v>
      </c>
      <c r="D17" s="5">
        <v>1</v>
      </c>
      <c r="E17" s="20">
        <v>0</v>
      </c>
      <c r="F17" s="20">
        <v>0</v>
      </c>
      <c r="G17" s="23" t="s">
        <v>43</v>
      </c>
      <c r="I17" s="2"/>
      <c r="J17" s="22"/>
      <c r="K17" s="22"/>
      <c r="L17" s="2"/>
      <c r="M17" s="2"/>
      <c r="N17" s="2"/>
    </row>
    <row r="18" spans="1:16" ht="15.75" x14ac:dyDescent="0.25">
      <c r="A18" s="18" t="s">
        <v>15</v>
      </c>
      <c r="B18" s="18">
        <v>5</v>
      </c>
      <c r="C18" s="5" t="s">
        <v>30</v>
      </c>
      <c r="D18" s="5">
        <v>12</v>
      </c>
      <c r="E18" s="7">
        <v>0.81100000000000005</v>
      </c>
      <c r="F18" s="7">
        <v>0.81499999999999995</v>
      </c>
      <c r="G18" s="23">
        <v>0.82099999999999995</v>
      </c>
      <c r="I18" s="2"/>
      <c r="J18" s="22"/>
      <c r="K18" s="22"/>
      <c r="L18" s="2"/>
      <c r="M18" s="2"/>
      <c r="N18" s="2"/>
    </row>
    <row r="19" spans="1:16" ht="15.75" x14ac:dyDescent="0.25">
      <c r="A19" s="18" t="s">
        <v>16</v>
      </c>
      <c r="B19" s="18">
        <v>5</v>
      </c>
      <c r="C19" s="5" t="s">
        <v>31</v>
      </c>
      <c r="D19" s="5">
        <v>11</v>
      </c>
      <c r="E19" s="7">
        <v>0.84099999999999997</v>
      </c>
      <c r="F19" s="7">
        <v>0.83399999999999996</v>
      </c>
      <c r="G19" s="23">
        <v>0.81</v>
      </c>
      <c r="I19" s="2"/>
      <c r="J19" s="22"/>
      <c r="K19" s="22"/>
      <c r="L19" s="2"/>
      <c r="M19" s="2"/>
      <c r="N19" s="2"/>
    </row>
    <row r="20" spans="1:16" ht="15.75" x14ac:dyDescent="0.25">
      <c r="A20" s="18" t="s">
        <v>42</v>
      </c>
      <c r="B20" s="18">
        <v>5</v>
      </c>
      <c r="C20" s="5" t="s">
        <v>32</v>
      </c>
      <c r="D20" s="5">
        <v>6</v>
      </c>
      <c r="E20" s="7">
        <v>0.54200000000000004</v>
      </c>
      <c r="F20" s="7">
        <v>0.45200000000000001</v>
      </c>
      <c r="G20" s="23">
        <v>0.59299999999999997</v>
      </c>
      <c r="I20" s="2"/>
      <c r="J20" s="22"/>
      <c r="K20" s="22"/>
      <c r="L20" s="2"/>
      <c r="M20" s="2"/>
      <c r="N20" s="2"/>
    </row>
    <row r="21" spans="1:16" ht="15.75" x14ac:dyDescent="0.25">
      <c r="A21" s="16" t="s">
        <v>36</v>
      </c>
      <c r="B21" s="17">
        <v>6</v>
      </c>
      <c r="C21" s="5" t="s">
        <v>34</v>
      </c>
      <c r="D21" s="5">
        <v>13</v>
      </c>
      <c r="E21" s="7">
        <v>0.83799999999999997</v>
      </c>
      <c r="F21" s="7">
        <v>0.58099999999999996</v>
      </c>
      <c r="G21" s="23">
        <v>0.83799999999999997</v>
      </c>
      <c r="J21" s="1"/>
      <c r="K21" s="65"/>
      <c r="L21" s="2"/>
      <c r="O21" s="1"/>
      <c r="P21" s="65"/>
    </row>
    <row r="22" spans="1:16" ht="15.75" x14ac:dyDescent="0.25">
      <c r="A22" s="16" t="s">
        <v>35</v>
      </c>
      <c r="B22" s="17">
        <v>6</v>
      </c>
      <c r="C22" s="5" t="s">
        <v>33</v>
      </c>
      <c r="D22" s="5">
        <v>14</v>
      </c>
      <c r="E22" s="7">
        <v>0.751</v>
      </c>
      <c r="F22" s="7">
        <v>0.437</v>
      </c>
      <c r="G22" s="23">
        <v>0.67500000000000004</v>
      </c>
      <c r="H22" s="67"/>
      <c r="I22" s="67"/>
      <c r="J22" s="68"/>
      <c r="K22" s="68"/>
      <c r="L22" s="2"/>
      <c r="M22" s="64"/>
      <c r="N22" s="64"/>
      <c r="O22" s="64"/>
      <c r="P22" s="64"/>
    </row>
    <row r="23" spans="1:16" ht="15.75" x14ac:dyDescent="0.25">
      <c r="A23" s="9" t="s">
        <v>70</v>
      </c>
      <c r="B23" s="72" t="s">
        <v>0</v>
      </c>
      <c r="C23" s="72" t="s">
        <v>0</v>
      </c>
      <c r="D23" s="7">
        <v>12.583333333333334</v>
      </c>
      <c r="E23" s="7">
        <v>0.65891666666666671</v>
      </c>
      <c r="F23" s="7">
        <v>0.65925</v>
      </c>
      <c r="G23" s="23">
        <v>0.70599999999999996</v>
      </c>
      <c r="H23" s="67"/>
      <c r="I23" s="67"/>
      <c r="J23" s="68"/>
      <c r="K23" s="68"/>
      <c r="L23" s="2"/>
      <c r="M23" s="63"/>
      <c r="N23" s="63"/>
      <c r="O23" s="63"/>
      <c r="P23" s="63"/>
    </row>
    <row r="24" spans="1:16" ht="15.75" x14ac:dyDescent="0.25">
      <c r="A24" s="9" t="s">
        <v>71</v>
      </c>
      <c r="B24" s="72" t="s">
        <v>0</v>
      </c>
      <c r="C24" s="72" t="s">
        <v>0</v>
      </c>
      <c r="D24" s="7">
        <v>3.5833333333333335</v>
      </c>
      <c r="E24" s="7">
        <v>8.4603304106025123E-2</v>
      </c>
      <c r="F24" s="7">
        <v>8.4277870581173114E-2</v>
      </c>
      <c r="G24" s="23">
        <v>4.8473985525509196E-2</v>
      </c>
      <c r="H24" s="67"/>
      <c r="I24" s="67"/>
      <c r="J24" s="68"/>
      <c r="K24" s="68"/>
      <c r="L24" s="2"/>
      <c r="M24" s="64"/>
      <c r="N24" s="64"/>
      <c r="O24" s="64"/>
      <c r="P24" s="64"/>
    </row>
    <row r="25" spans="1:16" ht="20.100000000000001" customHeight="1" x14ac:dyDescent="0.25">
      <c r="A25" s="82" t="s">
        <v>74</v>
      </c>
      <c r="B25" s="82"/>
      <c r="C25" s="82"/>
      <c r="D25" s="82"/>
      <c r="E25" s="82"/>
      <c r="F25" s="82"/>
      <c r="G25" s="82"/>
      <c r="I25" s="2"/>
      <c r="J25" s="22"/>
      <c r="K25" s="22"/>
      <c r="L25" s="2"/>
      <c r="M25" s="2"/>
      <c r="N25" s="2"/>
    </row>
    <row r="26" spans="1:16" ht="15.75" x14ac:dyDescent="0.25">
      <c r="A26" s="9" t="s">
        <v>5</v>
      </c>
      <c r="B26" s="5">
        <v>1</v>
      </c>
      <c r="C26" s="5" t="s">
        <v>53</v>
      </c>
      <c r="D26" s="5">
        <v>10</v>
      </c>
      <c r="E26" s="7">
        <v>0.78900000000000003</v>
      </c>
      <c r="F26" s="7">
        <v>0.86499999999999999</v>
      </c>
      <c r="G26" s="6">
        <v>0.78</v>
      </c>
      <c r="J26" s="1"/>
      <c r="K26" s="24"/>
      <c r="L26" s="1"/>
      <c r="N26" s="2"/>
    </row>
    <row r="27" spans="1:16" ht="15" customHeight="1" x14ac:dyDescent="0.25">
      <c r="A27" s="9" t="s">
        <v>3</v>
      </c>
      <c r="B27" s="5">
        <v>1</v>
      </c>
      <c r="C27" s="5" t="s">
        <v>51</v>
      </c>
      <c r="D27" s="5">
        <v>22</v>
      </c>
      <c r="E27" s="7">
        <v>0.93899999999999995</v>
      </c>
      <c r="F27" s="7">
        <v>0.90500000000000003</v>
      </c>
      <c r="G27" s="6">
        <v>0.9</v>
      </c>
      <c r="J27" s="1"/>
      <c r="K27" s="22"/>
      <c r="L27" s="1"/>
    </row>
    <row r="28" spans="1:16" ht="15" customHeight="1" x14ac:dyDescent="0.25">
      <c r="A28" s="9" t="s">
        <v>4</v>
      </c>
      <c r="B28" s="5">
        <v>1</v>
      </c>
      <c r="C28" s="5" t="s">
        <v>52</v>
      </c>
      <c r="D28" s="5">
        <v>6</v>
      </c>
      <c r="E28" s="7">
        <v>0.69099999999999995</v>
      </c>
      <c r="F28" s="7">
        <v>0.66900000000000004</v>
      </c>
      <c r="G28" s="6">
        <v>0.85</v>
      </c>
      <c r="J28" s="1"/>
      <c r="K28" s="22"/>
      <c r="L28" s="1"/>
    </row>
    <row r="29" spans="1:16" ht="15" customHeight="1" x14ac:dyDescent="0.25">
      <c r="A29" s="9" t="s">
        <v>50</v>
      </c>
      <c r="B29" s="5">
        <v>2</v>
      </c>
      <c r="C29" s="5" t="s">
        <v>57</v>
      </c>
      <c r="D29" s="5">
        <v>7</v>
      </c>
      <c r="E29" s="7">
        <v>0.36799999999999999</v>
      </c>
      <c r="F29" s="7">
        <v>0.29299999999999998</v>
      </c>
      <c r="G29" s="6">
        <v>0.47</v>
      </c>
      <c r="J29" s="1"/>
      <c r="K29" s="22"/>
      <c r="L29" s="1"/>
    </row>
    <row r="30" spans="1:16" ht="15" customHeight="1" x14ac:dyDescent="0.25">
      <c r="A30" s="9" t="s">
        <v>15</v>
      </c>
      <c r="B30" s="10">
        <v>2</v>
      </c>
      <c r="C30" s="10" t="s">
        <v>55</v>
      </c>
      <c r="D30" s="10">
        <v>3</v>
      </c>
      <c r="E30" s="27">
        <v>0.54900000000000004</v>
      </c>
      <c r="F30" s="27">
        <v>0.44600000000000001</v>
      </c>
      <c r="G30" s="6">
        <v>0.81</v>
      </c>
      <c r="J30" s="1"/>
      <c r="K30" s="22"/>
      <c r="L30" s="1"/>
    </row>
    <row r="31" spans="1:16" ht="15" customHeight="1" x14ac:dyDescent="0.25">
      <c r="A31" s="9" t="s">
        <v>46</v>
      </c>
      <c r="B31" s="5">
        <v>2</v>
      </c>
      <c r="C31" s="5" t="s">
        <v>54</v>
      </c>
      <c r="D31" s="5">
        <v>17</v>
      </c>
      <c r="E31" s="7">
        <v>0.90800000000000003</v>
      </c>
      <c r="F31" s="7">
        <v>0.88400000000000001</v>
      </c>
      <c r="G31" s="6">
        <v>0.85</v>
      </c>
      <c r="J31" s="1"/>
      <c r="K31" s="22"/>
      <c r="L31" s="1"/>
    </row>
    <row r="32" spans="1:16" ht="15" customHeight="1" x14ac:dyDescent="0.25">
      <c r="A32" s="9" t="s">
        <v>10</v>
      </c>
      <c r="B32" s="5">
        <v>3</v>
      </c>
      <c r="C32" s="5" t="s">
        <v>58</v>
      </c>
      <c r="D32" s="5">
        <v>11</v>
      </c>
      <c r="E32" s="7">
        <v>0.73599999999999999</v>
      </c>
      <c r="F32" s="7">
        <v>0.71899999999999997</v>
      </c>
      <c r="G32" s="6">
        <v>0.64</v>
      </c>
      <c r="J32" s="1"/>
      <c r="K32" s="22"/>
      <c r="L32" s="1"/>
    </row>
    <row r="33" spans="1:16" ht="15" customHeight="1" x14ac:dyDescent="0.25">
      <c r="A33" s="9" t="s">
        <v>47</v>
      </c>
      <c r="B33" s="5">
        <v>3</v>
      </c>
      <c r="C33" s="5" t="s">
        <v>59</v>
      </c>
      <c r="D33" s="5">
        <v>13</v>
      </c>
      <c r="E33" s="7">
        <v>0.85499999999999998</v>
      </c>
      <c r="F33" s="7">
        <v>0.89800000000000002</v>
      </c>
      <c r="G33" s="6">
        <v>0.82</v>
      </c>
      <c r="J33" s="1"/>
      <c r="K33" s="22"/>
      <c r="L33" s="1"/>
    </row>
    <row r="34" spans="1:16" ht="15" customHeight="1" x14ac:dyDescent="0.25">
      <c r="A34" s="9" t="s">
        <v>12</v>
      </c>
      <c r="B34" s="5">
        <v>3</v>
      </c>
      <c r="C34" s="5" t="s">
        <v>56</v>
      </c>
      <c r="D34" s="5">
        <v>8</v>
      </c>
      <c r="E34" s="7">
        <v>0.79</v>
      </c>
      <c r="F34" s="7">
        <v>0.78400000000000003</v>
      </c>
      <c r="G34" s="6">
        <v>0.79</v>
      </c>
      <c r="J34" s="1"/>
      <c r="K34" s="22"/>
      <c r="L34" s="1"/>
    </row>
    <row r="35" spans="1:16" ht="15" customHeight="1" x14ac:dyDescent="0.25">
      <c r="A35" s="9" t="s">
        <v>8</v>
      </c>
      <c r="B35" s="5">
        <v>3</v>
      </c>
      <c r="C35" s="5" t="s">
        <v>60</v>
      </c>
      <c r="D35" s="5">
        <v>3</v>
      </c>
      <c r="E35" s="7">
        <v>0.36599999999999999</v>
      </c>
      <c r="F35" s="7">
        <v>0.36499999999999999</v>
      </c>
      <c r="G35" s="6">
        <v>0.75</v>
      </c>
      <c r="J35" s="1"/>
      <c r="K35" s="22"/>
      <c r="L35" s="1"/>
    </row>
    <row r="36" spans="1:16" ht="15" customHeight="1" x14ac:dyDescent="0.25">
      <c r="A36" s="9" t="s">
        <v>7</v>
      </c>
      <c r="B36" s="5">
        <v>4</v>
      </c>
      <c r="C36" s="5" t="s">
        <v>62</v>
      </c>
      <c r="D36" s="5">
        <v>5</v>
      </c>
      <c r="E36" s="7">
        <v>0.57099999999999995</v>
      </c>
      <c r="F36" s="7">
        <v>0.52</v>
      </c>
      <c r="G36" s="6">
        <v>0.8</v>
      </c>
      <c r="J36" s="1"/>
      <c r="K36" s="22"/>
      <c r="L36" s="1"/>
    </row>
    <row r="37" spans="1:16" ht="15" customHeight="1" x14ac:dyDescent="0.25">
      <c r="A37" s="9" t="s">
        <v>6</v>
      </c>
      <c r="B37" s="5">
        <v>4</v>
      </c>
      <c r="C37" s="5" t="s">
        <v>61</v>
      </c>
      <c r="D37" s="5">
        <v>11</v>
      </c>
      <c r="E37" s="7">
        <v>0.79800000000000004</v>
      </c>
      <c r="F37" s="7">
        <v>0.77</v>
      </c>
      <c r="G37" s="6">
        <v>0.74</v>
      </c>
      <c r="J37" s="1"/>
      <c r="K37" s="22"/>
      <c r="L37" s="1"/>
    </row>
    <row r="38" spans="1:16" ht="15" customHeight="1" x14ac:dyDescent="0.25">
      <c r="A38" s="9" t="s">
        <v>42</v>
      </c>
      <c r="B38" s="5">
        <v>4</v>
      </c>
      <c r="C38" s="5" t="s">
        <v>63</v>
      </c>
      <c r="D38" s="5">
        <v>6</v>
      </c>
      <c r="E38" s="7">
        <v>0.57399999999999995</v>
      </c>
      <c r="F38" s="7">
        <v>0.45800000000000002</v>
      </c>
      <c r="G38" s="6">
        <v>0.77</v>
      </c>
      <c r="J38" s="1"/>
      <c r="K38" s="22"/>
      <c r="L38" s="1"/>
    </row>
    <row r="39" spans="1:16" ht="15" customHeight="1" x14ac:dyDescent="0.25">
      <c r="A39" s="9" t="s">
        <v>16</v>
      </c>
      <c r="B39" s="5">
        <v>5</v>
      </c>
      <c r="C39" s="5" t="s">
        <v>66</v>
      </c>
      <c r="D39" s="5">
        <v>4</v>
      </c>
      <c r="E39" s="7">
        <v>0.628</v>
      </c>
      <c r="F39" s="7">
        <v>0.55500000000000005</v>
      </c>
      <c r="G39" s="6">
        <v>0.9</v>
      </c>
      <c r="J39" s="1"/>
      <c r="K39" s="22"/>
      <c r="L39" s="1"/>
    </row>
    <row r="40" spans="1:16" ht="15" customHeight="1" x14ac:dyDescent="0.25">
      <c r="A40" s="9" t="s">
        <v>49</v>
      </c>
      <c r="B40" s="5">
        <v>5</v>
      </c>
      <c r="C40" s="5" t="s">
        <v>64</v>
      </c>
      <c r="D40" s="5">
        <v>5</v>
      </c>
      <c r="E40" s="7">
        <v>0.72099999999999997</v>
      </c>
      <c r="F40" s="7">
        <v>0.83</v>
      </c>
      <c r="G40" s="6">
        <v>0.86</v>
      </c>
      <c r="J40" s="1"/>
      <c r="K40" s="22"/>
      <c r="L40" s="1"/>
    </row>
    <row r="41" spans="1:16" ht="15" customHeight="1" x14ac:dyDescent="0.25">
      <c r="A41" s="9" t="s">
        <v>13</v>
      </c>
      <c r="B41" s="10">
        <v>5</v>
      </c>
      <c r="C41" s="10" t="s">
        <v>67</v>
      </c>
      <c r="D41" s="10">
        <v>16</v>
      </c>
      <c r="E41" s="27">
        <v>0.876</v>
      </c>
      <c r="F41" s="27">
        <v>0.86799999999999999</v>
      </c>
      <c r="G41" s="23">
        <v>0.8</v>
      </c>
      <c r="J41" s="1"/>
      <c r="K41" s="22"/>
      <c r="L41" s="1"/>
      <c r="O41" s="1"/>
      <c r="P41" s="65"/>
    </row>
    <row r="42" spans="1:16" ht="15.75" x14ac:dyDescent="0.25">
      <c r="A42" s="69" t="s">
        <v>48</v>
      </c>
      <c r="B42" s="66">
        <v>5</v>
      </c>
      <c r="C42" s="66" t="s">
        <v>65</v>
      </c>
      <c r="D42" s="66">
        <v>14</v>
      </c>
      <c r="E42" s="27">
        <v>0.89300000000000002</v>
      </c>
      <c r="F42" s="27">
        <v>0.61299999999999999</v>
      </c>
      <c r="G42" s="23">
        <v>0.86</v>
      </c>
      <c r="H42" s="30"/>
      <c r="I42" s="30"/>
      <c r="J42" s="30"/>
      <c r="K42" s="30"/>
      <c r="L42" s="1"/>
      <c r="M42" s="30"/>
      <c r="N42" s="30"/>
      <c r="O42" s="30"/>
      <c r="P42" s="30"/>
    </row>
    <row r="43" spans="1:16" ht="15" customHeight="1" x14ac:dyDescent="0.25">
      <c r="A43" s="9" t="s">
        <v>70</v>
      </c>
      <c r="B43" s="11" t="s">
        <v>0</v>
      </c>
      <c r="C43" s="11" t="s">
        <v>0</v>
      </c>
      <c r="D43" s="27">
        <v>9.1875</v>
      </c>
      <c r="E43" s="27">
        <v>0.69743749999999993</v>
      </c>
      <c r="F43" s="27">
        <v>0.67681250000000004</v>
      </c>
      <c r="G43" s="23">
        <v>0.78312500000000007</v>
      </c>
      <c r="J43" s="1"/>
      <c r="K43" s="22"/>
      <c r="L43" s="1"/>
      <c r="M43" s="71"/>
      <c r="N43" s="71"/>
      <c r="O43" s="71"/>
      <c r="P43" s="71"/>
    </row>
    <row r="44" spans="1:16" ht="15.75" x14ac:dyDescent="0.25">
      <c r="A44" s="4" t="s">
        <v>71</v>
      </c>
      <c r="B44" s="26" t="s">
        <v>0</v>
      </c>
      <c r="C44" s="26" t="s">
        <v>0</v>
      </c>
      <c r="D44" s="70">
        <v>1.3820840242184989</v>
      </c>
      <c r="E44" s="70">
        <v>4.4017323176033143E-2</v>
      </c>
      <c r="F44" s="70">
        <v>5.1900884606301892E-2</v>
      </c>
      <c r="G44" s="21">
        <v>2.6342594626700348E-2</v>
      </c>
      <c r="J44" s="1"/>
      <c r="K44" s="22"/>
      <c r="L44" s="1"/>
    </row>
    <row r="45" spans="1:16" x14ac:dyDescent="0.25">
      <c r="J45" s="1"/>
      <c r="K45" s="1"/>
      <c r="L45" s="1"/>
    </row>
    <row r="46" spans="1:16" x14ac:dyDescent="0.25">
      <c r="I46" s="31"/>
      <c r="J46" s="1"/>
      <c r="K46" s="1"/>
      <c r="L46" s="1"/>
    </row>
    <row r="47" spans="1:16" x14ac:dyDescent="0.25">
      <c r="J47" s="1"/>
      <c r="K47" s="1"/>
      <c r="L47" s="1"/>
    </row>
    <row r="50" spans="7:7" x14ac:dyDescent="0.25">
      <c r="G50" s="2"/>
    </row>
  </sheetData>
  <sortState ref="A26:G42">
    <sortCondition ref="B26:B42"/>
    <sortCondition ref="C26:C42"/>
  </sortState>
  <mergeCells count="3">
    <mergeCell ref="A4:G4"/>
    <mergeCell ref="A25:G25"/>
    <mergeCell ref="A2:G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AW321"/>
  <sheetViews>
    <sheetView tabSelected="1" zoomScale="80" zoomScaleNormal="80" workbookViewId="0">
      <selection activeCell="Y18" sqref="Y18"/>
    </sheetView>
  </sheetViews>
  <sheetFormatPr defaultRowHeight="15" x14ac:dyDescent="0.25"/>
  <cols>
    <col min="1" max="23" width="6.7109375" customWidth="1"/>
    <col min="25" max="25" width="7.7109375" customWidth="1"/>
    <col min="26" max="26" width="36.5703125" bestFit="1" customWidth="1"/>
    <col min="27" max="47" width="7.7109375" customWidth="1"/>
  </cols>
  <sheetData>
    <row r="2" spans="1:26" ht="35.1" customHeight="1" thickBot="1" x14ac:dyDescent="0.3">
      <c r="A2" s="85" t="s">
        <v>75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</row>
    <row r="3" spans="1:26" ht="15" customHeight="1" x14ac:dyDescent="0.25">
      <c r="A3" s="28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4">
        <v>13</v>
      </c>
      <c r="O3" s="4">
        <v>14</v>
      </c>
      <c r="P3" s="4">
        <v>15</v>
      </c>
      <c r="Q3" s="4">
        <v>16</v>
      </c>
      <c r="R3" s="4">
        <v>17</v>
      </c>
      <c r="S3" s="4">
        <v>18</v>
      </c>
      <c r="T3" s="4">
        <v>19</v>
      </c>
      <c r="U3" s="4">
        <v>20</v>
      </c>
      <c r="V3" s="4">
        <v>21</v>
      </c>
      <c r="W3" s="4">
        <v>22</v>
      </c>
    </row>
    <row r="4" spans="1:26" ht="15" customHeight="1" x14ac:dyDescent="0.25">
      <c r="A4" s="29">
        <v>1</v>
      </c>
      <c r="B4" s="23" t="s">
        <v>0</v>
      </c>
      <c r="C4" s="45">
        <v>4.6645432000000001E-2</v>
      </c>
      <c r="D4" s="45">
        <v>5.2775662000000001E-2</v>
      </c>
      <c r="E4" s="45">
        <v>4.2743440000000001E-2</v>
      </c>
      <c r="F4" s="45">
        <v>7.5441338999999996E-2</v>
      </c>
      <c r="G4" s="45">
        <v>5.0584993000000002E-2</v>
      </c>
      <c r="H4" s="45">
        <v>8.1102669000000002E-2</v>
      </c>
      <c r="I4" s="45">
        <v>4.3169812000000002E-2</v>
      </c>
      <c r="J4" s="6">
        <v>8.4893469999999995E-3</v>
      </c>
      <c r="K4" s="45">
        <v>4.1108631999999999E-2</v>
      </c>
      <c r="L4" s="6">
        <v>2.1161084E-2</v>
      </c>
      <c r="M4" s="45">
        <v>7.0046023999999998E-2</v>
      </c>
      <c r="N4" s="45">
        <v>3.6334432E-2</v>
      </c>
      <c r="O4" s="45">
        <v>4.6515607E-2</v>
      </c>
      <c r="P4" s="45">
        <v>6.0130263000000003E-2</v>
      </c>
      <c r="Q4" s="45">
        <v>3.944056E-2</v>
      </c>
      <c r="R4" s="45">
        <v>4.4216125000000002E-2</v>
      </c>
      <c r="S4" s="45">
        <v>6.9088150000000001E-2</v>
      </c>
      <c r="T4" s="45">
        <v>7.4737016000000003E-2</v>
      </c>
      <c r="U4" s="45">
        <v>5.2616905999999998E-2</v>
      </c>
      <c r="V4" s="45">
        <v>8.1164307000000005E-2</v>
      </c>
      <c r="W4" s="6">
        <v>2.5770603E-2</v>
      </c>
    </row>
    <row r="5" spans="1:26" ht="15" customHeight="1" x14ac:dyDescent="0.25">
      <c r="A5" s="29">
        <v>2</v>
      </c>
      <c r="B5" s="45">
        <v>2.6800000000000001E-2</v>
      </c>
      <c r="C5" s="8" t="s">
        <v>0</v>
      </c>
      <c r="D5" s="6">
        <v>1.3943970999999999E-2</v>
      </c>
      <c r="E5" s="6">
        <v>1.7196430000000001E-3</v>
      </c>
      <c r="F5" s="45">
        <v>5.8829471000000001E-2</v>
      </c>
      <c r="G5" s="45">
        <v>2.8560437000000001E-2</v>
      </c>
      <c r="H5" s="45">
        <v>3.4892187999999998E-2</v>
      </c>
      <c r="I5" s="6">
        <v>1.7765263999999999E-2</v>
      </c>
      <c r="J5" s="45">
        <v>3.0176320999999999E-2</v>
      </c>
      <c r="K5" s="6">
        <v>1.4179349000000001E-2</v>
      </c>
      <c r="L5" s="6">
        <v>1.456322E-2</v>
      </c>
      <c r="M5" s="45">
        <v>7.7029023000000002E-2</v>
      </c>
      <c r="N5" s="45">
        <v>1.8191175E-2</v>
      </c>
      <c r="O5" s="6">
        <v>1.4914999999999999E-2</v>
      </c>
      <c r="P5" s="45">
        <v>2.5886736E-2</v>
      </c>
      <c r="Q5" s="6">
        <v>1.2722112000000001E-2</v>
      </c>
      <c r="R5" s="6">
        <v>1.2032437E-2</v>
      </c>
      <c r="S5" s="45">
        <v>1.9629267999999998E-2</v>
      </c>
      <c r="T5" s="6">
        <v>1.7371133E-2</v>
      </c>
      <c r="U5" s="6">
        <v>1.5642856E-2</v>
      </c>
      <c r="V5" s="45">
        <v>5.3375506000000003E-2</v>
      </c>
      <c r="W5" s="6">
        <v>1.0711760000000001E-2</v>
      </c>
    </row>
    <row r="6" spans="1:26" ht="15" customHeight="1" x14ac:dyDescent="0.25">
      <c r="A6" s="29">
        <v>3</v>
      </c>
      <c r="B6" s="45">
        <v>3.3599999999999998E-2</v>
      </c>
      <c r="C6" s="45">
        <v>1.52E-2</v>
      </c>
      <c r="D6" s="8" t="s">
        <v>0</v>
      </c>
      <c r="E6" s="6">
        <v>8.1587259999999998E-3</v>
      </c>
      <c r="F6" s="45">
        <v>4.4600928999999997E-2</v>
      </c>
      <c r="G6" s="6">
        <v>2.7190586999999999E-2</v>
      </c>
      <c r="H6" s="6">
        <v>7.2332159999999998E-3</v>
      </c>
      <c r="I6" s="6">
        <v>2.5720201000000002E-2</v>
      </c>
      <c r="J6" s="6">
        <v>6.9528209999999997E-3</v>
      </c>
      <c r="K6" s="6">
        <v>6.5343509999999999E-3</v>
      </c>
      <c r="L6" s="6">
        <v>5.6311779999999997E-3</v>
      </c>
      <c r="M6" s="45">
        <v>4.9865125000000003E-2</v>
      </c>
      <c r="N6" s="6">
        <v>1.1017371999999999E-2</v>
      </c>
      <c r="O6" s="6">
        <v>1.9271379999999999E-3</v>
      </c>
      <c r="P6" s="6">
        <v>1.9887753000000001E-2</v>
      </c>
      <c r="Q6" s="6">
        <v>1.7990342999999999E-2</v>
      </c>
      <c r="R6" s="6">
        <v>1.3899884E-2</v>
      </c>
      <c r="S6" s="6">
        <v>2.4534506000000001E-2</v>
      </c>
      <c r="T6" s="6">
        <v>2.1892468000000002E-2</v>
      </c>
      <c r="U6" s="6">
        <v>6.4428890000000003E-3</v>
      </c>
      <c r="V6" s="45">
        <v>7.4452657000000005E-2</v>
      </c>
      <c r="W6" s="45">
        <v>4.0093631999999997E-2</v>
      </c>
      <c r="Z6" s="30"/>
    </row>
    <row r="7" spans="1:26" ht="15" customHeight="1" x14ac:dyDescent="0.25">
      <c r="A7" s="29">
        <v>4</v>
      </c>
      <c r="B7" s="45">
        <v>2.7900000000000001E-2</v>
      </c>
      <c r="C7" s="6">
        <v>5.8999999999999999E-3</v>
      </c>
      <c r="D7" s="45">
        <v>1.23E-2</v>
      </c>
      <c r="E7" s="8" t="s">
        <v>0</v>
      </c>
      <c r="F7" s="45">
        <v>4.1400186200000001E-2</v>
      </c>
      <c r="G7" s="6">
        <v>9.7993352000000002E-3</v>
      </c>
      <c r="H7" s="6">
        <v>2.0161103699999999E-2</v>
      </c>
      <c r="I7" s="6">
        <v>1.4018944199999999E-2</v>
      </c>
      <c r="J7" s="6">
        <v>1.4150649999999999E-4</v>
      </c>
      <c r="K7" s="6">
        <v>2.6488536999999999E-3</v>
      </c>
      <c r="L7" s="6">
        <v>8.6730620000000005E-4</v>
      </c>
      <c r="M7" s="45">
        <v>4.56975617E-2</v>
      </c>
      <c r="N7" s="6">
        <v>1.7090091000000001E-3</v>
      </c>
      <c r="O7" s="6">
        <v>4.3168288000000003E-3</v>
      </c>
      <c r="P7" s="6">
        <v>6.2411975999999997E-3</v>
      </c>
      <c r="Q7" s="6">
        <v>1.0882300000000001E-5</v>
      </c>
      <c r="R7" s="6">
        <v>4.0900162999999998E-3</v>
      </c>
      <c r="S7" s="6">
        <v>7.5423773E-3</v>
      </c>
      <c r="T7" s="6">
        <v>5.0063034000000003E-3</v>
      </c>
      <c r="U7" s="6">
        <v>1.927818E-4</v>
      </c>
      <c r="V7" s="45">
        <v>5.9926359899999997E-2</v>
      </c>
      <c r="W7" s="6">
        <v>5.1459067999999998E-3</v>
      </c>
    </row>
    <row r="8" spans="1:26" ht="15" customHeight="1" x14ac:dyDescent="0.25">
      <c r="A8" s="29">
        <v>5</v>
      </c>
      <c r="B8" s="45">
        <v>4.8599999999999997E-2</v>
      </c>
      <c r="C8" s="45">
        <v>4.19E-2</v>
      </c>
      <c r="D8" s="45">
        <v>4.6899999999999997E-2</v>
      </c>
      <c r="E8" s="45">
        <v>0.04</v>
      </c>
      <c r="F8" s="8" t="s">
        <v>0</v>
      </c>
      <c r="G8" s="6">
        <v>5.1137530000000004E-3</v>
      </c>
      <c r="H8" s="45">
        <v>4.4614607000000001E-2</v>
      </c>
      <c r="I8" s="45">
        <v>5.0237744000000001E-2</v>
      </c>
      <c r="J8" s="6">
        <v>8.9477959999999992E-3</v>
      </c>
      <c r="K8" s="6">
        <v>2.4848168E-2</v>
      </c>
      <c r="L8" s="6">
        <v>9.5377750000000001E-3</v>
      </c>
      <c r="M8" s="45">
        <v>4.2155086000000001E-2</v>
      </c>
      <c r="N8" s="6">
        <v>2.3112296000000001E-2</v>
      </c>
      <c r="O8" s="6">
        <v>1.5423475000000001E-2</v>
      </c>
      <c r="P8" s="6">
        <v>2.7028468999999999E-2</v>
      </c>
      <c r="Q8" s="45">
        <v>3.3100744000000001E-2</v>
      </c>
      <c r="R8" s="6">
        <v>1.1853452E-2</v>
      </c>
      <c r="S8" s="45">
        <v>5.66626E-2</v>
      </c>
      <c r="T8" s="45">
        <v>3.5560286000000003E-2</v>
      </c>
      <c r="U8" s="6">
        <v>1.3272615999999999E-2</v>
      </c>
      <c r="V8" s="45">
        <v>4.7472348999999997E-2</v>
      </c>
      <c r="W8" s="45">
        <v>4.9723822000000001E-2</v>
      </c>
      <c r="Z8" s="63"/>
    </row>
    <row r="9" spans="1:26" ht="15" customHeight="1" x14ac:dyDescent="0.25">
      <c r="A9" s="29">
        <v>6</v>
      </c>
      <c r="B9" s="45">
        <v>3.1699999999999999E-2</v>
      </c>
      <c r="C9" s="45">
        <v>0.02</v>
      </c>
      <c r="D9" s="45">
        <v>2.3599999999999999E-2</v>
      </c>
      <c r="E9" s="45">
        <v>1.44E-2</v>
      </c>
      <c r="F9" s="6">
        <v>2.0299999999999999E-2</v>
      </c>
      <c r="G9" s="8" t="s">
        <v>0</v>
      </c>
      <c r="H9" s="6">
        <v>7.5927790999999996E-3</v>
      </c>
      <c r="I9" s="6">
        <v>8.4818266000000007E-3</v>
      </c>
      <c r="J9" s="6">
        <v>8.1065339999999997E-4</v>
      </c>
      <c r="K9" s="6">
        <v>3.3213696E-3</v>
      </c>
      <c r="L9" s="6">
        <v>1.9056443400000001E-2</v>
      </c>
      <c r="M9" s="45">
        <v>2.7781126699999999E-2</v>
      </c>
      <c r="N9" s="6">
        <v>3.6790544999999999E-3</v>
      </c>
      <c r="O9" s="6">
        <v>8.0057895000000007E-3</v>
      </c>
      <c r="P9" s="6">
        <v>2.10120476E-2</v>
      </c>
      <c r="Q9" s="6">
        <v>1.1485179599999999E-2</v>
      </c>
      <c r="R9" s="6">
        <v>1.3558910299999999E-2</v>
      </c>
      <c r="S9" s="6">
        <v>1.48429936E-2</v>
      </c>
      <c r="T9" s="6">
        <v>2.87268083E-2</v>
      </c>
      <c r="U9" s="6">
        <v>1.9384555999999999E-3</v>
      </c>
      <c r="V9" s="45">
        <v>3.5585030199999999E-2</v>
      </c>
      <c r="W9" s="6">
        <v>2.99933226E-2</v>
      </c>
    </row>
    <row r="10" spans="1:26" ht="15" customHeight="1" x14ac:dyDescent="0.25">
      <c r="A10" s="29">
        <v>7</v>
      </c>
      <c r="B10" s="45">
        <v>4.5499999999999999E-2</v>
      </c>
      <c r="C10" s="45">
        <v>2.3599999999999999E-2</v>
      </c>
      <c r="D10" s="45">
        <v>1.3899999999999999E-2</v>
      </c>
      <c r="E10" s="45">
        <v>1.9099999999999999E-2</v>
      </c>
      <c r="F10" s="45">
        <v>4.4400000000000002E-2</v>
      </c>
      <c r="G10" s="6">
        <v>9.7999999999999997E-3</v>
      </c>
      <c r="H10" s="8" t="s">
        <v>0</v>
      </c>
      <c r="I10" s="6">
        <v>1.9404257000000001E-2</v>
      </c>
      <c r="J10" s="6">
        <v>2.4286690999999999E-2</v>
      </c>
      <c r="K10" s="6">
        <v>3.3748939999999998E-3</v>
      </c>
      <c r="L10" s="6">
        <v>2.3657536999999999E-2</v>
      </c>
      <c r="M10" s="6">
        <v>2.0771557E-2</v>
      </c>
      <c r="N10" s="6">
        <v>1.260293E-2</v>
      </c>
      <c r="O10" s="6">
        <v>1.4474022E-2</v>
      </c>
      <c r="P10" s="6">
        <v>2.1666184000000002E-2</v>
      </c>
      <c r="Q10" s="6">
        <v>1.7179900000000001E-2</v>
      </c>
      <c r="R10" s="6">
        <v>2.6028993E-2</v>
      </c>
      <c r="S10" s="6">
        <v>3.1988676000000001E-2</v>
      </c>
      <c r="T10" s="6">
        <v>2.6798411000000001E-2</v>
      </c>
      <c r="U10" s="6">
        <v>6.1336969999999996E-3</v>
      </c>
      <c r="V10" s="45">
        <v>0.101775275</v>
      </c>
      <c r="W10" s="6">
        <v>3.5110180999999997E-2</v>
      </c>
    </row>
    <row r="11" spans="1:26" ht="15" customHeight="1" x14ac:dyDescent="0.25">
      <c r="A11" s="29">
        <v>8</v>
      </c>
      <c r="B11" s="45">
        <v>2.5000000000000001E-2</v>
      </c>
      <c r="C11" s="45">
        <v>1.55E-2</v>
      </c>
      <c r="D11" s="45">
        <v>1.5299999999999999E-2</v>
      </c>
      <c r="E11" s="45">
        <v>1.5900000000000001E-2</v>
      </c>
      <c r="F11" s="45">
        <v>3.78E-2</v>
      </c>
      <c r="G11" s="6">
        <v>1.2500000000000001E-2</v>
      </c>
      <c r="H11" s="45">
        <v>1.67E-2</v>
      </c>
      <c r="I11" s="8" t="s">
        <v>0</v>
      </c>
      <c r="J11" s="6">
        <v>5.0185530000000002E-3</v>
      </c>
      <c r="K11" s="6">
        <v>4.8644450000000002E-3</v>
      </c>
      <c r="L11" s="6">
        <v>1.0931885000000001E-2</v>
      </c>
      <c r="M11" s="45">
        <v>5.3776677000000002E-2</v>
      </c>
      <c r="N11" s="6">
        <v>1.3170464999999999E-2</v>
      </c>
      <c r="O11" s="6">
        <v>2.8929379999999998E-3</v>
      </c>
      <c r="P11" s="6">
        <v>1.7861727000000001E-2</v>
      </c>
      <c r="Q11" s="6">
        <v>5.3896270000000001E-3</v>
      </c>
      <c r="R11" s="6">
        <v>2.7293869999999998E-3</v>
      </c>
      <c r="S11" s="6">
        <v>8.2295279999999998E-3</v>
      </c>
      <c r="T11" s="6">
        <v>1.8939821999999999E-2</v>
      </c>
      <c r="U11" s="6">
        <v>1.668931E-3</v>
      </c>
      <c r="V11" s="45">
        <v>6.9249914999999995E-2</v>
      </c>
      <c r="W11" s="6">
        <v>2.1019203E-2</v>
      </c>
    </row>
    <row r="12" spans="1:26" ht="15" customHeight="1" x14ac:dyDescent="0.25">
      <c r="A12" s="29">
        <v>9</v>
      </c>
      <c r="B12" s="45">
        <v>1.2800000000000001E-2</v>
      </c>
      <c r="C12" s="45">
        <v>1.8499999999999999E-2</v>
      </c>
      <c r="D12" s="6">
        <v>1.6799999999999999E-2</v>
      </c>
      <c r="E12" s="45">
        <v>1.52E-2</v>
      </c>
      <c r="F12" s="6">
        <v>1.26E-2</v>
      </c>
      <c r="G12" s="6">
        <v>2.8999999999999998E-3</v>
      </c>
      <c r="H12" s="45">
        <v>1.84E-2</v>
      </c>
      <c r="I12" s="6">
        <v>7.1000000000000004E-3</v>
      </c>
      <c r="J12" s="8" t="s">
        <v>0</v>
      </c>
      <c r="K12" s="6">
        <v>-6.3933830000000003E-4</v>
      </c>
      <c r="L12" s="6">
        <v>1.944297E-4</v>
      </c>
      <c r="M12" s="6">
        <v>2.1959220000000002E-2</v>
      </c>
      <c r="N12" s="6">
        <v>-6.3636230000000001E-4</v>
      </c>
      <c r="O12" s="6">
        <v>3.5577410000000001E-3</v>
      </c>
      <c r="P12" s="6">
        <v>1.560635E-2</v>
      </c>
      <c r="Q12" s="6">
        <v>7.6080889999999995E-4</v>
      </c>
      <c r="R12" s="6">
        <v>2.478858E-3</v>
      </c>
      <c r="S12" s="6">
        <v>2.022784E-2</v>
      </c>
      <c r="T12" s="6">
        <v>9.3254900000000005E-3</v>
      </c>
      <c r="U12" s="6">
        <v>-2.686435E-5</v>
      </c>
      <c r="V12" s="6">
        <v>1.786534E-2</v>
      </c>
      <c r="W12" s="6">
        <v>1.299381E-2</v>
      </c>
    </row>
    <row r="13" spans="1:26" ht="15" customHeight="1" x14ac:dyDescent="0.25">
      <c r="A13" s="29">
        <v>10</v>
      </c>
      <c r="B13" s="45">
        <v>2.2100000000000002E-2</v>
      </c>
      <c r="C13" s="45">
        <v>1.01E-2</v>
      </c>
      <c r="D13" s="45">
        <v>9.9000000000000008E-3</v>
      </c>
      <c r="E13" s="45">
        <v>9.9000000000000008E-3</v>
      </c>
      <c r="F13" s="45">
        <v>2.7400000000000001E-2</v>
      </c>
      <c r="G13" s="6">
        <v>7.6E-3</v>
      </c>
      <c r="H13" s="6">
        <v>5.5999999999999999E-3</v>
      </c>
      <c r="I13" s="6">
        <v>6.7999999999999996E-3</v>
      </c>
      <c r="J13" s="6">
        <v>5.0000000000000001E-4</v>
      </c>
      <c r="K13" s="8" t="s">
        <v>0</v>
      </c>
      <c r="L13" s="6">
        <v>4.3075090000000002E-4</v>
      </c>
      <c r="M13" s="6">
        <v>2.724472E-2</v>
      </c>
      <c r="N13" s="6">
        <v>-2.644095E-5</v>
      </c>
      <c r="O13" s="6">
        <v>7.1123759999999997E-4</v>
      </c>
      <c r="P13" s="6">
        <v>1.05662E-2</v>
      </c>
      <c r="Q13" s="6">
        <v>1.2021040000000001E-3</v>
      </c>
      <c r="R13" s="6">
        <v>8.8132680000000008E-3</v>
      </c>
      <c r="S13" s="6">
        <v>1.3539600000000001E-2</v>
      </c>
      <c r="T13" s="6">
        <v>8.9560560000000004E-3</v>
      </c>
      <c r="U13" s="6">
        <v>-8.0518389999999999E-4</v>
      </c>
      <c r="V13" s="45">
        <v>6.6599359999999996E-2</v>
      </c>
      <c r="W13" s="6">
        <v>1.2506939999999999E-2</v>
      </c>
    </row>
    <row r="14" spans="1:26" ht="15" customHeight="1" x14ac:dyDescent="0.25">
      <c r="A14" s="29">
        <v>11</v>
      </c>
      <c r="B14" s="45">
        <v>2.0799999999999999E-2</v>
      </c>
      <c r="C14" s="45">
        <v>1.35E-2</v>
      </c>
      <c r="D14" s="45">
        <v>1.3899999999999999E-2</v>
      </c>
      <c r="E14" s="6">
        <v>1.11E-2</v>
      </c>
      <c r="F14" s="45">
        <v>1.5800000000000002E-2</v>
      </c>
      <c r="G14" s="45">
        <v>1.8700000000000001E-2</v>
      </c>
      <c r="H14" s="45">
        <v>2.1100000000000001E-2</v>
      </c>
      <c r="I14" s="45">
        <v>1.4999999999999999E-2</v>
      </c>
      <c r="J14" s="6">
        <v>8.6999999999999994E-3</v>
      </c>
      <c r="K14" s="6">
        <v>5.1000000000000004E-3</v>
      </c>
      <c r="L14" s="8" t="s">
        <v>0</v>
      </c>
      <c r="M14" s="45">
        <v>3.81024695E-2</v>
      </c>
      <c r="N14" s="6">
        <v>1.4817172000000001E-3</v>
      </c>
      <c r="O14" s="6">
        <v>-5.1365139999999998E-4</v>
      </c>
      <c r="P14" s="6">
        <v>5.0085462000000001E-3</v>
      </c>
      <c r="Q14" s="6">
        <v>8.6868959999999995E-4</v>
      </c>
      <c r="R14" s="6">
        <v>1.3726960000000001E-3</v>
      </c>
      <c r="S14" s="6">
        <v>1.9984003E-2</v>
      </c>
      <c r="T14" s="6">
        <v>3.5586999999999999E-4</v>
      </c>
      <c r="U14" s="6">
        <v>-1.4905497000000001E-3</v>
      </c>
      <c r="V14" s="6">
        <v>2.8043695899999999E-2</v>
      </c>
      <c r="W14" s="6">
        <v>7.0174800000000004E-3</v>
      </c>
    </row>
    <row r="15" spans="1:26" ht="15" customHeight="1" x14ac:dyDescent="0.25">
      <c r="A15" s="29">
        <v>12</v>
      </c>
      <c r="B15" s="45">
        <v>4.7800000000000002E-2</v>
      </c>
      <c r="C15" s="45">
        <v>4.4699999999999997E-2</v>
      </c>
      <c r="D15" s="45">
        <v>3.5700000000000003E-2</v>
      </c>
      <c r="E15" s="45">
        <v>3.1600000000000003E-2</v>
      </c>
      <c r="F15" s="45">
        <v>3.0499999999999999E-2</v>
      </c>
      <c r="G15" s="45">
        <v>2.8899999999999999E-2</v>
      </c>
      <c r="H15" s="45">
        <v>2.24E-2</v>
      </c>
      <c r="I15" s="45">
        <v>3.8100000000000002E-2</v>
      </c>
      <c r="J15" s="45">
        <v>2.1600000000000001E-2</v>
      </c>
      <c r="K15" s="45">
        <v>2.1999999999999999E-2</v>
      </c>
      <c r="L15" s="45">
        <v>2.3099999999999999E-2</v>
      </c>
      <c r="M15" s="8" t="s">
        <v>0</v>
      </c>
      <c r="N15" s="45">
        <v>3.2680439999999998E-2</v>
      </c>
      <c r="O15" s="45">
        <v>3.1994439999999999E-2</v>
      </c>
      <c r="P15" s="45">
        <v>6.6509830000000006E-2</v>
      </c>
      <c r="Q15" s="45">
        <v>2.777145E-2</v>
      </c>
      <c r="R15" s="45">
        <v>4.4670260000000003E-2</v>
      </c>
      <c r="S15" s="45">
        <v>6.8966769999999997E-2</v>
      </c>
      <c r="T15" s="45">
        <v>3.6934790000000002E-2</v>
      </c>
      <c r="U15" s="6">
        <v>2.221449E-2</v>
      </c>
      <c r="V15" s="45">
        <v>8.7697929999999993E-2</v>
      </c>
      <c r="W15" s="45">
        <v>9.8070030000000002E-2</v>
      </c>
      <c r="Y15" t="s">
        <v>69</v>
      </c>
    </row>
    <row r="16" spans="1:26" ht="15" customHeight="1" x14ac:dyDescent="0.25">
      <c r="A16" s="29">
        <v>13</v>
      </c>
      <c r="B16" s="45">
        <v>2.0899999999999998E-2</v>
      </c>
      <c r="C16" s="45">
        <v>1.26E-2</v>
      </c>
      <c r="D16" s="45">
        <v>1.3599999999999999E-2</v>
      </c>
      <c r="E16" s="6">
        <v>5.1000000000000004E-3</v>
      </c>
      <c r="F16" s="45">
        <v>2.6200000000000001E-2</v>
      </c>
      <c r="G16" s="6">
        <v>5.0000000000000001E-3</v>
      </c>
      <c r="H16" s="6">
        <v>1.0699999999999999E-2</v>
      </c>
      <c r="I16" s="45">
        <v>1.0500000000000001E-2</v>
      </c>
      <c r="J16" s="6">
        <v>5.0000000000000001E-4</v>
      </c>
      <c r="K16" s="6">
        <v>2.0000000000000001E-4</v>
      </c>
      <c r="L16" s="45">
        <v>8.3999999999999995E-3</v>
      </c>
      <c r="M16" s="45">
        <v>2.4199999999999999E-2</v>
      </c>
      <c r="N16" s="8" t="s">
        <v>0</v>
      </c>
      <c r="O16" s="6">
        <v>9.4055000000000007E-3</v>
      </c>
      <c r="P16" s="45">
        <v>1.939285E-2</v>
      </c>
      <c r="Q16" s="6">
        <v>1.9214760000000001E-3</v>
      </c>
      <c r="R16" s="6">
        <v>3.422095E-3</v>
      </c>
      <c r="S16" s="45">
        <v>2.2721999999999999E-2</v>
      </c>
      <c r="T16" s="6">
        <v>1.6611230000000001E-2</v>
      </c>
      <c r="U16" s="6">
        <v>-4.9774310000000004E-10</v>
      </c>
      <c r="V16" s="45">
        <v>6.3279249999999995E-2</v>
      </c>
      <c r="W16" s="6">
        <v>1.5765939999999999E-2</v>
      </c>
    </row>
    <row r="17" spans="1:28" ht="15" customHeight="1" x14ac:dyDescent="0.25">
      <c r="A17" s="29">
        <v>14</v>
      </c>
      <c r="B17" s="45">
        <v>3.32E-2</v>
      </c>
      <c r="C17" s="45">
        <v>1.9400000000000001E-2</v>
      </c>
      <c r="D17" s="6">
        <v>1.0800000000000001E-2</v>
      </c>
      <c r="E17" s="6">
        <v>1.4999999999999999E-2</v>
      </c>
      <c r="F17" s="6">
        <v>1.8100000000000002E-2</v>
      </c>
      <c r="G17" s="45">
        <v>1.46E-2</v>
      </c>
      <c r="H17" s="45">
        <v>1.77E-2</v>
      </c>
      <c r="I17" s="6">
        <v>8.9999999999999993E-3</v>
      </c>
      <c r="J17" s="6">
        <v>8.8999999999999999E-3</v>
      </c>
      <c r="K17" s="6">
        <v>2.8E-3</v>
      </c>
      <c r="L17" s="6">
        <v>-2.3999999999999998E-3</v>
      </c>
      <c r="M17" s="45">
        <v>2.8799999999999999E-2</v>
      </c>
      <c r="N17" s="45">
        <v>1.0800000000000001E-2</v>
      </c>
      <c r="O17" s="8" t="s">
        <v>0</v>
      </c>
      <c r="P17" s="6">
        <v>4.1187790000000004E-3</v>
      </c>
      <c r="Q17" s="6">
        <v>3.5498209999999998E-4</v>
      </c>
      <c r="R17" s="6">
        <v>5.4159020000000002E-3</v>
      </c>
      <c r="S17" s="6">
        <v>2.610874E-3</v>
      </c>
      <c r="T17" s="6">
        <v>1.1804579999999999E-3</v>
      </c>
      <c r="U17" s="6">
        <v>3.5999879999999999E-6</v>
      </c>
      <c r="V17" s="6">
        <v>3.487767E-2</v>
      </c>
      <c r="W17" s="6">
        <v>1.3794809999999999E-2</v>
      </c>
    </row>
    <row r="18" spans="1:28" ht="15" customHeight="1" x14ac:dyDescent="0.25">
      <c r="A18" s="29">
        <v>15</v>
      </c>
      <c r="B18" s="45">
        <v>3.3000000000000002E-2</v>
      </c>
      <c r="C18" s="45">
        <v>1.6799999999999999E-2</v>
      </c>
      <c r="D18" s="45">
        <v>1.2200000000000001E-2</v>
      </c>
      <c r="E18" s="45">
        <v>1.0999999999999999E-2</v>
      </c>
      <c r="F18" s="45">
        <v>3.09E-2</v>
      </c>
      <c r="G18" s="45">
        <v>2.12E-2</v>
      </c>
      <c r="H18" s="45">
        <v>1.5699999999999999E-2</v>
      </c>
      <c r="I18" s="45">
        <v>1.2800000000000001E-2</v>
      </c>
      <c r="J18" s="45">
        <v>1.3599999999999999E-2</v>
      </c>
      <c r="K18" s="45">
        <v>8.2000000000000007E-3</v>
      </c>
      <c r="L18" s="45">
        <v>8.5000000000000006E-3</v>
      </c>
      <c r="M18" s="45">
        <v>3.9300000000000002E-2</v>
      </c>
      <c r="N18" s="45">
        <v>1.7399999999999999E-2</v>
      </c>
      <c r="O18" s="6">
        <v>5.4999999999999997E-3</v>
      </c>
      <c r="P18" s="8" t="s">
        <v>0</v>
      </c>
      <c r="Q18" s="45">
        <v>2.0741874E-2</v>
      </c>
      <c r="R18" s="6">
        <v>7.583935E-3</v>
      </c>
      <c r="S18" s="6">
        <v>1.7369366000000001E-2</v>
      </c>
      <c r="T18" s="6">
        <v>1.8153398000000001E-2</v>
      </c>
      <c r="U18" s="6">
        <v>2.9095470000000002E-3</v>
      </c>
      <c r="V18" s="45">
        <v>6.9855128000000002E-2</v>
      </c>
      <c r="W18" s="6">
        <v>1.6058599999999999E-2</v>
      </c>
    </row>
    <row r="19" spans="1:28" ht="15" customHeight="1" x14ac:dyDescent="0.25">
      <c r="A19" s="29">
        <v>16</v>
      </c>
      <c r="B19" s="45">
        <v>1.95E-2</v>
      </c>
      <c r="C19" s="6">
        <v>8.6E-3</v>
      </c>
      <c r="D19" s="45">
        <v>1.1299999999999999E-2</v>
      </c>
      <c r="E19" s="6">
        <v>2.0999999999999999E-3</v>
      </c>
      <c r="F19" s="45">
        <v>2.7E-2</v>
      </c>
      <c r="G19" s="45">
        <v>1.06E-2</v>
      </c>
      <c r="H19" s="45">
        <v>1.5299999999999999E-2</v>
      </c>
      <c r="I19" s="6">
        <v>5.8999999999999999E-3</v>
      </c>
      <c r="J19" s="6">
        <v>5.7000000000000002E-3</v>
      </c>
      <c r="K19" s="45">
        <v>6.7999999999999996E-3</v>
      </c>
      <c r="L19" s="6">
        <v>5.8999999999999999E-3</v>
      </c>
      <c r="M19" s="45">
        <v>2.53E-2</v>
      </c>
      <c r="N19" s="6">
        <v>3.7000000000000002E-3</v>
      </c>
      <c r="O19" s="6">
        <v>4.8999999999999998E-3</v>
      </c>
      <c r="P19" s="45">
        <v>1.2800000000000001E-2</v>
      </c>
      <c r="Q19" s="8" t="s">
        <v>0</v>
      </c>
      <c r="R19" s="6">
        <v>3.4920165999999999E-3</v>
      </c>
      <c r="S19" s="6">
        <v>5.3143034000000004E-3</v>
      </c>
      <c r="T19" s="6">
        <v>1.0233108100000001E-2</v>
      </c>
      <c r="U19" s="6">
        <v>1.083317E-4</v>
      </c>
      <c r="V19" s="45">
        <v>5.0991830000000002E-2</v>
      </c>
      <c r="W19" s="6">
        <v>1.1207636700000001E-2</v>
      </c>
    </row>
    <row r="20" spans="1:28" ht="15" customHeight="1" x14ac:dyDescent="0.25">
      <c r="A20" s="29">
        <v>17</v>
      </c>
      <c r="B20" s="45">
        <v>0.03</v>
      </c>
      <c r="C20" s="45">
        <v>1.35E-2</v>
      </c>
      <c r="D20" s="6">
        <v>1.3899999999999999E-2</v>
      </c>
      <c r="E20" s="6">
        <v>1.2500000000000001E-2</v>
      </c>
      <c r="F20" s="45">
        <v>2.6800000000000001E-2</v>
      </c>
      <c r="G20" s="45">
        <v>1.67E-2</v>
      </c>
      <c r="H20" s="45">
        <v>2.7300000000000001E-2</v>
      </c>
      <c r="I20" s="6">
        <v>4.7999999999999996E-3</v>
      </c>
      <c r="J20" s="45">
        <v>1.3100000000000001E-2</v>
      </c>
      <c r="K20" s="45">
        <v>1.4800000000000001E-2</v>
      </c>
      <c r="L20" s="6">
        <v>1.23E-2</v>
      </c>
      <c r="M20" s="45">
        <v>4.3700000000000003E-2</v>
      </c>
      <c r="N20" s="6">
        <v>1.2800000000000001E-2</v>
      </c>
      <c r="O20" s="6">
        <v>8.6E-3</v>
      </c>
      <c r="P20" s="6">
        <v>1.1900000000000001E-2</v>
      </c>
      <c r="Q20" s="6">
        <v>5.7000000000000002E-3</v>
      </c>
      <c r="R20" s="8" t="s">
        <v>0</v>
      </c>
      <c r="S20" s="6">
        <v>7.7642889999999997E-3</v>
      </c>
      <c r="T20" s="6">
        <v>6.7208240000000002E-3</v>
      </c>
      <c r="U20" s="6">
        <v>1.838283E-3</v>
      </c>
      <c r="V20" s="45">
        <v>5.6328682999999997E-2</v>
      </c>
      <c r="W20" s="6">
        <v>5.4937420000000002E-3</v>
      </c>
    </row>
    <row r="21" spans="1:28" ht="15" customHeight="1" x14ac:dyDescent="0.25">
      <c r="A21" s="29">
        <v>18</v>
      </c>
      <c r="B21" s="45">
        <v>3.5799999999999998E-2</v>
      </c>
      <c r="C21" s="45">
        <v>1.55E-2</v>
      </c>
      <c r="D21" s="45">
        <v>1.52E-2</v>
      </c>
      <c r="E21" s="45">
        <v>1.09E-2</v>
      </c>
      <c r="F21" s="45">
        <v>4.7800000000000002E-2</v>
      </c>
      <c r="G21" s="45">
        <v>1.6899999999999998E-2</v>
      </c>
      <c r="H21" s="45">
        <v>0.02</v>
      </c>
      <c r="I21" s="45">
        <v>9.1999999999999998E-3</v>
      </c>
      <c r="J21" s="45">
        <v>2.6100000000000002E-2</v>
      </c>
      <c r="K21" s="45">
        <v>1.4999999999999999E-2</v>
      </c>
      <c r="L21" s="45">
        <v>1.7600000000000001E-2</v>
      </c>
      <c r="M21" s="45">
        <v>4.6399999999999997E-2</v>
      </c>
      <c r="N21" s="45">
        <v>1.46E-2</v>
      </c>
      <c r="O21" s="6">
        <v>1.37E-2</v>
      </c>
      <c r="P21" s="45">
        <v>1.52E-2</v>
      </c>
      <c r="Q21" s="45">
        <v>7.4999999999999997E-3</v>
      </c>
      <c r="R21" s="6">
        <v>7.9000000000000008E-3</v>
      </c>
      <c r="S21" s="8" t="s">
        <v>0</v>
      </c>
      <c r="T21" s="6">
        <v>1.1974458E-2</v>
      </c>
      <c r="U21" s="6">
        <v>7.2662330000000004E-3</v>
      </c>
      <c r="V21" s="45">
        <v>7.3481580000000005E-2</v>
      </c>
      <c r="W21" s="6">
        <v>9.6528929999999992E-3</v>
      </c>
    </row>
    <row r="22" spans="1:28" ht="15" customHeight="1" x14ac:dyDescent="0.25">
      <c r="A22" s="29">
        <v>19</v>
      </c>
      <c r="B22" s="45">
        <v>3.8600000000000002E-2</v>
      </c>
      <c r="C22" s="45">
        <v>0.02</v>
      </c>
      <c r="D22" s="45">
        <v>2.2200000000000001E-2</v>
      </c>
      <c r="E22" s="45">
        <v>1.7899999999999999E-2</v>
      </c>
      <c r="F22" s="45">
        <v>2.6100000000000002E-2</v>
      </c>
      <c r="G22" s="45">
        <v>2.7300000000000001E-2</v>
      </c>
      <c r="H22" s="45">
        <v>2.1499999999999998E-2</v>
      </c>
      <c r="I22" s="45">
        <v>1.8499999999999999E-2</v>
      </c>
      <c r="J22" s="45">
        <v>1.61E-2</v>
      </c>
      <c r="K22" s="6">
        <v>1.2200000000000001E-2</v>
      </c>
      <c r="L22" s="6">
        <v>2.3999999999999998E-3</v>
      </c>
      <c r="M22" s="45">
        <v>2.2499999999999999E-2</v>
      </c>
      <c r="N22" s="45">
        <v>1.6199999999999999E-2</v>
      </c>
      <c r="O22" s="6">
        <v>4.1999999999999997E-3</v>
      </c>
      <c r="P22" s="45">
        <v>1.4999999999999999E-2</v>
      </c>
      <c r="Q22" s="45">
        <v>1.4800000000000001E-2</v>
      </c>
      <c r="R22" s="45">
        <v>2.1499999999999998E-2</v>
      </c>
      <c r="S22" s="45">
        <v>2.3199999999999998E-2</v>
      </c>
      <c r="T22" s="8" t="s">
        <v>0</v>
      </c>
      <c r="U22" s="6">
        <v>3.456715E-3</v>
      </c>
      <c r="V22" s="45">
        <v>3.5874531000000001E-2</v>
      </c>
      <c r="W22" s="6">
        <v>2.8775018999999999E-2</v>
      </c>
    </row>
    <row r="23" spans="1:28" ht="15" customHeight="1" x14ac:dyDescent="0.25">
      <c r="A23" s="29">
        <v>20</v>
      </c>
      <c r="B23" s="45">
        <v>3.0200000000000001E-2</v>
      </c>
      <c r="C23" s="45">
        <v>1.54E-2</v>
      </c>
      <c r="D23" s="6">
        <v>1.1900000000000001E-2</v>
      </c>
      <c r="E23" s="6">
        <v>1.5699999999999999E-2</v>
      </c>
      <c r="F23" s="6">
        <v>2.24E-2</v>
      </c>
      <c r="G23" s="6">
        <v>1.5800000000000002E-2</v>
      </c>
      <c r="H23" s="6">
        <v>1.0800000000000001E-2</v>
      </c>
      <c r="I23" s="6">
        <v>1.21E-2</v>
      </c>
      <c r="J23" s="6">
        <v>4.8999999999999998E-3</v>
      </c>
      <c r="K23" s="6">
        <v>8.0000000000000004E-4</v>
      </c>
      <c r="L23" s="6">
        <v>5.9999999999999995E-4</v>
      </c>
      <c r="M23" s="45">
        <v>1.8599999999999998E-2</v>
      </c>
      <c r="N23" s="6">
        <v>8.6E-3</v>
      </c>
      <c r="O23" s="6">
        <v>3.8999999999999998E-3</v>
      </c>
      <c r="P23" s="6">
        <v>3.7000000000000002E-3</v>
      </c>
      <c r="Q23" s="6">
        <v>1.06E-2</v>
      </c>
      <c r="R23" s="6">
        <v>1.54E-2</v>
      </c>
      <c r="S23" s="45">
        <v>2.1000000000000001E-2</v>
      </c>
      <c r="T23" s="6">
        <v>3.3999999999999998E-3</v>
      </c>
      <c r="U23" s="8" t="s">
        <v>0</v>
      </c>
      <c r="V23" s="45">
        <v>3.7155831E-2</v>
      </c>
      <c r="W23" s="6">
        <v>5.5146120000000003E-3</v>
      </c>
    </row>
    <row r="24" spans="1:28" ht="15" customHeight="1" x14ac:dyDescent="0.25">
      <c r="A24" s="29">
        <v>21</v>
      </c>
      <c r="B24" s="45">
        <v>5.0799999999999998E-2</v>
      </c>
      <c r="C24" s="45">
        <v>4.4699999999999997E-2</v>
      </c>
      <c r="D24" s="45">
        <v>4.5100000000000001E-2</v>
      </c>
      <c r="E24" s="45">
        <v>4.07E-2</v>
      </c>
      <c r="F24" s="45">
        <v>3.1E-2</v>
      </c>
      <c r="G24" s="45">
        <v>3.6900000000000002E-2</v>
      </c>
      <c r="H24" s="45">
        <v>5.5100000000000003E-2</v>
      </c>
      <c r="I24" s="45">
        <v>4.5999999999999999E-2</v>
      </c>
      <c r="J24" s="45">
        <v>2.6100000000000002E-2</v>
      </c>
      <c r="K24" s="45">
        <v>3.85E-2</v>
      </c>
      <c r="L24" s="45">
        <v>1.9400000000000001E-2</v>
      </c>
      <c r="M24" s="45">
        <v>4.4999999999999998E-2</v>
      </c>
      <c r="N24" s="45">
        <v>3.5900000000000001E-2</v>
      </c>
      <c r="O24" s="45">
        <v>2.4899999999999999E-2</v>
      </c>
      <c r="P24" s="45">
        <v>3.9899999999999998E-2</v>
      </c>
      <c r="Q24" s="45">
        <v>3.32E-2</v>
      </c>
      <c r="R24" s="45">
        <v>3.5400000000000001E-2</v>
      </c>
      <c r="S24" s="45">
        <v>4.9099999999999998E-2</v>
      </c>
      <c r="T24" s="45">
        <v>1.9800000000000002E-2</v>
      </c>
      <c r="U24" s="45">
        <v>2.5399999999999999E-2</v>
      </c>
      <c r="V24" s="8" t="s">
        <v>0</v>
      </c>
      <c r="W24" s="45">
        <v>5.4647500000000002E-2</v>
      </c>
    </row>
    <row r="25" spans="1:28" ht="15" customHeight="1" x14ac:dyDescent="0.25">
      <c r="A25" s="29">
        <v>22</v>
      </c>
      <c r="B25" s="46">
        <v>2.46E-2</v>
      </c>
      <c r="C25" s="47">
        <v>1.18E-2</v>
      </c>
      <c r="D25" s="47">
        <v>2.2100000000000002E-2</v>
      </c>
      <c r="E25" s="21">
        <v>8.8000000000000005E-3</v>
      </c>
      <c r="F25" s="47">
        <v>4.8599999999999997E-2</v>
      </c>
      <c r="G25" s="47">
        <v>2.8299999999999999E-2</v>
      </c>
      <c r="H25" s="47">
        <v>0.03</v>
      </c>
      <c r="I25" s="47">
        <v>1.83E-2</v>
      </c>
      <c r="J25" s="47">
        <v>2.4199999999999999E-2</v>
      </c>
      <c r="K25" s="47">
        <v>1.5299999999999999E-2</v>
      </c>
      <c r="L25" s="21">
        <v>1.4999999999999999E-2</v>
      </c>
      <c r="M25" s="47">
        <v>5.79E-2</v>
      </c>
      <c r="N25" s="47">
        <v>1.49E-2</v>
      </c>
      <c r="O25" s="47">
        <v>1.9699999999999999E-2</v>
      </c>
      <c r="P25" s="47">
        <v>1.66E-2</v>
      </c>
      <c r="Q25" s="47">
        <v>9.5999999999999992E-3</v>
      </c>
      <c r="R25" s="21">
        <v>1.2E-2</v>
      </c>
      <c r="S25" s="21">
        <v>1.0999999999999999E-2</v>
      </c>
      <c r="T25" s="47">
        <v>2.9000000000000001E-2</v>
      </c>
      <c r="U25" s="21">
        <v>2.23E-2</v>
      </c>
      <c r="V25" s="47">
        <v>4.9200000000000001E-2</v>
      </c>
      <c r="W25" s="21" t="s">
        <v>0</v>
      </c>
      <c r="Z25" s="30"/>
    </row>
    <row r="26" spans="1:28" ht="15" customHeight="1" x14ac:dyDescent="0.25">
      <c r="Z26" s="62"/>
    </row>
    <row r="27" spans="1:28" ht="15" customHeight="1" x14ac:dyDescent="0.25"/>
    <row r="28" spans="1:28" ht="15" customHeight="1" x14ac:dyDescent="0.25"/>
    <row r="29" spans="1:28" ht="15" customHeight="1" x14ac:dyDescent="0.25"/>
    <row r="30" spans="1:28" ht="15" customHeight="1" x14ac:dyDescent="0.25"/>
    <row r="31" spans="1:28" ht="15" customHeight="1" x14ac:dyDescent="0.25"/>
    <row r="32" spans="1:28" ht="15" customHeight="1" x14ac:dyDescent="0.25">
      <c r="A32" s="86"/>
      <c r="B32" s="86"/>
      <c r="C32" s="86"/>
      <c r="D32" s="86"/>
      <c r="Y32" s="86"/>
      <c r="Z32" s="86"/>
      <c r="AA32" s="86"/>
      <c r="AB32" s="86"/>
    </row>
    <row r="33" spans="1:49" ht="15" customHeight="1" x14ac:dyDescent="0.25">
      <c r="A33" s="35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</row>
    <row r="34" spans="1:49" ht="15" customHeight="1" x14ac:dyDescent="0.25">
      <c r="A34" s="35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V34" s="40"/>
      <c r="AW34" s="40"/>
    </row>
    <row r="35" spans="1:49" ht="15" customHeight="1" x14ac:dyDescent="0.25">
      <c r="A35" s="35"/>
      <c r="B35" s="42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V35" s="40"/>
      <c r="AW35" s="40"/>
    </row>
    <row r="36" spans="1:49" ht="15" customHeight="1" x14ac:dyDescent="0.25">
      <c r="A36" s="35"/>
      <c r="B36" s="42"/>
      <c r="C36" s="42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V36" s="40"/>
      <c r="AW36" s="40"/>
    </row>
    <row r="37" spans="1:49" ht="15" customHeight="1" x14ac:dyDescent="0.25">
      <c r="A37" s="35"/>
      <c r="B37" s="42"/>
      <c r="C37" s="43"/>
      <c r="D37" s="42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V37" s="40"/>
      <c r="AW37" s="40"/>
    </row>
    <row r="38" spans="1:49" ht="15" customHeight="1" x14ac:dyDescent="0.25">
      <c r="A38" s="35"/>
      <c r="B38" s="42"/>
      <c r="C38" s="42"/>
      <c r="D38" s="42"/>
      <c r="E38" s="42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V38" s="40"/>
      <c r="AW38" s="40"/>
    </row>
    <row r="39" spans="1:49" ht="15" customHeight="1" x14ac:dyDescent="0.25">
      <c r="A39" s="35"/>
      <c r="B39" s="42"/>
      <c r="C39" s="42"/>
      <c r="D39" s="42"/>
      <c r="E39" s="42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V39" s="40"/>
      <c r="AW39" s="40"/>
    </row>
    <row r="40" spans="1:49" ht="15" customHeight="1" x14ac:dyDescent="0.25">
      <c r="A40" s="35"/>
      <c r="B40" s="42"/>
      <c r="C40" s="42"/>
      <c r="D40" s="42"/>
      <c r="E40" s="42"/>
      <c r="F40" s="42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V40" s="40"/>
      <c r="AW40" s="40"/>
    </row>
    <row r="41" spans="1:49" ht="15" customHeight="1" x14ac:dyDescent="0.25">
      <c r="A41" s="35"/>
      <c r="B41" s="42"/>
      <c r="C41" s="42"/>
      <c r="D41" s="42"/>
      <c r="E41" s="42"/>
      <c r="F41" s="42"/>
      <c r="G41" s="30"/>
      <c r="H41" s="42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V41" s="40"/>
      <c r="AW41" s="40"/>
    </row>
    <row r="42" spans="1:49" ht="15" customHeight="1" x14ac:dyDescent="0.25">
      <c r="A42" s="35"/>
      <c r="B42" s="42"/>
      <c r="C42" s="42"/>
      <c r="D42" s="30"/>
      <c r="E42" s="42"/>
      <c r="F42" s="30"/>
      <c r="G42" s="30"/>
      <c r="H42" s="42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V42" s="40"/>
      <c r="AW42" s="40"/>
    </row>
    <row r="43" spans="1:49" ht="15" customHeight="1" x14ac:dyDescent="0.25">
      <c r="A43" s="35"/>
      <c r="B43" s="42"/>
      <c r="C43" s="42"/>
      <c r="D43" s="42"/>
      <c r="E43" s="42"/>
      <c r="F43" s="42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V43" s="40"/>
      <c r="AW43" s="40"/>
    </row>
    <row r="44" spans="1:49" ht="15" customHeight="1" x14ac:dyDescent="0.25">
      <c r="A44" s="35"/>
      <c r="B44" s="42"/>
      <c r="C44" s="42"/>
      <c r="D44" s="42"/>
      <c r="E44" s="30"/>
      <c r="F44" s="42"/>
      <c r="G44" s="42"/>
      <c r="H44" s="42"/>
      <c r="I44" s="42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V44" s="40"/>
      <c r="AW44" s="40"/>
    </row>
    <row r="45" spans="1:49" ht="15" customHeight="1" x14ac:dyDescent="0.25">
      <c r="A45" s="35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30"/>
      <c r="N45" s="30"/>
      <c r="O45" s="30"/>
      <c r="P45" s="30"/>
      <c r="Q45" s="30"/>
      <c r="R45" s="30"/>
      <c r="S45" s="30"/>
      <c r="T45" s="30"/>
      <c r="U45" s="30"/>
      <c r="V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V45" s="40"/>
      <c r="AW45" s="40"/>
    </row>
    <row r="46" spans="1:49" ht="15" customHeight="1" x14ac:dyDescent="0.25">
      <c r="A46" s="35"/>
      <c r="B46" s="42"/>
      <c r="C46" s="42"/>
      <c r="D46" s="42"/>
      <c r="E46" s="30"/>
      <c r="F46" s="42"/>
      <c r="G46" s="30"/>
      <c r="H46" s="30"/>
      <c r="I46" s="42"/>
      <c r="J46" s="30"/>
      <c r="K46" s="30"/>
      <c r="L46" s="42"/>
      <c r="M46" s="42"/>
      <c r="N46" s="30"/>
      <c r="O46" s="30"/>
      <c r="P46" s="30"/>
      <c r="Q46" s="30"/>
      <c r="R46" s="30"/>
      <c r="S46" s="30"/>
      <c r="T46" s="30"/>
      <c r="U46" s="30"/>
      <c r="V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V46" s="40"/>
      <c r="AW46" s="40"/>
    </row>
    <row r="47" spans="1:49" ht="15" customHeight="1" x14ac:dyDescent="0.25">
      <c r="A47" s="35"/>
      <c r="B47" s="42"/>
      <c r="C47" s="42"/>
      <c r="D47" s="30"/>
      <c r="E47" s="30"/>
      <c r="F47" s="30"/>
      <c r="G47" s="42"/>
      <c r="H47" s="42"/>
      <c r="I47" s="30"/>
      <c r="J47" s="30"/>
      <c r="K47" s="30"/>
      <c r="L47" s="30"/>
      <c r="M47" s="42"/>
      <c r="N47" s="42"/>
      <c r="O47" s="30"/>
      <c r="P47" s="30"/>
      <c r="Q47" s="30"/>
      <c r="R47" s="30"/>
      <c r="S47" s="30"/>
      <c r="T47" s="30"/>
      <c r="U47" s="30"/>
      <c r="V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V47" s="40"/>
      <c r="AW47" s="40"/>
    </row>
    <row r="48" spans="1:49" ht="15" customHeight="1" x14ac:dyDescent="0.25">
      <c r="A48" s="35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30"/>
      <c r="P48" s="30"/>
      <c r="Q48" s="30"/>
      <c r="R48" s="30"/>
      <c r="S48" s="30"/>
      <c r="T48" s="30"/>
      <c r="U48" s="30"/>
      <c r="V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V48" s="40"/>
      <c r="AW48" s="40"/>
    </row>
    <row r="49" spans="1:49" ht="15" customHeight="1" x14ac:dyDescent="0.25">
      <c r="A49" s="35"/>
      <c r="B49" s="42"/>
      <c r="C49" s="43"/>
      <c r="D49" s="42"/>
      <c r="E49" s="30"/>
      <c r="F49" s="42"/>
      <c r="G49" s="42"/>
      <c r="H49" s="42"/>
      <c r="I49" s="30"/>
      <c r="J49" s="30"/>
      <c r="K49" s="42"/>
      <c r="L49" s="30"/>
      <c r="M49" s="42"/>
      <c r="N49" s="30"/>
      <c r="O49" s="30"/>
      <c r="P49" s="42"/>
      <c r="Q49" s="30"/>
      <c r="R49" s="30"/>
      <c r="S49" s="30"/>
      <c r="T49" s="30"/>
      <c r="U49" s="30"/>
      <c r="V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V49" s="40"/>
      <c r="AW49" s="40"/>
    </row>
    <row r="50" spans="1:49" ht="15" customHeight="1" x14ac:dyDescent="0.25">
      <c r="A50" s="35"/>
      <c r="B50" s="42"/>
      <c r="C50" s="42"/>
      <c r="D50" s="30"/>
      <c r="E50" s="30"/>
      <c r="F50" s="42"/>
      <c r="G50" s="42"/>
      <c r="H50" s="42"/>
      <c r="I50" s="30"/>
      <c r="J50" s="42"/>
      <c r="K50" s="42"/>
      <c r="L50" s="30"/>
      <c r="M50" s="42"/>
      <c r="N50" s="30"/>
      <c r="O50" s="30"/>
      <c r="P50" s="30"/>
      <c r="Q50" s="30"/>
      <c r="R50" s="30"/>
      <c r="S50" s="30"/>
      <c r="T50" s="30"/>
      <c r="U50" s="30"/>
      <c r="V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V50" s="40"/>
      <c r="AW50" s="40"/>
    </row>
    <row r="51" spans="1:49" ht="15" customHeight="1" x14ac:dyDescent="0.25">
      <c r="A51" s="35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30"/>
      <c r="P51" s="42"/>
      <c r="Q51" s="42"/>
      <c r="R51" s="30"/>
      <c r="S51" s="30"/>
      <c r="T51" s="30"/>
      <c r="U51" s="30"/>
      <c r="V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V51" s="40"/>
      <c r="AW51" s="40"/>
    </row>
    <row r="52" spans="1:49" ht="15" customHeight="1" x14ac:dyDescent="0.25">
      <c r="A52" s="35"/>
      <c r="B52" s="42"/>
      <c r="C52" s="42"/>
      <c r="D52" s="42"/>
      <c r="E52" s="42"/>
      <c r="F52" s="42"/>
      <c r="G52" s="42"/>
      <c r="H52" s="42"/>
      <c r="I52" s="42"/>
      <c r="J52" s="42"/>
      <c r="K52" s="30"/>
      <c r="L52" s="30"/>
      <c r="M52" s="42"/>
      <c r="N52" s="42"/>
      <c r="O52" s="30"/>
      <c r="P52" s="42"/>
      <c r="Q52" s="42"/>
      <c r="R52" s="42"/>
      <c r="S52" s="42"/>
      <c r="T52" s="30"/>
      <c r="U52" s="30"/>
      <c r="V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V52" s="40"/>
      <c r="AW52" s="40"/>
    </row>
    <row r="53" spans="1:49" ht="15" customHeight="1" x14ac:dyDescent="0.25">
      <c r="A53" s="35"/>
      <c r="B53" s="42"/>
      <c r="C53" s="42"/>
      <c r="D53" s="30"/>
      <c r="E53" s="30"/>
      <c r="F53" s="30"/>
      <c r="G53" s="30"/>
      <c r="H53" s="30"/>
      <c r="I53" s="30"/>
      <c r="J53" s="30"/>
      <c r="K53" s="30"/>
      <c r="L53" s="30"/>
      <c r="M53" s="42"/>
      <c r="N53" s="30"/>
      <c r="O53" s="30"/>
      <c r="P53" s="30"/>
      <c r="Q53" s="30"/>
      <c r="R53" s="30"/>
      <c r="S53" s="42"/>
      <c r="T53" s="30"/>
      <c r="U53" s="30"/>
      <c r="V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V53" s="40"/>
      <c r="AW53" s="40"/>
    </row>
    <row r="54" spans="1:49" ht="15" customHeight="1" x14ac:dyDescent="0.25">
      <c r="A54" s="35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</row>
    <row r="55" spans="1:49" ht="15" customHeight="1" x14ac:dyDescent="0.25">
      <c r="A55" s="35"/>
      <c r="B55" s="42"/>
      <c r="C55" s="42"/>
      <c r="D55" s="42"/>
      <c r="E55" s="30"/>
      <c r="F55" s="42"/>
      <c r="G55" s="42"/>
      <c r="H55" s="42"/>
      <c r="I55" s="42"/>
      <c r="J55" s="42"/>
      <c r="K55" s="42"/>
      <c r="L55" s="30"/>
      <c r="M55" s="42"/>
      <c r="N55" s="42"/>
      <c r="O55" s="42"/>
      <c r="P55" s="42"/>
      <c r="Q55" s="42"/>
      <c r="R55" s="30"/>
      <c r="S55" s="30"/>
      <c r="T55" s="42"/>
      <c r="U55" s="30"/>
      <c r="V55" s="42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</row>
    <row r="56" spans="1:49" ht="15" customHeight="1" x14ac:dyDescent="0.25">
      <c r="A56" s="35"/>
      <c r="Z56" s="35"/>
    </row>
    <row r="57" spans="1:49" ht="15" customHeight="1" x14ac:dyDescent="0.25">
      <c r="E57" s="30"/>
      <c r="Z57" s="35"/>
    </row>
    <row r="58" spans="1:49" ht="15" customHeight="1" x14ac:dyDescent="0.25">
      <c r="E58" s="30"/>
      <c r="Z58" s="35"/>
    </row>
    <row r="59" spans="1:49" ht="15" customHeight="1" x14ac:dyDescent="0.25">
      <c r="E59" s="30"/>
      <c r="Z59" s="35"/>
    </row>
    <row r="60" spans="1:49" ht="15" customHeight="1" x14ac:dyDescent="0.25">
      <c r="Z60" s="35"/>
    </row>
    <row r="61" spans="1:49" ht="15" customHeight="1" x14ac:dyDescent="0.25">
      <c r="Z61" s="35"/>
    </row>
    <row r="62" spans="1:49" x14ac:dyDescent="0.25">
      <c r="A62" s="44"/>
    </row>
    <row r="63" spans="1:49" ht="15" customHeight="1" x14ac:dyDescent="0.25">
      <c r="A63" s="86"/>
      <c r="B63" s="86"/>
      <c r="C63" s="86"/>
      <c r="D63" s="86"/>
      <c r="E63" s="86"/>
      <c r="F63" s="86"/>
      <c r="G63" s="86"/>
    </row>
    <row r="64" spans="1:49" ht="15" customHeigh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</row>
    <row r="65" spans="2:26" ht="15" customHeight="1" x14ac:dyDescent="0.25">
      <c r="B65" s="13"/>
      <c r="C65" s="39"/>
      <c r="D65" s="39"/>
      <c r="E65" s="39"/>
      <c r="F65" s="39"/>
      <c r="G65" s="39"/>
      <c r="H65" s="39"/>
      <c r="I65" s="39"/>
      <c r="J65" s="36"/>
      <c r="K65" s="39"/>
      <c r="L65" s="36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6"/>
      <c r="Z65" s="30"/>
    </row>
    <row r="66" spans="2:26" ht="15" customHeight="1" x14ac:dyDescent="0.25">
      <c r="B66" s="13"/>
      <c r="C66" s="36"/>
      <c r="D66" s="36"/>
      <c r="E66" s="36"/>
      <c r="F66" s="39"/>
      <c r="G66" s="39"/>
      <c r="H66" s="39"/>
      <c r="I66" s="36"/>
      <c r="J66" s="39"/>
      <c r="K66" s="36"/>
      <c r="L66" s="36"/>
      <c r="M66" s="39"/>
      <c r="N66" s="39"/>
      <c r="O66" s="36"/>
      <c r="P66" s="39"/>
      <c r="Q66" s="36"/>
      <c r="R66" s="36"/>
      <c r="S66" s="39"/>
      <c r="T66" s="36"/>
      <c r="U66" s="36"/>
      <c r="V66" s="39"/>
      <c r="W66" s="36"/>
      <c r="Z66" s="30"/>
    </row>
    <row r="67" spans="2:26" ht="15" customHeight="1" x14ac:dyDescent="0.25">
      <c r="B67" s="13"/>
      <c r="C67" s="36"/>
      <c r="D67" s="36"/>
      <c r="E67" s="36"/>
      <c r="F67" s="39"/>
      <c r="G67" s="36"/>
      <c r="H67" s="36"/>
      <c r="I67" s="36"/>
      <c r="J67" s="36"/>
      <c r="K67" s="36"/>
      <c r="L67" s="36"/>
      <c r="M67" s="39"/>
      <c r="N67" s="36"/>
      <c r="O67" s="36"/>
      <c r="P67" s="36"/>
      <c r="Q67" s="36"/>
      <c r="R67" s="36"/>
      <c r="S67" s="36"/>
      <c r="T67" s="36"/>
      <c r="U67" s="36"/>
      <c r="V67" s="39"/>
      <c r="W67" s="39"/>
      <c r="Z67" s="30"/>
    </row>
    <row r="68" spans="2:26" ht="15" customHeight="1" x14ac:dyDescent="0.25">
      <c r="B68" s="13"/>
      <c r="C68" s="36"/>
      <c r="D68" s="36"/>
      <c r="E68" s="36"/>
      <c r="F68" s="39"/>
      <c r="G68" s="36"/>
      <c r="H68" s="36"/>
      <c r="I68" s="36"/>
      <c r="J68" s="36"/>
      <c r="K68" s="36"/>
      <c r="L68" s="36"/>
      <c r="M68" s="39"/>
      <c r="N68" s="36"/>
      <c r="O68" s="36"/>
      <c r="P68" s="36"/>
      <c r="Q68" s="36"/>
      <c r="R68" s="36"/>
      <c r="S68" s="36"/>
      <c r="T68" s="36"/>
      <c r="U68" s="36"/>
      <c r="V68" s="39"/>
      <c r="W68" s="36"/>
    </row>
    <row r="69" spans="2:26" ht="15" customHeight="1" x14ac:dyDescent="0.25">
      <c r="B69" s="13"/>
      <c r="C69" s="36"/>
      <c r="D69" s="36"/>
      <c r="E69" s="36"/>
      <c r="F69" s="36"/>
      <c r="G69" s="36"/>
      <c r="H69" s="39"/>
      <c r="I69" s="39"/>
      <c r="J69" s="36"/>
      <c r="K69" s="36"/>
      <c r="L69" s="36"/>
      <c r="M69" s="39"/>
      <c r="N69" s="36"/>
      <c r="O69" s="36"/>
      <c r="P69" s="36"/>
      <c r="Q69" s="39"/>
      <c r="R69" s="36"/>
      <c r="S69" s="39"/>
      <c r="T69" s="39"/>
      <c r="U69" s="36"/>
      <c r="V69" s="39"/>
      <c r="W69" s="39"/>
    </row>
    <row r="70" spans="2:26" ht="15" customHeight="1" x14ac:dyDescent="0.25">
      <c r="B70" s="13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9"/>
      <c r="N70" s="36"/>
      <c r="O70" s="36"/>
      <c r="P70" s="36"/>
      <c r="Q70" s="36"/>
      <c r="R70" s="36"/>
      <c r="S70" s="36"/>
      <c r="T70" s="36"/>
      <c r="U70" s="36"/>
      <c r="V70" s="39"/>
      <c r="W70" s="36"/>
    </row>
    <row r="71" spans="2:26" ht="15" customHeight="1" x14ac:dyDescent="0.25">
      <c r="B71" s="13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9"/>
      <c r="W71" s="36"/>
    </row>
    <row r="72" spans="2:26" ht="15" customHeight="1" x14ac:dyDescent="0.25">
      <c r="B72" s="13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9"/>
      <c r="N72" s="36"/>
      <c r="O72" s="36"/>
      <c r="P72" s="36"/>
      <c r="Q72" s="36"/>
      <c r="R72" s="36"/>
      <c r="S72" s="36"/>
      <c r="T72" s="36"/>
      <c r="U72" s="36"/>
      <c r="V72" s="39"/>
      <c r="W72" s="36"/>
    </row>
    <row r="73" spans="2:26" ht="15" customHeight="1" x14ac:dyDescent="0.25">
      <c r="B73" s="13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</row>
    <row r="74" spans="2:26" ht="15" customHeight="1" x14ac:dyDescent="0.25">
      <c r="B74" s="13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9"/>
      <c r="W74" s="36"/>
    </row>
    <row r="75" spans="2:26" ht="15" customHeight="1" x14ac:dyDescent="0.25">
      <c r="B75" s="13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9"/>
      <c r="N75" s="36"/>
      <c r="O75" s="36"/>
      <c r="P75" s="36"/>
      <c r="Q75" s="36"/>
      <c r="R75" s="36"/>
      <c r="S75" s="36"/>
      <c r="T75" s="36"/>
      <c r="U75" s="36"/>
      <c r="V75" s="36"/>
      <c r="W75" s="36"/>
    </row>
    <row r="76" spans="2:26" ht="15" customHeight="1" x14ac:dyDescent="0.25">
      <c r="B76" s="13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9"/>
      <c r="O76" s="39"/>
      <c r="P76" s="39"/>
      <c r="Q76" s="39"/>
      <c r="R76" s="39"/>
      <c r="S76" s="39"/>
      <c r="T76" s="39"/>
      <c r="U76" s="36"/>
      <c r="V76" s="39"/>
      <c r="W76" s="39"/>
    </row>
    <row r="77" spans="2:26" ht="15" customHeight="1" x14ac:dyDescent="0.25">
      <c r="B77" s="13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9"/>
      <c r="Q77" s="36"/>
      <c r="R77" s="36"/>
      <c r="S77" s="39"/>
      <c r="T77" s="36"/>
      <c r="U77" s="36"/>
      <c r="V77" s="39"/>
      <c r="W77" s="36"/>
    </row>
    <row r="78" spans="2:26" ht="15" customHeight="1" x14ac:dyDescent="0.25">
      <c r="B78" s="13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</row>
    <row r="79" spans="2:26" ht="15" customHeight="1" x14ac:dyDescent="0.25">
      <c r="B79" s="13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9"/>
      <c r="R79" s="36"/>
      <c r="S79" s="36"/>
      <c r="T79" s="36"/>
      <c r="U79" s="36"/>
      <c r="V79" s="39"/>
      <c r="W79" s="36"/>
    </row>
    <row r="80" spans="2:26" ht="15" customHeight="1" x14ac:dyDescent="0.25">
      <c r="B80" s="13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9"/>
      <c r="W80" s="36"/>
    </row>
    <row r="81" spans="1:23" ht="15" customHeight="1" x14ac:dyDescent="0.25">
      <c r="B81" s="13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9"/>
      <c r="W81" s="36"/>
    </row>
    <row r="82" spans="1:23" ht="15" customHeight="1" x14ac:dyDescent="0.25">
      <c r="B82" s="13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9"/>
      <c r="W82" s="36"/>
    </row>
    <row r="83" spans="1:23" ht="15" customHeight="1" x14ac:dyDescent="0.25">
      <c r="B83" s="13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9"/>
      <c r="W83" s="36"/>
    </row>
    <row r="84" spans="1:23" ht="15" customHeight="1" x14ac:dyDescent="0.25">
      <c r="B84" s="13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9"/>
      <c r="W84" s="36"/>
    </row>
    <row r="85" spans="1:23" ht="15" customHeight="1" x14ac:dyDescent="0.25">
      <c r="B85" s="13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9"/>
    </row>
    <row r="86" spans="1:23" ht="15" customHeight="1" x14ac:dyDescent="0.25"/>
    <row r="87" spans="1:23" ht="15" customHeight="1" x14ac:dyDescent="0.25">
      <c r="A87" s="44"/>
    </row>
    <row r="88" spans="1:23" ht="15" customHeight="1" x14ac:dyDescent="0.25">
      <c r="A88" s="86"/>
      <c r="B88" s="86"/>
      <c r="C88" s="86"/>
      <c r="D88" s="86"/>
      <c r="E88" s="86"/>
      <c r="F88" s="86"/>
    </row>
    <row r="89" spans="1:23" ht="15" customHeight="1" x14ac:dyDescent="0.25">
      <c r="A89" s="87"/>
      <c r="B89" s="87"/>
      <c r="C89" s="87"/>
      <c r="D89" s="87"/>
      <c r="E89" s="87"/>
      <c r="F89" s="87"/>
    </row>
    <row r="90" spans="1:23" ht="15" customHeight="1" x14ac:dyDescent="0.25">
      <c r="A90" s="55"/>
    </row>
    <row r="91" spans="1:23" ht="15" customHeight="1" x14ac:dyDescent="0.25">
      <c r="A91" s="56"/>
      <c r="B91" s="57"/>
      <c r="C91" s="58"/>
      <c r="D91" s="58"/>
      <c r="E91" s="58"/>
    </row>
    <row r="92" spans="1:23" ht="15" customHeight="1" x14ac:dyDescent="0.25">
      <c r="A92" s="56"/>
      <c r="B92" s="57"/>
      <c r="C92" s="58"/>
      <c r="D92" s="58"/>
      <c r="E92" s="58"/>
    </row>
    <row r="93" spans="1:23" ht="15" customHeight="1" x14ac:dyDescent="0.25">
      <c r="A93" s="56"/>
      <c r="B93" s="57"/>
      <c r="C93" s="58"/>
      <c r="D93" s="58"/>
      <c r="E93" s="58"/>
    </row>
    <row r="94" spans="1:23" ht="15" customHeight="1" x14ac:dyDescent="0.25">
      <c r="A94" s="56"/>
      <c r="B94" s="57"/>
      <c r="C94" s="58"/>
      <c r="D94" s="58"/>
      <c r="E94" s="58"/>
    </row>
    <row r="95" spans="1:23" ht="15" customHeight="1" x14ac:dyDescent="0.25">
      <c r="A95" s="56"/>
      <c r="B95" s="57"/>
      <c r="C95" s="58"/>
      <c r="D95" s="58"/>
      <c r="E95" s="58"/>
    </row>
    <row r="96" spans="1:23" ht="15" customHeight="1" x14ac:dyDescent="0.25">
      <c r="A96" s="56"/>
      <c r="B96" s="57"/>
      <c r="C96" s="58"/>
      <c r="D96" s="58"/>
      <c r="E96" s="58"/>
    </row>
    <row r="97" spans="1:5" ht="15" customHeight="1" x14ac:dyDescent="0.25">
      <c r="A97" s="56"/>
      <c r="B97" s="57"/>
      <c r="C97" s="58"/>
      <c r="D97" s="58"/>
      <c r="E97" s="58"/>
    </row>
    <row r="98" spans="1:5" ht="15" customHeight="1" x14ac:dyDescent="0.25">
      <c r="A98" s="56"/>
      <c r="B98" s="57"/>
      <c r="C98" s="58"/>
      <c r="D98" s="58"/>
      <c r="E98" s="58"/>
    </row>
    <row r="99" spans="1:5" ht="15" customHeight="1" x14ac:dyDescent="0.25">
      <c r="A99" s="56"/>
      <c r="B99" s="57"/>
      <c r="C99" s="58"/>
      <c r="D99" s="58"/>
      <c r="E99" s="58"/>
    </row>
    <row r="100" spans="1:5" ht="15" customHeight="1" x14ac:dyDescent="0.25">
      <c r="A100" s="56"/>
      <c r="B100" s="57"/>
      <c r="C100" s="58"/>
      <c r="D100" s="58"/>
      <c r="E100" s="58"/>
    </row>
    <row r="101" spans="1:5" ht="15" customHeight="1" x14ac:dyDescent="0.25">
      <c r="A101" s="56"/>
      <c r="B101" s="57"/>
      <c r="C101" s="58"/>
      <c r="D101" s="58"/>
      <c r="E101" s="58"/>
    </row>
    <row r="102" spans="1:5" ht="15" customHeight="1" x14ac:dyDescent="0.25">
      <c r="A102" s="56"/>
      <c r="B102" s="57"/>
      <c r="C102" s="58"/>
      <c r="D102" s="58"/>
      <c r="E102" s="58"/>
    </row>
    <row r="103" spans="1:5" ht="15" customHeight="1" x14ac:dyDescent="0.25">
      <c r="A103" s="56"/>
      <c r="B103" s="57"/>
      <c r="C103" s="58"/>
      <c r="D103" s="58"/>
      <c r="E103" s="58"/>
    </row>
    <row r="104" spans="1:5" ht="15" customHeight="1" x14ac:dyDescent="0.25">
      <c r="A104" s="56"/>
      <c r="B104" s="57"/>
      <c r="C104" s="58"/>
      <c r="D104" s="58"/>
      <c r="E104" s="58"/>
    </row>
    <row r="105" spans="1:5" ht="15" customHeight="1" x14ac:dyDescent="0.25">
      <c r="A105" s="56"/>
      <c r="B105" s="57"/>
      <c r="C105" s="58"/>
      <c r="D105" s="58"/>
      <c r="E105" s="58"/>
    </row>
    <row r="106" spans="1:5" ht="15" customHeight="1" x14ac:dyDescent="0.25">
      <c r="A106" s="56"/>
      <c r="B106" s="57"/>
      <c r="C106" s="58"/>
      <c r="D106" s="58"/>
      <c r="E106" s="58"/>
    </row>
    <row r="107" spans="1:5" ht="15" customHeight="1" x14ac:dyDescent="0.25">
      <c r="A107" s="56"/>
      <c r="B107" s="57"/>
      <c r="C107" s="58"/>
      <c r="D107" s="58"/>
      <c r="E107" s="58"/>
    </row>
    <row r="108" spans="1:5" ht="15" customHeight="1" x14ac:dyDescent="0.25">
      <c r="A108" s="56"/>
      <c r="B108" s="57"/>
      <c r="C108" s="58"/>
      <c r="D108" s="58"/>
      <c r="E108" s="58"/>
    </row>
    <row r="109" spans="1:5" ht="15" customHeight="1" x14ac:dyDescent="0.25">
      <c r="A109" s="56"/>
      <c r="B109" s="57"/>
      <c r="C109" s="58"/>
      <c r="D109" s="58"/>
      <c r="E109" s="58"/>
    </row>
    <row r="110" spans="1:5" ht="15" customHeight="1" x14ac:dyDescent="0.25">
      <c r="A110" s="56"/>
      <c r="B110" s="57"/>
      <c r="C110" s="58"/>
      <c r="D110" s="58"/>
      <c r="E110" s="58"/>
    </row>
    <row r="111" spans="1:5" ht="15" customHeight="1" x14ac:dyDescent="0.25">
      <c r="A111" s="56"/>
      <c r="B111" s="57"/>
      <c r="C111" s="58"/>
      <c r="D111" s="58"/>
      <c r="E111" s="58"/>
    </row>
    <row r="112" spans="1:5" ht="15" customHeight="1" x14ac:dyDescent="0.25">
      <c r="A112" s="56"/>
      <c r="B112" s="57"/>
      <c r="C112" s="58"/>
      <c r="D112" s="58"/>
      <c r="E112" s="58"/>
    </row>
    <row r="113" spans="1:5" ht="15" customHeight="1" x14ac:dyDescent="0.25">
      <c r="A113" s="56"/>
      <c r="B113" s="57"/>
      <c r="C113" s="58"/>
      <c r="D113" s="58"/>
      <c r="E113" s="58"/>
    </row>
    <row r="114" spans="1:5" ht="15" customHeight="1" x14ac:dyDescent="0.25">
      <c r="A114" s="56"/>
      <c r="B114" s="57"/>
      <c r="C114" s="58"/>
      <c r="D114" s="58"/>
      <c r="E114" s="58"/>
    </row>
    <row r="115" spans="1:5" ht="15" customHeight="1" x14ac:dyDescent="0.25">
      <c r="A115" s="56"/>
      <c r="B115" s="57"/>
      <c r="C115" s="58"/>
      <c r="D115" s="58"/>
      <c r="E115" s="58"/>
    </row>
    <row r="116" spans="1:5" ht="15" customHeight="1" x14ac:dyDescent="0.25">
      <c r="A116" s="56"/>
      <c r="B116" s="57"/>
      <c r="C116" s="58"/>
      <c r="D116" s="58"/>
      <c r="E116" s="58"/>
    </row>
    <row r="117" spans="1:5" ht="15" customHeight="1" x14ac:dyDescent="0.25">
      <c r="A117" s="56"/>
      <c r="B117" s="57"/>
      <c r="C117" s="58"/>
      <c r="D117" s="58"/>
      <c r="E117" s="58"/>
    </row>
    <row r="118" spans="1:5" ht="15" customHeight="1" x14ac:dyDescent="0.25">
      <c r="A118" s="56"/>
      <c r="B118" s="57"/>
      <c r="C118" s="58"/>
      <c r="D118" s="58"/>
      <c r="E118" s="58"/>
    </row>
    <row r="119" spans="1:5" ht="15" customHeight="1" x14ac:dyDescent="0.25">
      <c r="A119" s="56"/>
      <c r="B119" s="57"/>
      <c r="C119" s="58"/>
      <c r="D119" s="58"/>
      <c r="E119" s="58"/>
    </row>
    <row r="120" spans="1:5" ht="15" customHeight="1" x14ac:dyDescent="0.25">
      <c r="A120" s="56"/>
      <c r="B120" s="57"/>
      <c r="C120" s="58"/>
      <c r="D120" s="58"/>
      <c r="E120" s="58"/>
    </row>
    <row r="121" spans="1:5" ht="15" customHeight="1" x14ac:dyDescent="0.25">
      <c r="A121" s="56"/>
      <c r="B121" s="57"/>
      <c r="C121" s="58"/>
      <c r="D121" s="58"/>
      <c r="E121" s="58"/>
    </row>
    <row r="122" spans="1:5" ht="15" customHeight="1" x14ac:dyDescent="0.25">
      <c r="A122" s="56"/>
      <c r="B122" s="57"/>
      <c r="C122" s="58"/>
      <c r="D122" s="58"/>
      <c r="E122" s="58"/>
    </row>
    <row r="123" spans="1:5" ht="15" customHeight="1" x14ac:dyDescent="0.25">
      <c r="A123" s="56"/>
      <c r="B123" s="57"/>
      <c r="C123" s="58"/>
      <c r="D123" s="58"/>
      <c r="E123" s="58"/>
    </row>
    <row r="124" spans="1:5" ht="15" customHeight="1" x14ac:dyDescent="0.25">
      <c r="A124" s="56"/>
      <c r="B124" s="57"/>
      <c r="C124" s="58"/>
      <c r="D124" s="58"/>
      <c r="E124" s="58"/>
    </row>
    <row r="125" spans="1:5" ht="15" customHeight="1" x14ac:dyDescent="0.25">
      <c r="A125" s="56"/>
      <c r="B125" s="57"/>
      <c r="C125" s="58"/>
      <c r="D125" s="58"/>
      <c r="E125" s="58"/>
    </row>
    <row r="126" spans="1:5" ht="15" customHeight="1" x14ac:dyDescent="0.25">
      <c r="A126" s="56"/>
      <c r="B126" s="57"/>
      <c r="C126" s="58"/>
      <c r="D126" s="58"/>
      <c r="E126" s="58"/>
    </row>
    <row r="127" spans="1:5" ht="15" customHeight="1" x14ac:dyDescent="0.25">
      <c r="A127" s="56"/>
      <c r="B127" s="57"/>
      <c r="C127" s="58"/>
      <c r="D127" s="58"/>
      <c r="E127" s="58"/>
    </row>
    <row r="128" spans="1:5" ht="15" customHeight="1" x14ac:dyDescent="0.25">
      <c r="A128" s="56"/>
      <c r="B128" s="57"/>
      <c r="C128" s="58"/>
      <c r="D128" s="58"/>
      <c r="E128" s="58"/>
    </row>
    <row r="129" spans="1:5" ht="15" customHeight="1" x14ac:dyDescent="0.25">
      <c r="A129" s="56"/>
      <c r="B129" s="57"/>
      <c r="C129" s="58"/>
      <c r="D129" s="58"/>
      <c r="E129" s="58"/>
    </row>
    <row r="130" spans="1:5" ht="15" customHeight="1" x14ac:dyDescent="0.25">
      <c r="A130" s="56"/>
      <c r="B130" s="57"/>
      <c r="C130" s="58"/>
      <c r="D130" s="58"/>
      <c r="E130" s="58"/>
    </row>
    <row r="131" spans="1:5" ht="15" customHeight="1" x14ac:dyDescent="0.25">
      <c r="A131" s="56"/>
      <c r="B131" s="57"/>
      <c r="C131" s="58"/>
      <c r="D131" s="58"/>
      <c r="E131" s="58"/>
    </row>
    <row r="132" spans="1:5" ht="15" customHeight="1" x14ac:dyDescent="0.25">
      <c r="A132" s="56"/>
      <c r="B132" s="57"/>
      <c r="C132" s="58"/>
      <c r="D132" s="58"/>
      <c r="E132" s="58"/>
    </row>
    <row r="133" spans="1:5" ht="15" customHeight="1" x14ac:dyDescent="0.25">
      <c r="A133" s="56"/>
      <c r="B133" s="57"/>
      <c r="C133" s="58"/>
      <c r="D133" s="58"/>
      <c r="E133" s="58"/>
    </row>
    <row r="134" spans="1:5" ht="15" customHeight="1" x14ac:dyDescent="0.25">
      <c r="A134" s="56"/>
      <c r="B134" s="57"/>
      <c r="C134" s="58"/>
      <c r="D134" s="58"/>
      <c r="E134" s="58"/>
    </row>
    <row r="135" spans="1:5" ht="15" customHeight="1" x14ac:dyDescent="0.25">
      <c r="A135" s="56"/>
      <c r="B135" s="57"/>
      <c r="C135" s="58"/>
      <c r="D135" s="58"/>
      <c r="E135" s="58"/>
    </row>
    <row r="136" spans="1:5" ht="15" customHeight="1" x14ac:dyDescent="0.25">
      <c r="A136" s="56"/>
      <c r="B136" s="57"/>
      <c r="C136" s="58"/>
      <c r="D136" s="58"/>
      <c r="E136" s="58"/>
    </row>
    <row r="137" spans="1:5" ht="15" customHeight="1" x14ac:dyDescent="0.25">
      <c r="A137" s="56"/>
      <c r="B137" s="57"/>
      <c r="C137" s="58"/>
      <c r="D137" s="58"/>
      <c r="E137" s="58"/>
    </row>
    <row r="138" spans="1:5" ht="15" customHeight="1" x14ac:dyDescent="0.25">
      <c r="A138" s="56"/>
      <c r="B138" s="57"/>
      <c r="C138" s="58"/>
      <c r="D138" s="58"/>
      <c r="E138" s="58"/>
    </row>
    <row r="139" spans="1:5" ht="15" customHeight="1" x14ac:dyDescent="0.25">
      <c r="A139" s="56"/>
      <c r="B139" s="57"/>
      <c r="C139" s="58"/>
      <c r="D139" s="58"/>
      <c r="E139" s="58"/>
    </row>
    <row r="140" spans="1:5" ht="15" customHeight="1" x14ac:dyDescent="0.25">
      <c r="A140" s="56"/>
      <c r="B140" s="57"/>
      <c r="C140" s="58"/>
      <c r="D140" s="58"/>
      <c r="E140" s="58"/>
    </row>
    <row r="141" spans="1:5" ht="15" customHeight="1" x14ac:dyDescent="0.25">
      <c r="A141" s="56"/>
      <c r="B141" s="57"/>
      <c r="C141" s="58"/>
      <c r="D141" s="58"/>
      <c r="E141" s="58"/>
    </row>
    <row r="142" spans="1:5" ht="15" customHeight="1" x14ac:dyDescent="0.25">
      <c r="A142" s="56"/>
      <c r="B142" s="57"/>
      <c r="C142" s="58"/>
      <c r="D142" s="58"/>
      <c r="E142" s="58"/>
    </row>
    <row r="143" spans="1:5" ht="15" customHeight="1" x14ac:dyDescent="0.25">
      <c r="A143" s="56"/>
      <c r="B143" s="57"/>
      <c r="C143" s="58"/>
      <c r="D143" s="58"/>
      <c r="E143" s="58"/>
    </row>
    <row r="144" spans="1:5" ht="15" customHeight="1" x14ac:dyDescent="0.25">
      <c r="A144" s="56"/>
      <c r="B144" s="57"/>
      <c r="C144" s="58"/>
      <c r="D144" s="58"/>
      <c r="E144" s="58"/>
    </row>
    <row r="145" spans="1:5" ht="15" customHeight="1" x14ac:dyDescent="0.25">
      <c r="A145" s="56"/>
      <c r="B145" s="57"/>
      <c r="C145" s="58"/>
      <c r="D145" s="58"/>
      <c r="E145" s="58"/>
    </row>
    <row r="146" spans="1:5" ht="15" customHeight="1" x14ac:dyDescent="0.25">
      <c r="A146" s="56"/>
      <c r="B146" s="57"/>
      <c r="C146" s="58"/>
      <c r="D146" s="58"/>
      <c r="E146" s="58"/>
    </row>
    <row r="147" spans="1:5" ht="15" customHeight="1" x14ac:dyDescent="0.25">
      <c r="A147" s="56"/>
      <c r="B147" s="57"/>
      <c r="C147" s="58"/>
      <c r="D147" s="58"/>
      <c r="E147" s="58"/>
    </row>
    <row r="148" spans="1:5" ht="15" customHeight="1" x14ac:dyDescent="0.25">
      <c r="A148" s="56"/>
      <c r="B148" s="57"/>
      <c r="C148" s="58"/>
      <c r="D148" s="58"/>
      <c r="E148" s="58"/>
    </row>
    <row r="149" spans="1:5" ht="15" customHeight="1" x14ac:dyDescent="0.25">
      <c r="A149" s="56"/>
      <c r="B149" s="57"/>
      <c r="C149" s="58"/>
      <c r="D149" s="58"/>
      <c r="E149" s="58"/>
    </row>
    <row r="150" spans="1:5" ht="15" customHeight="1" x14ac:dyDescent="0.25">
      <c r="A150" s="56"/>
      <c r="B150" s="57"/>
      <c r="C150" s="58"/>
      <c r="D150" s="58"/>
      <c r="E150" s="58"/>
    </row>
    <row r="151" spans="1:5" ht="15" customHeight="1" x14ac:dyDescent="0.25">
      <c r="A151" s="56"/>
      <c r="B151" s="57"/>
      <c r="C151" s="58"/>
      <c r="D151" s="58"/>
      <c r="E151" s="58"/>
    </row>
    <row r="152" spans="1:5" ht="15" customHeight="1" x14ac:dyDescent="0.25">
      <c r="A152" s="56"/>
      <c r="B152" s="57"/>
      <c r="C152" s="58"/>
      <c r="D152" s="58"/>
      <c r="E152" s="58"/>
    </row>
    <row r="153" spans="1:5" ht="15" customHeight="1" x14ac:dyDescent="0.25">
      <c r="A153" s="56"/>
      <c r="B153" s="57"/>
      <c r="C153" s="58"/>
      <c r="D153" s="58"/>
      <c r="E153" s="58"/>
    </row>
    <row r="154" spans="1:5" ht="15" customHeight="1" x14ac:dyDescent="0.25">
      <c r="A154" s="56"/>
      <c r="B154" s="57"/>
      <c r="C154" s="58"/>
      <c r="D154" s="58"/>
      <c r="E154" s="58"/>
    </row>
    <row r="155" spans="1:5" ht="15" customHeight="1" x14ac:dyDescent="0.25">
      <c r="A155" s="56"/>
      <c r="B155" s="57"/>
      <c r="C155" s="58"/>
      <c r="D155" s="58"/>
      <c r="E155" s="58"/>
    </row>
    <row r="156" spans="1:5" x14ac:dyDescent="0.25">
      <c r="A156" s="56"/>
      <c r="B156" s="57"/>
      <c r="C156" s="58"/>
      <c r="D156" s="58"/>
      <c r="E156" s="58"/>
    </row>
    <row r="157" spans="1:5" x14ac:dyDescent="0.25">
      <c r="A157" s="56"/>
      <c r="B157" s="57"/>
      <c r="C157" s="58"/>
      <c r="D157" s="58"/>
      <c r="E157" s="58"/>
    </row>
    <row r="158" spans="1:5" x14ac:dyDescent="0.25">
      <c r="A158" s="56"/>
      <c r="B158" s="57"/>
      <c r="C158" s="58"/>
      <c r="D158" s="58"/>
      <c r="E158" s="58"/>
    </row>
    <row r="159" spans="1:5" x14ac:dyDescent="0.25">
      <c r="A159" s="56"/>
      <c r="B159" s="57"/>
      <c r="C159" s="58"/>
      <c r="D159" s="58"/>
      <c r="E159" s="58"/>
    </row>
    <row r="160" spans="1:5" x14ac:dyDescent="0.25">
      <c r="A160" s="56"/>
      <c r="B160" s="57"/>
      <c r="C160" s="58"/>
      <c r="D160" s="58"/>
      <c r="E160" s="58"/>
    </row>
    <row r="161" spans="1:5" x14ac:dyDescent="0.25">
      <c r="A161" s="56"/>
      <c r="B161" s="57"/>
      <c r="C161" s="58"/>
      <c r="D161" s="58"/>
      <c r="E161" s="58"/>
    </row>
    <row r="162" spans="1:5" x14ac:dyDescent="0.25">
      <c r="A162" s="56"/>
      <c r="B162" s="57"/>
      <c r="C162" s="58"/>
      <c r="D162" s="58"/>
      <c r="E162" s="58"/>
    </row>
    <row r="163" spans="1:5" x14ac:dyDescent="0.25">
      <c r="A163" s="56"/>
      <c r="B163" s="57"/>
      <c r="C163" s="58"/>
      <c r="D163" s="58"/>
      <c r="E163" s="58"/>
    </row>
    <row r="164" spans="1:5" x14ac:dyDescent="0.25">
      <c r="A164" s="56"/>
      <c r="B164" s="57"/>
      <c r="C164" s="58"/>
      <c r="D164" s="58"/>
      <c r="E164" s="58"/>
    </row>
    <row r="165" spans="1:5" x14ac:dyDescent="0.25">
      <c r="A165" s="56"/>
      <c r="B165" s="57"/>
      <c r="C165" s="58"/>
      <c r="D165" s="58"/>
      <c r="E165" s="58"/>
    </row>
    <row r="166" spans="1:5" x14ac:dyDescent="0.25">
      <c r="A166" s="56"/>
      <c r="B166" s="57"/>
      <c r="C166" s="58"/>
      <c r="D166" s="58"/>
      <c r="E166" s="58"/>
    </row>
    <row r="167" spans="1:5" x14ac:dyDescent="0.25">
      <c r="A167" s="56"/>
      <c r="B167" s="57"/>
      <c r="C167" s="58"/>
      <c r="D167" s="58"/>
      <c r="E167" s="58"/>
    </row>
    <row r="168" spans="1:5" x14ac:dyDescent="0.25">
      <c r="A168" s="56"/>
      <c r="B168" s="57"/>
      <c r="C168" s="58"/>
      <c r="D168" s="58"/>
      <c r="E168" s="58"/>
    </row>
    <row r="169" spans="1:5" x14ac:dyDescent="0.25">
      <c r="A169" s="56"/>
      <c r="B169" s="57"/>
      <c r="C169" s="58"/>
      <c r="D169" s="58"/>
      <c r="E169" s="58"/>
    </row>
    <row r="170" spans="1:5" x14ac:dyDescent="0.25">
      <c r="A170" s="56"/>
      <c r="B170" s="57"/>
      <c r="C170" s="58"/>
      <c r="D170" s="58"/>
      <c r="E170" s="58"/>
    </row>
    <row r="171" spans="1:5" x14ac:dyDescent="0.25">
      <c r="A171" s="56"/>
      <c r="B171" s="57"/>
      <c r="C171" s="58"/>
      <c r="D171" s="58"/>
      <c r="E171" s="58"/>
    </row>
    <row r="172" spans="1:5" x14ac:dyDescent="0.25">
      <c r="A172" s="56"/>
      <c r="B172" s="57"/>
      <c r="C172" s="58"/>
      <c r="D172" s="58"/>
      <c r="E172" s="58"/>
    </row>
    <row r="173" spans="1:5" x14ac:dyDescent="0.25">
      <c r="A173" s="56"/>
      <c r="B173" s="57"/>
      <c r="C173" s="58"/>
      <c r="D173" s="58"/>
      <c r="E173" s="58"/>
    </row>
    <row r="174" spans="1:5" x14ac:dyDescent="0.25">
      <c r="A174" s="56"/>
      <c r="B174" s="57"/>
      <c r="C174" s="58"/>
      <c r="D174" s="58"/>
      <c r="E174" s="58"/>
    </row>
    <row r="175" spans="1:5" x14ac:dyDescent="0.25">
      <c r="A175" s="56"/>
      <c r="B175" s="57"/>
      <c r="C175" s="58"/>
      <c r="D175" s="58"/>
      <c r="E175" s="58"/>
    </row>
    <row r="176" spans="1:5" x14ac:dyDescent="0.25">
      <c r="A176" s="56"/>
      <c r="B176" s="57"/>
      <c r="C176" s="58"/>
      <c r="D176" s="58"/>
      <c r="E176" s="58"/>
    </row>
    <row r="177" spans="1:5" x14ac:dyDescent="0.25">
      <c r="A177" s="56"/>
      <c r="B177" s="57"/>
      <c r="C177" s="58"/>
      <c r="D177" s="58"/>
      <c r="E177" s="58"/>
    </row>
    <row r="178" spans="1:5" x14ac:dyDescent="0.25">
      <c r="A178" s="56"/>
      <c r="B178" s="57"/>
      <c r="C178" s="58"/>
      <c r="D178" s="58"/>
      <c r="E178" s="58"/>
    </row>
    <row r="179" spans="1:5" x14ac:dyDescent="0.25">
      <c r="A179" s="56"/>
      <c r="B179" s="57"/>
      <c r="C179" s="58"/>
      <c r="D179" s="58"/>
      <c r="E179" s="58"/>
    </row>
    <row r="180" spans="1:5" x14ac:dyDescent="0.25">
      <c r="A180" s="56"/>
      <c r="B180" s="57"/>
      <c r="C180" s="58"/>
      <c r="D180" s="58"/>
      <c r="E180" s="58"/>
    </row>
    <row r="181" spans="1:5" x14ac:dyDescent="0.25">
      <c r="A181" s="56"/>
      <c r="B181" s="57"/>
      <c r="C181" s="58"/>
      <c r="D181" s="58"/>
      <c r="E181" s="58"/>
    </row>
    <row r="182" spans="1:5" x14ac:dyDescent="0.25">
      <c r="A182" s="56"/>
      <c r="B182" s="57"/>
      <c r="C182" s="58"/>
      <c r="D182" s="58"/>
      <c r="E182" s="58"/>
    </row>
    <row r="183" spans="1:5" x14ac:dyDescent="0.25">
      <c r="A183" s="56"/>
      <c r="B183" s="57"/>
      <c r="C183" s="58"/>
      <c r="D183" s="58"/>
      <c r="E183" s="58"/>
    </row>
    <row r="184" spans="1:5" x14ac:dyDescent="0.25">
      <c r="A184" s="56"/>
      <c r="B184" s="57"/>
      <c r="C184" s="58"/>
      <c r="D184" s="58"/>
      <c r="E184" s="58"/>
    </row>
    <row r="185" spans="1:5" x14ac:dyDescent="0.25">
      <c r="A185" s="56"/>
      <c r="B185" s="57"/>
      <c r="C185" s="58"/>
      <c r="D185" s="58"/>
      <c r="E185" s="58"/>
    </row>
    <row r="186" spans="1:5" x14ac:dyDescent="0.25">
      <c r="A186" s="56"/>
      <c r="B186" s="57"/>
      <c r="C186" s="58"/>
      <c r="D186" s="58"/>
      <c r="E186" s="58"/>
    </row>
    <row r="187" spans="1:5" x14ac:dyDescent="0.25">
      <c r="A187" s="56"/>
      <c r="B187" s="57"/>
      <c r="C187" s="58"/>
      <c r="D187" s="58"/>
      <c r="E187" s="58"/>
    </row>
    <row r="188" spans="1:5" x14ac:dyDescent="0.25">
      <c r="A188" s="56"/>
      <c r="B188" s="57"/>
      <c r="C188" s="58"/>
      <c r="D188" s="58"/>
      <c r="E188" s="58"/>
    </row>
    <row r="189" spans="1:5" x14ac:dyDescent="0.25">
      <c r="A189" s="56"/>
      <c r="B189" s="57"/>
      <c r="C189" s="58"/>
      <c r="D189" s="58"/>
      <c r="E189" s="58"/>
    </row>
    <row r="190" spans="1:5" x14ac:dyDescent="0.25">
      <c r="A190" s="56"/>
      <c r="B190" s="57"/>
      <c r="C190" s="58"/>
      <c r="D190" s="58"/>
      <c r="E190" s="58"/>
    </row>
    <row r="191" spans="1:5" x14ac:dyDescent="0.25">
      <c r="A191" s="56"/>
      <c r="B191" s="57"/>
      <c r="C191" s="58"/>
      <c r="D191" s="58"/>
      <c r="E191" s="58"/>
    </row>
    <row r="192" spans="1:5" x14ac:dyDescent="0.25">
      <c r="A192" s="56"/>
      <c r="B192" s="57"/>
      <c r="C192" s="58"/>
      <c r="D192" s="58"/>
      <c r="E192" s="58"/>
    </row>
    <row r="193" spans="1:5" x14ac:dyDescent="0.25">
      <c r="A193" s="56"/>
      <c r="B193" s="57"/>
      <c r="C193" s="58"/>
      <c r="D193" s="58"/>
      <c r="E193" s="58"/>
    </row>
    <row r="194" spans="1:5" x14ac:dyDescent="0.25">
      <c r="A194" s="56"/>
      <c r="B194" s="57"/>
      <c r="C194" s="58"/>
      <c r="D194" s="58"/>
      <c r="E194" s="58"/>
    </row>
    <row r="195" spans="1:5" x14ac:dyDescent="0.25">
      <c r="A195" s="56"/>
      <c r="B195" s="57"/>
      <c r="C195" s="58"/>
      <c r="D195" s="58"/>
      <c r="E195" s="58"/>
    </row>
    <row r="196" spans="1:5" x14ac:dyDescent="0.25">
      <c r="A196" s="56"/>
      <c r="B196" s="57"/>
      <c r="C196" s="58"/>
      <c r="D196" s="58"/>
      <c r="E196" s="58"/>
    </row>
    <row r="197" spans="1:5" x14ac:dyDescent="0.25">
      <c r="A197" s="56"/>
      <c r="B197" s="57"/>
      <c r="C197" s="58"/>
      <c r="D197" s="58"/>
      <c r="E197" s="58"/>
    </row>
    <row r="198" spans="1:5" x14ac:dyDescent="0.25">
      <c r="A198" s="56"/>
      <c r="B198" s="57"/>
      <c r="C198" s="58"/>
      <c r="D198" s="58"/>
      <c r="E198" s="58"/>
    </row>
    <row r="199" spans="1:5" x14ac:dyDescent="0.25">
      <c r="A199" s="56"/>
      <c r="B199" s="57"/>
      <c r="C199" s="58"/>
      <c r="D199" s="58"/>
      <c r="E199" s="58"/>
    </row>
    <row r="200" spans="1:5" x14ac:dyDescent="0.25">
      <c r="A200" s="56"/>
      <c r="B200" s="57"/>
      <c r="C200" s="58"/>
      <c r="D200" s="58"/>
      <c r="E200" s="58"/>
    </row>
    <row r="201" spans="1:5" x14ac:dyDescent="0.25">
      <c r="A201" s="56"/>
      <c r="B201" s="57"/>
      <c r="C201" s="58"/>
      <c r="D201" s="58"/>
      <c r="E201" s="58"/>
    </row>
    <row r="202" spans="1:5" x14ac:dyDescent="0.25">
      <c r="A202" s="56"/>
      <c r="B202" s="57"/>
      <c r="C202" s="58"/>
      <c r="D202" s="58"/>
      <c r="E202" s="58"/>
    </row>
    <row r="203" spans="1:5" x14ac:dyDescent="0.25">
      <c r="A203" s="56"/>
      <c r="B203" s="57"/>
      <c r="C203" s="58"/>
      <c r="D203" s="58"/>
      <c r="E203" s="58"/>
    </row>
    <row r="204" spans="1:5" x14ac:dyDescent="0.25">
      <c r="A204" s="56"/>
      <c r="B204" s="57"/>
      <c r="C204" s="58"/>
      <c r="D204" s="58"/>
      <c r="E204" s="58"/>
    </row>
    <row r="205" spans="1:5" x14ac:dyDescent="0.25">
      <c r="A205" s="56"/>
      <c r="B205" s="57"/>
      <c r="C205" s="58"/>
      <c r="D205" s="58"/>
      <c r="E205" s="58"/>
    </row>
    <row r="206" spans="1:5" x14ac:dyDescent="0.25">
      <c r="A206" s="56"/>
      <c r="B206" s="57"/>
      <c r="C206" s="58"/>
      <c r="D206" s="58"/>
      <c r="E206" s="58"/>
    </row>
    <row r="207" spans="1:5" x14ac:dyDescent="0.25">
      <c r="A207" s="56"/>
      <c r="B207" s="57"/>
      <c r="C207" s="58"/>
      <c r="D207" s="58"/>
      <c r="E207" s="58"/>
    </row>
    <row r="208" spans="1:5" x14ac:dyDescent="0.25">
      <c r="A208" s="56"/>
      <c r="B208" s="57"/>
      <c r="C208" s="58"/>
      <c r="D208" s="58"/>
      <c r="E208" s="58"/>
    </row>
    <row r="209" spans="1:5" x14ac:dyDescent="0.25">
      <c r="A209" s="56"/>
      <c r="B209" s="57"/>
      <c r="C209" s="58"/>
      <c r="D209" s="58"/>
      <c r="E209" s="58"/>
    </row>
    <row r="210" spans="1:5" x14ac:dyDescent="0.25">
      <c r="A210" s="56"/>
      <c r="B210" s="57"/>
      <c r="C210" s="58"/>
      <c r="D210" s="58"/>
      <c r="E210" s="58"/>
    </row>
    <row r="211" spans="1:5" x14ac:dyDescent="0.25">
      <c r="A211" s="56"/>
      <c r="B211" s="57"/>
      <c r="C211" s="58"/>
      <c r="D211" s="58"/>
      <c r="E211" s="58"/>
    </row>
    <row r="212" spans="1:5" x14ac:dyDescent="0.25">
      <c r="A212" s="56"/>
      <c r="B212" s="57"/>
      <c r="C212" s="58"/>
      <c r="D212" s="58"/>
      <c r="E212" s="58"/>
    </row>
    <row r="213" spans="1:5" x14ac:dyDescent="0.25">
      <c r="A213" s="56"/>
      <c r="B213" s="57"/>
      <c r="C213" s="58"/>
      <c r="D213" s="58"/>
      <c r="E213" s="58"/>
    </row>
    <row r="214" spans="1:5" x14ac:dyDescent="0.25">
      <c r="A214" s="56"/>
      <c r="B214" s="57"/>
      <c r="C214" s="58"/>
      <c r="D214" s="58"/>
      <c r="E214" s="58"/>
    </row>
    <row r="215" spans="1:5" x14ac:dyDescent="0.25">
      <c r="A215" s="56"/>
      <c r="B215" s="57"/>
      <c r="C215" s="58"/>
      <c r="D215" s="58"/>
      <c r="E215" s="58"/>
    </row>
    <row r="216" spans="1:5" x14ac:dyDescent="0.25">
      <c r="A216" s="56"/>
      <c r="B216" s="57"/>
      <c r="C216" s="58"/>
      <c r="D216" s="58"/>
      <c r="E216" s="58"/>
    </row>
    <row r="217" spans="1:5" x14ac:dyDescent="0.25">
      <c r="A217" s="56"/>
      <c r="B217" s="57"/>
      <c r="C217" s="58"/>
      <c r="D217" s="58"/>
      <c r="E217" s="58"/>
    </row>
    <row r="218" spans="1:5" x14ac:dyDescent="0.25">
      <c r="A218" s="56"/>
      <c r="B218" s="57"/>
      <c r="C218" s="58"/>
      <c r="D218" s="58"/>
      <c r="E218" s="58"/>
    </row>
    <row r="219" spans="1:5" x14ac:dyDescent="0.25">
      <c r="A219" s="56"/>
      <c r="B219" s="57"/>
      <c r="C219" s="58"/>
      <c r="D219" s="58"/>
      <c r="E219" s="58"/>
    </row>
    <row r="220" spans="1:5" x14ac:dyDescent="0.25">
      <c r="A220" s="56"/>
      <c r="B220" s="57"/>
      <c r="C220" s="58"/>
      <c r="D220" s="58"/>
      <c r="E220" s="58"/>
    </row>
    <row r="221" spans="1:5" x14ac:dyDescent="0.25">
      <c r="A221" s="56"/>
      <c r="B221" s="57"/>
      <c r="C221" s="58"/>
      <c r="D221" s="58"/>
      <c r="E221" s="58"/>
    </row>
    <row r="222" spans="1:5" x14ac:dyDescent="0.25">
      <c r="A222" s="56"/>
      <c r="B222" s="57"/>
      <c r="C222" s="58"/>
      <c r="D222" s="58"/>
      <c r="E222" s="58"/>
    </row>
    <row r="223" spans="1:5" x14ac:dyDescent="0.25">
      <c r="A223" s="56"/>
      <c r="B223" s="57"/>
      <c r="C223" s="58"/>
      <c r="D223" s="58"/>
      <c r="E223" s="58"/>
    </row>
    <row r="224" spans="1:5" x14ac:dyDescent="0.25">
      <c r="A224" s="56"/>
      <c r="B224" s="57"/>
      <c r="C224" s="58"/>
      <c r="D224" s="58"/>
      <c r="E224" s="58"/>
    </row>
    <row r="225" spans="1:5" x14ac:dyDescent="0.25">
      <c r="A225" s="56"/>
      <c r="B225" s="57"/>
      <c r="C225" s="58"/>
      <c r="D225" s="58"/>
      <c r="E225" s="58"/>
    </row>
    <row r="226" spans="1:5" x14ac:dyDescent="0.25">
      <c r="A226" s="56"/>
      <c r="B226" s="57"/>
      <c r="C226" s="58"/>
      <c r="D226" s="58"/>
      <c r="E226" s="58"/>
    </row>
    <row r="227" spans="1:5" x14ac:dyDescent="0.25">
      <c r="A227" s="56"/>
      <c r="B227" s="57"/>
      <c r="C227" s="58"/>
      <c r="D227" s="58"/>
      <c r="E227" s="58"/>
    </row>
    <row r="228" spans="1:5" x14ac:dyDescent="0.25">
      <c r="A228" s="56"/>
      <c r="B228" s="57"/>
      <c r="C228" s="58"/>
      <c r="D228" s="58"/>
      <c r="E228" s="58"/>
    </row>
    <row r="229" spans="1:5" x14ac:dyDescent="0.25">
      <c r="A229" s="56"/>
      <c r="B229" s="57"/>
      <c r="C229" s="58"/>
      <c r="D229" s="58"/>
      <c r="E229" s="58"/>
    </row>
    <row r="230" spans="1:5" x14ac:dyDescent="0.25">
      <c r="A230" s="56"/>
      <c r="B230" s="57"/>
      <c r="C230" s="58"/>
      <c r="D230" s="58"/>
      <c r="E230" s="58"/>
    </row>
    <row r="231" spans="1:5" x14ac:dyDescent="0.25">
      <c r="A231" s="56"/>
      <c r="B231" s="57"/>
      <c r="C231" s="58"/>
      <c r="D231" s="58"/>
      <c r="E231" s="58"/>
    </row>
    <row r="232" spans="1:5" x14ac:dyDescent="0.25">
      <c r="A232" s="56"/>
      <c r="B232" s="57"/>
      <c r="C232" s="58"/>
      <c r="D232" s="58"/>
      <c r="E232" s="58"/>
    </row>
    <row r="233" spans="1:5" x14ac:dyDescent="0.25">
      <c r="A233" s="56"/>
      <c r="B233" s="57"/>
      <c r="C233" s="58"/>
      <c r="D233" s="58"/>
      <c r="E233" s="58"/>
    </row>
    <row r="234" spans="1:5" x14ac:dyDescent="0.25">
      <c r="A234" s="56"/>
      <c r="B234" s="57"/>
      <c r="C234" s="58"/>
      <c r="D234" s="58"/>
      <c r="E234" s="58"/>
    </row>
    <row r="235" spans="1:5" x14ac:dyDescent="0.25">
      <c r="A235" s="56"/>
      <c r="B235" s="57"/>
      <c r="C235" s="58"/>
      <c r="D235" s="58"/>
      <c r="E235" s="58"/>
    </row>
    <row r="236" spans="1:5" x14ac:dyDescent="0.25">
      <c r="A236" s="56"/>
      <c r="B236" s="57"/>
      <c r="C236" s="58"/>
      <c r="D236" s="58"/>
      <c r="E236" s="58"/>
    </row>
    <row r="237" spans="1:5" x14ac:dyDescent="0.25">
      <c r="A237" s="56"/>
      <c r="B237" s="57"/>
      <c r="C237" s="58"/>
      <c r="D237" s="58"/>
      <c r="E237" s="58"/>
    </row>
    <row r="238" spans="1:5" x14ac:dyDescent="0.25">
      <c r="A238" s="56"/>
      <c r="B238" s="57"/>
      <c r="C238" s="58"/>
      <c r="D238" s="58"/>
      <c r="E238" s="58"/>
    </row>
    <row r="239" spans="1:5" x14ac:dyDescent="0.25">
      <c r="A239" s="56"/>
      <c r="B239" s="57"/>
      <c r="C239" s="58"/>
      <c r="D239" s="58"/>
      <c r="E239" s="58"/>
    </row>
    <row r="240" spans="1:5" x14ac:dyDescent="0.25">
      <c r="A240" s="56"/>
      <c r="B240" s="57"/>
      <c r="C240" s="58"/>
      <c r="D240" s="58"/>
      <c r="E240" s="58"/>
    </row>
    <row r="241" spans="1:5" x14ac:dyDescent="0.25">
      <c r="A241" s="56"/>
      <c r="B241" s="57"/>
      <c r="C241" s="58"/>
      <c r="D241" s="58"/>
      <c r="E241" s="58"/>
    </row>
    <row r="242" spans="1:5" x14ac:dyDescent="0.25">
      <c r="A242" s="56"/>
      <c r="B242" s="57"/>
      <c r="C242" s="58"/>
      <c r="D242" s="58"/>
      <c r="E242" s="58"/>
    </row>
    <row r="243" spans="1:5" x14ac:dyDescent="0.25">
      <c r="A243" s="56"/>
      <c r="B243" s="57"/>
      <c r="C243" s="58"/>
      <c r="D243" s="58"/>
      <c r="E243" s="58"/>
    </row>
    <row r="244" spans="1:5" x14ac:dyDescent="0.25">
      <c r="A244" s="56"/>
      <c r="B244" s="57"/>
      <c r="C244" s="58"/>
      <c r="D244" s="58"/>
      <c r="E244" s="58"/>
    </row>
    <row r="245" spans="1:5" x14ac:dyDescent="0.25">
      <c r="A245" s="56"/>
      <c r="B245" s="57"/>
      <c r="C245" s="58"/>
      <c r="D245" s="58"/>
      <c r="E245" s="58"/>
    </row>
    <row r="246" spans="1:5" x14ac:dyDescent="0.25">
      <c r="A246" s="56"/>
      <c r="B246" s="57"/>
      <c r="C246" s="58"/>
      <c r="D246" s="58"/>
      <c r="E246" s="58"/>
    </row>
    <row r="247" spans="1:5" x14ac:dyDescent="0.25">
      <c r="A247" s="56"/>
      <c r="B247" s="57"/>
      <c r="C247" s="58"/>
      <c r="D247" s="58"/>
      <c r="E247" s="58"/>
    </row>
    <row r="248" spans="1:5" x14ac:dyDescent="0.25">
      <c r="A248" s="56"/>
      <c r="B248" s="57"/>
      <c r="C248" s="58"/>
      <c r="D248" s="58"/>
      <c r="E248" s="58"/>
    </row>
    <row r="249" spans="1:5" x14ac:dyDescent="0.25">
      <c r="A249" s="56"/>
      <c r="B249" s="57"/>
      <c r="C249" s="58"/>
      <c r="D249" s="58"/>
      <c r="E249" s="58"/>
    </row>
    <row r="250" spans="1:5" x14ac:dyDescent="0.25">
      <c r="A250" s="56"/>
      <c r="B250" s="57"/>
      <c r="C250" s="58"/>
      <c r="D250" s="58"/>
      <c r="E250" s="58"/>
    </row>
    <row r="251" spans="1:5" x14ac:dyDescent="0.25">
      <c r="A251" s="56"/>
      <c r="B251" s="57"/>
      <c r="C251" s="58"/>
      <c r="D251" s="58"/>
      <c r="E251" s="58"/>
    </row>
    <row r="252" spans="1:5" x14ac:dyDescent="0.25">
      <c r="A252" s="56"/>
      <c r="B252" s="57"/>
      <c r="C252" s="58"/>
      <c r="D252" s="58"/>
      <c r="E252" s="58"/>
    </row>
    <row r="253" spans="1:5" x14ac:dyDescent="0.25">
      <c r="A253" s="56"/>
      <c r="B253" s="57"/>
      <c r="C253" s="58"/>
      <c r="D253" s="58"/>
      <c r="E253" s="58"/>
    </row>
    <row r="254" spans="1:5" x14ac:dyDescent="0.25">
      <c r="A254" s="56"/>
      <c r="B254" s="57"/>
      <c r="C254" s="58"/>
      <c r="D254" s="58"/>
      <c r="E254" s="58"/>
    </row>
    <row r="255" spans="1:5" x14ac:dyDescent="0.25">
      <c r="A255" s="56"/>
      <c r="B255" s="57"/>
      <c r="C255" s="58"/>
      <c r="D255" s="58"/>
      <c r="E255" s="58"/>
    </row>
    <row r="256" spans="1:5" x14ac:dyDescent="0.25">
      <c r="A256" s="56"/>
      <c r="B256" s="57"/>
      <c r="C256" s="58"/>
      <c r="D256" s="58"/>
      <c r="E256" s="58"/>
    </row>
    <row r="257" spans="1:5" x14ac:dyDescent="0.25">
      <c r="A257" s="56"/>
      <c r="B257" s="57"/>
      <c r="C257" s="58"/>
      <c r="D257" s="58"/>
      <c r="E257" s="58"/>
    </row>
    <row r="258" spans="1:5" x14ac:dyDescent="0.25">
      <c r="A258" s="56"/>
      <c r="B258" s="57"/>
      <c r="C258" s="58"/>
      <c r="D258" s="58"/>
      <c r="E258" s="58"/>
    </row>
    <row r="259" spans="1:5" x14ac:dyDescent="0.25">
      <c r="A259" s="56"/>
      <c r="B259" s="57"/>
      <c r="C259" s="58"/>
      <c r="D259" s="58"/>
      <c r="E259" s="58"/>
    </row>
    <row r="260" spans="1:5" x14ac:dyDescent="0.25">
      <c r="A260" s="56"/>
      <c r="B260" s="57"/>
      <c r="C260" s="58"/>
      <c r="D260" s="58"/>
      <c r="E260" s="58"/>
    </row>
    <row r="261" spans="1:5" x14ac:dyDescent="0.25">
      <c r="A261" s="56"/>
      <c r="B261" s="57"/>
      <c r="C261" s="58"/>
      <c r="D261" s="58"/>
      <c r="E261" s="58"/>
    </row>
    <row r="262" spans="1:5" x14ac:dyDescent="0.25">
      <c r="A262" s="56"/>
      <c r="B262" s="57"/>
      <c r="C262" s="58"/>
      <c r="D262" s="58"/>
      <c r="E262" s="58"/>
    </row>
    <row r="263" spans="1:5" x14ac:dyDescent="0.25">
      <c r="A263" s="56"/>
      <c r="B263" s="57"/>
      <c r="C263" s="58"/>
      <c r="D263" s="58"/>
      <c r="E263" s="58"/>
    </row>
    <row r="264" spans="1:5" x14ac:dyDescent="0.25">
      <c r="A264" s="56"/>
      <c r="B264" s="57"/>
      <c r="C264" s="58"/>
      <c r="D264" s="58"/>
      <c r="E264" s="58"/>
    </row>
    <row r="265" spans="1:5" x14ac:dyDescent="0.25">
      <c r="A265" s="56"/>
      <c r="B265" s="57"/>
      <c r="C265" s="58"/>
      <c r="D265" s="58"/>
      <c r="E265" s="58"/>
    </row>
    <row r="266" spans="1:5" x14ac:dyDescent="0.25">
      <c r="A266" s="56"/>
      <c r="B266" s="57"/>
      <c r="C266" s="58"/>
      <c r="D266" s="58"/>
      <c r="E266" s="58"/>
    </row>
    <row r="267" spans="1:5" x14ac:dyDescent="0.25">
      <c r="A267" s="56"/>
      <c r="B267" s="57"/>
      <c r="C267" s="58"/>
      <c r="D267" s="58"/>
      <c r="E267" s="58"/>
    </row>
    <row r="268" spans="1:5" x14ac:dyDescent="0.25">
      <c r="A268" s="56"/>
      <c r="B268" s="57"/>
      <c r="C268" s="58"/>
      <c r="D268" s="58"/>
      <c r="E268" s="58"/>
    </row>
    <row r="269" spans="1:5" x14ac:dyDescent="0.25">
      <c r="A269" s="56"/>
      <c r="B269" s="57"/>
      <c r="C269" s="58"/>
      <c r="D269" s="58"/>
      <c r="E269" s="58"/>
    </row>
    <row r="270" spans="1:5" x14ac:dyDescent="0.25">
      <c r="A270" s="56"/>
      <c r="B270" s="57"/>
      <c r="C270" s="58"/>
      <c r="D270" s="58"/>
      <c r="E270" s="58"/>
    </row>
    <row r="271" spans="1:5" x14ac:dyDescent="0.25">
      <c r="A271" s="56"/>
      <c r="B271" s="57"/>
      <c r="C271" s="58"/>
      <c r="D271" s="58"/>
      <c r="E271" s="58"/>
    </row>
    <row r="272" spans="1:5" x14ac:dyDescent="0.25">
      <c r="A272" s="56"/>
      <c r="B272" s="57"/>
      <c r="C272" s="58"/>
      <c r="D272" s="58"/>
      <c r="E272" s="58"/>
    </row>
    <row r="273" spans="1:5" x14ac:dyDescent="0.25">
      <c r="A273" s="56"/>
      <c r="B273" s="57"/>
      <c r="C273" s="58"/>
      <c r="D273" s="58"/>
      <c r="E273" s="58"/>
    </row>
    <row r="274" spans="1:5" x14ac:dyDescent="0.25">
      <c r="A274" s="56"/>
      <c r="B274" s="57"/>
      <c r="C274" s="58"/>
      <c r="D274" s="58"/>
      <c r="E274" s="58"/>
    </row>
    <row r="275" spans="1:5" x14ac:dyDescent="0.25">
      <c r="A275" s="56"/>
      <c r="B275" s="57"/>
      <c r="C275" s="58"/>
      <c r="D275" s="58"/>
      <c r="E275" s="58"/>
    </row>
    <row r="276" spans="1:5" x14ac:dyDescent="0.25">
      <c r="A276" s="56"/>
      <c r="B276" s="57"/>
      <c r="C276" s="58"/>
      <c r="D276" s="58"/>
      <c r="E276" s="58"/>
    </row>
    <row r="277" spans="1:5" x14ac:dyDescent="0.25">
      <c r="A277" s="56"/>
      <c r="B277" s="57"/>
      <c r="C277" s="58"/>
      <c r="D277" s="58"/>
      <c r="E277" s="58"/>
    </row>
    <row r="278" spans="1:5" x14ac:dyDescent="0.25">
      <c r="A278" s="56"/>
      <c r="B278" s="57"/>
      <c r="C278" s="58"/>
      <c r="D278" s="58"/>
      <c r="E278" s="58"/>
    </row>
    <row r="279" spans="1:5" x14ac:dyDescent="0.25">
      <c r="A279" s="56"/>
      <c r="B279" s="57"/>
      <c r="C279" s="58"/>
      <c r="D279" s="58"/>
      <c r="E279" s="58"/>
    </row>
    <row r="280" spans="1:5" x14ac:dyDescent="0.25">
      <c r="A280" s="56"/>
      <c r="B280" s="57"/>
      <c r="C280" s="58"/>
      <c r="D280" s="58"/>
      <c r="E280" s="58"/>
    </row>
    <row r="281" spans="1:5" x14ac:dyDescent="0.25">
      <c r="A281" s="56"/>
      <c r="B281" s="57"/>
      <c r="C281" s="58"/>
      <c r="D281" s="58"/>
      <c r="E281" s="58"/>
    </row>
    <row r="282" spans="1:5" x14ac:dyDescent="0.25">
      <c r="A282" s="56"/>
      <c r="B282" s="57"/>
      <c r="C282" s="58"/>
      <c r="D282" s="58"/>
      <c r="E282" s="58"/>
    </row>
    <row r="283" spans="1:5" x14ac:dyDescent="0.25">
      <c r="A283" s="56"/>
      <c r="B283" s="57"/>
      <c r="C283" s="58"/>
      <c r="D283" s="58"/>
      <c r="E283" s="58"/>
    </row>
    <row r="284" spans="1:5" x14ac:dyDescent="0.25">
      <c r="A284" s="56"/>
      <c r="B284" s="57"/>
      <c r="C284" s="58"/>
      <c r="D284" s="58"/>
      <c r="E284" s="58"/>
    </row>
    <row r="285" spans="1:5" x14ac:dyDescent="0.25">
      <c r="A285" s="56"/>
      <c r="B285" s="57"/>
      <c r="C285" s="58"/>
      <c r="D285" s="58"/>
      <c r="E285" s="58"/>
    </row>
    <row r="286" spans="1:5" x14ac:dyDescent="0.25">
      <c r="A286" s="56"/>
      <c r="B286" s="57"/>
      <c r="C286" s="58"/>
      <c r="D286" s="58"/>
      <c r="E286" s="58"/>
    </row>
    <row r="287" spans="1:5" x14ac:dyDescent="0.25">
      <c r="A287" s="56"/>
      <c r="B287" s="57"/>
      <c r="C287" s="58"/>
      <c r="D287" s="58"/>
      <c r="E287" s="58"/>
    </row>
    <row r="288" spans="1:5" x14ac:dyDescent="0.25">
      <c r="A288" s="56"/>
      <c r="B288" s="57"/>
      <c r="C288" s="58"/>
      <c r="D288" s="58"/>
      <c r="E288" s="58"/>
    </row>
    <row r="289" spans="1:5" x14ac:dyDescent="0.25">
      <c r="A289" s="56"/>
      <c r="B289" s="57"/>
      <c r="C289" s="58"/>
      <c r="D289" s="58"/>
      <c r="E289" s="58"/>
    </row>
    <row r="290" spans="1:5" x14ac:dyDescent="0.25">
      <c r="A290" s="56"/>
      <c r="B290" s="57"/>
      <c r="C290" s="58"/>
      <c r="D290" s="58"/>
      <c r="E290" s="58"/>
    </row>
    <row r="291" spans="1:5" x14ac:dyDescent="0.25">
      <c r="A291" s="56"/>
      <c r="B291" s="57"/>
      <c r="C291" s="58"/>
      <c r="D291" s="58"/>
      <c r="E291" s="58"/>
    </row>
    <row r="292" spans="1:5" x14ac:dyDescent="0.25">
      <c r="A292" s="56"/>
      <c r="B292" s="57"/>
      <c r="C292" s="58"/>
      <c r="D292" s="58"/>
      <c r="E292" s="58"/>
    </row>
    <row r="293" spans="1:5" x14ac:dyDescent="0.25">
      <c r="A293" s="56"/>
      <c r="B293" s="57"/>
      <c r="C293" s="58"/>
      <c r="D293" s="58"/>
      <c r="E293" s="58"/>
    </row>
    <row r="294" spans="1:5" x14ac:dyDescent="0.25">
      <c r="A294" s="56"/>
      <c r="B294" s="57"/>
      <c r="C294" s="58"/>
      <c r="D294" s="58"/>
      <c r="E294" s="58"/>
    </row>
    <row r="295" spans="1:5" x14ac:dyDescent="0.25">
      <c r="A295" s="56"/>
      <c r="B295" s="57"/>
      <c r="C295" s="58"/>
      <c r="D295" s="58"/>
      <c r="E295" s="58"/>
    </row>
    <row r="296" spans="1:5" x14ac:dyDescent="0.25">
      <c r="A296" s="56"/>
      <c r="B296" s="57"/>
      <c r="C296" s="58"/>
      <c r="D296" s="58"/>
      <c r="E296" s="58"/>
    </row>
    <row r="297" spans="1:5" x14ac:dyDescent="0.25">
      <c r="A297" s="56"/>
      <c r="B297" s="57"/>
      <c r="C297" s="58"/>
      <c r="D297" s="58"/>
      <c r="E297" s="58"/>
    </row>
    <row r="298" spans="1:5" x14ac:dyDescent="0.25">
      <c r="A298" s="56"/>
      <c r="B298" s="57"/>
      <c r="C298" s="58"/>
      <c r="D298" s="58"/>
      <c r="E298" s="58"/>
    </row>
    <row r="299" spans="1:5" x14ac:dyDescent="0.25">
      <c r="A299" s="56"/>
      <c r="B299" s="57"/>
      <c r="C299" s="58"/>
      <c r="D299" s="58"/>
      <c r="E299" s="58"/>
    </row>
    <row r="300" spans="1:5" x14ac:dyDescent="0.25">
      <c r="A300" s="56"/>
      <c r="B300" s="57"/>
      <c r="C300" s="58"/>
      <c r="D300" s="58"/>
      <c r="E300" s="58"/>
    </row>
    <row r="301" spans="1:5" x14ac:dyDescent="0.25">
      <c r="A301" s="56"/>
      <c r="B301" s="57"/>
      <c r="C301" s="58"/>
      <c r="D301" s="58"/>
      <c r="E301" s="58"/>
    </row>
    <row r="302" spans="1:5" x14ac:dyDescent="0.25">
      <c r="A302" s="56"/>
      <c r="B302" s="57"/>
      <c r="C302" s="58"/>
      <c r="D302" s="58"/>
      <c r="E302" s="58"/>
    </row>
    <row r="303" spans="1:5" x14ac:dyDescent="0.25">
      <c r="A303" s="56"/>
      <c r="B303" s="57"/>
      <c r="C303" s="58"/>
      <c r="D303" s="58"/>
      <c r="E303" s="58"/>
    </row>
    <row r="304" spans="1:5" x14ac:dyDescent="0.25">
      <c r="A304" s="56"/>
      <c r="B304" s="57"/>
      <c r="C304" s="58"/>
      <c r="D304" s="58"/>
      <c r="E304" s="58"/>
    </row>
    <row r="305" spans="1:5" x14ac:dyDescent="0.25">
      <c r="A305" s="56"/>
      <c r="B305" s="57"/>
      <c r="C305" s="58"/>
      <c r="D305" s="58"/>
      <c r="E305" s="58"/>
    </row>
    <row r="306" spans="1:5" x14ac:dyDescent="0.25">
      <c r="A306" s="56"/>
      <c r="B306" s="57"/>
      <c r="C306" s="58"/>
      <c r="D306" s="58"/>
      <c r="E306" s="58"/>
    </row>
    <row r="307" spans="1:5" x14ac:dyDescent="0.25">
      <c r="A307" s="56"/>
      <c r="B307" s="57"/>
      <c r="C307" s="58"/>
      <c r="D307" s="58"/>
      <c r="E307" s="58"/>
    </row>
    <row r="308" spans="1:5" x14ac:dyDescent="0.25">
      <c r="A308" s="56"/>
      <c r="B308" s="57"/>
      <c r="C308" s="58"/>
      <c r="D308" s="58"/>
      <c r="E308" s="58"/>
    </row>
    <row r="309" spans="1:5" x14ac:dyDescent="0.25">
      <c r="A309" s="56"/>
      <c r="B309" s="57"/>
      <c r="C309" s="58"/>
      <c r="D309" s="58"/>
      <c r="E309" s="58"/>
    </row>
    <row r="310" spans="1:5" x14ac:dyDescent="0.25">
      <c r="A310" s="56"/>
      <c r="B310" s="57"/>
      <c r="C310" s="58"/>
      <c r="D310" s="58"/>
      <c r="E310" s="58"/>
    </row>
    <row r="311" spans="1:5" x14ac:dyDescent="0.25">
      <c r="A311" s="56"/>
      <c r="B311" s="57"/>
      <c r="C311" s="58"/>
      <c r="D311" s="58"/>
      <c r="E311" s="58"/>
    </row>
    <row r="312" spans="1:5" x14ac:dyDescent="0.25">
      <c r="A312" s="56"/>
      <c r="B312" s="57"/>
      <c r="C312" s="58"/>
      <c r="D312" s="58"/>
      <c r="E312" s="58"/>
    </row>
    <row r="313" spans="1:5" x14ac:dyDescent="0.25">
      <c r="A313" s="56"/>
      <c r="B313" s="57"/>
      <c r="C313" s="58"/>
      <c r="D313" s="58"/>
      <c r="E313" s="58"/>
    </row>
    <row r="314" spans="1:5" x14ac:dyDescent="0.25">
      <c r="A314" s="56"/>
      <c r="B314" s="57"/>
      <c r="C314" s="58"/>
      <c r="D314" s="58"/>
      <c r="E314" s="58"/>
    </row>
    <row r="315" spans="1:5" x14ac:dyDescent="0.25">
      <c r="A315" s="56"/>
      <c r="B315" s="57"/>
      <c r="C315" s="58"/>
      <c r="D315" s="58"/>
      <c r="E315" s="58"/>
    </row>
    <row r="316" spans="1:5" x14ac:dyDescent="0.25">
      <c r="A316" s="56"/>
      <c r="B316" s="57"/>
      <c r="C316" s="58"/>
      <c r="D316" s="58"/>
      <c r="E316" s="58"/>
    </row>
    <row r="317" spans="1:5" x14ac:dyDescent="0.25">
      <c r="A317" s="56"/>
      <c r="B317" s="57"/>
      <c r="C317" s="58"/>
      <c r="D317" s="58"/>
      <c r="E317" s="58"/>
    </row>
    <row r="318" spans="1:5" x14ac:dyDescent="0.25">
      <c r="A318" s="56"/>
      <c r="B318" s="57"/>
      <c r="C318" s="58"/>
      <c r="D318" s="58"/>
      <c r="E318" s="58"/>
    </row>
    <row r="319" spans="1:5" x14ac:dyDescent="0.25">
      <c r="A319" s="56"/>
      <c r="B319" s="57"/>
      <c r="C319" s="58"/>
      <c r="D319" s="58"/>
      <c r="E319" s="58"/>
    </row>
    <row r="320" spans="1:5" x14ac:dyDescent="0.25">
      <c r="A320" s="56"/>
      <c r="B320" s="57"/>
      <c r="C320" s="58"/>
      <c r="D320" s="58"/>
      <c r="E320" s="58"/>
    </row>
    <row r="321" spans="1:5" x14ac:dyDescent="0.25">
      <c r="A321" s="56"/>
      <c r="B321" s="57"/>
      <c r="C321" s="58"/>
      <c r="D321" s="58"/>
      <c r="E321" s="58"/>
    </row>
  </sheetData>
  <mergeCells count="6">
    <mergeCell ref="A2:W2"/>
    <mergeCell ref="Y32:AB32"/>
    <mergeCell ref="A32:D32"/>
    <mergeCell ref="A63:G63"/>
    <mergeCell ref="A89:F89"/>
    <mergeCell ref="A88:F88"/>
  </mergeCells>
  <conditionalFormatting sqref="Z28:AT31 B34:M34 AV33:AW33">
    <cfRule type="cellIs" dxfId="4" priority="5" operator="lessThan">
      <formula>0</formula>
    </cfRule>
  </conditionalFormatting>
  <conditionalFormatting sqref="AV34:AW53 Z33:AU33">
    <cfRule type="cellIs" dxfId="3" priority="3" operator="lessThan">
      <formula>0</formula>
    </cfRule>
  </conditionalFormatting>
  <conditionalFormatting sqref="Z35:AN52">
    <cfRule type="cellIs" dxfId="2" priority="2" operator="lessThan">
      <formula>0</formula>
    </cfRule>
  </conditionalFormatting>
  <conditionalFormatting sqref="Z35:AT55">
    <cfRule type="cellIs" dxfId="1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T19"/>
  <sheetViews>
    <sheetView workbookViewId="0">
      <selection activeCell="N4" sqref="N4"/>
    </sheetView>
  </sheetViews>
  <sheetFormatPr defaultRowHeight="15" x14ac:dyDescent="0.25"/>
  <cols>
    <col min="1" max="1" width="7.42578125" customWidth="1"/>
    <col min="2" max="6" width="7.7109375" customWidth="1"/>
    <col min="10" max="10" width="10.85546875" customWidth="1"/>
    <col min="14" max="14" width="16" bestFit="1" customWidth="1"/>
  </cols>
  <sheetData>
    <row r="1" spans="1:20" x14ac:dyDescent="0.25">
      <c r="A1" s="77"/>
      <c r="B1" s="77"/>
      <c r="C1" s="77"/>
      <c r="D1" s="77"/>
      <c r="E1" s="77"/>
      <c r="F1" s="77"/>
    </row>
    <row r="2" spans="1:20" ht="82.5" customHeight="1" thickBot="1" x14ac:dyDescent="0.3">
      <c r="A2" s="85" t="s">
        <v>76</v>
      </c>
      <c r="B2" s="85"/>
      <c r="C2" s="85"/>
      <c r="D2" s="85"/>
      <c r="E2" s="85"/>
      <c r="F2" s="85"/>
      <c r="I2" s="2"/>
      <c r="J2" s="2"/>
      <c r="K2" s="2"/>
      <c r="L2" s="2"/>
      <c r="M2" s="2"/>
      <c r="N2" s="2"/>
      <c r="O2" s="2"/>
      <c r="P2" s="2"/>
      <c r="Q2" s="2"/>
      <c r="R2" s="1"/>
      <c r="S2" s="1"/>
      <c r="T2" s="1"/>
    </row>
    <row r="3" spans="1:20" ht="15.75" customHeight="1" x14ac:dyDescent="0.25">
      <c r="A3" s="9"/>
      <c r="B3" s="4">
        <v>24</v>
      </c>
      <c r="C3" s="4">
        <v>25</v>
      </c>
      <c r="D3" s="4">
        <v>27</v>
      </c>
      <c r="E3" s="4">
        <v>29</v>
      </c>
      <c r="F3" s="4">
        <v>30</v>
      </c>
      <c r="I3" s="2"/>
      <c r="J3" s="88"/>
      <c r="K3" s="88"/>
      <c r="L3" s="88"/>
      <c r="M3" s="2"/>
      <c r="N3" s="65"/>
      <c r="O3" s="2"/>
      <c r="P3" s="2"/>
      <c r="Q3" s="2"/>
      <c r="R3" s="1"/>
      <c r="S3" s="1"/>
      <c r="T3" s="1"/>
    </row>
    <row r="4" spans="1:20" ht="15.75" x14ac:dyDescent="0.25">
      <c r="A4" s="32">
        <v>24</v>
      </c>
      <c r="B4" s="23" t="s">
        <v>0</v>
      </c>
      <c r="C4" s="23">
        <v>2E-3</v>
      </c>
      <c r="D4" s="23">
        <v>1.23E-2</v>
      </c>
      <c r="E4" s="23">
        <v>9.4000000000000004E-3</v>
      </c>
      <c r="F4" s="23">
        <v>2.3999999999999998E-3</v>
      </c>
      <c r="I4" s="33"/>
      <c r="J4" s="76"/>
      <c r="K4" s="65"/>
      <c r="L4" s="65"/>
      <c r="M4" s="65"/>
      <c r="N4" s="65"/>
      <c r="O4" s="65"/>
      <c r="P4" s="54"/>
      <c r="Q4" s="54"/>
      <c r="R4" s="49"/>
      <c r="S4" s="49"/>
      <c r="T4" s="49"/>
    </row>
    <row r="5" spans="1:20" ht="15.75" x14ac:dyDescent="0.25">
      <c r="A5" s="32">
        <v>25</v>
      </c>
      <c r="B5" s="36">
        <v>1.2500000000000001E-2</v>
      </c>
      <c r="C5" s="23" t="s">
        <v>0</v>
      </c>
      <c r="D5" s="23">
        <v>1.2999999999999999E-2</v>
      </c>
      <c r="E5" s="23">
        <v>7.1999999999999998E-3</v>
      </c>
      <c r="F5" s="23">
        <v>0</v>
      </c>
      <c r="I5" s="33"/>
      <c r="J5" s="76"/>
      <c r="K5" s="54"/>
      <c r="L5" s="54"/>
      <c r="M5" s="54"/>
      <c r="N5" s="54"/>
      <c r="O5" s="60"/>
      <c r="P5" s="48"/>
      <c r="Q5" s="33"/>
      <c r="R5" s="33"/>
      <c r="S5" s="33"/>
      <c r="T5" s="52"/>
    </row>
    <row r="6" spans="1:20" ht="15.75" x14ac:dyDescent="0.25">
      <c r="A6" s="32">
        <v>27</v>
      </c>
      <c r="B6" s="36">
        <v>1.84E-2</v>
      </c>
      <c r="C6" s="36">
        <v>2.3E-2</v>
      </c>
      <c r="D6" s="23" t="s">
        <v>0</v>
      </c>
      <c r="E6" s="61">
        <v>3.0499999999999999E-2</v>
      </c>
      <c r="F6" s="23">
        <v>8.3000000000000001E-3</v>
      </c>
      <c r="I6" s="33"/>
      <c r="J6" s="76"/>
      <c r="K6" s="33"/>
      <c r="L6" s="33"/>
      <c r="M6" s="33"/>
      <c r="N6" s="33"/>
      <c r="O6" s="33"/>
      <c r="P6" s="48"/>
      <c r="Q6" s="33"/>
      <c r="R6" s="33"/>
      <c r="S6" s="33"/>
      <c r="T6" s="52"/>
    </row>
    <row r="7" spans="1:20" ht="15.75" x14ac:dyDescent="0.25">
      <c r="A7" s="32">
        <v>29</v>
      </c>
      <c r="B7" s="39">
        <v>1.6299999999999999E-2</v>
      </c>
      <c r="C7" s="36">
        <v>6.0000000000000001E-3</v>
      </c>
      <c r="D7" s="39">
        <v>2.53E-2</v>
      </c>
      <c r="E7" s="23" t="s">
        <v>0</v>
      </c>
      <c r="F7" s="53">
        <v>8.2000000000000007E-3</v>
      </c>
      <c r="I7" s="33"/>
      <c r="J7" s="76"/>
      <c r="K7" s="33"/>
      <c r="L7" s="33"/>
      <c r="M7" s="33"/>
      <c r="N7" s="33"/>
      <c r="O7" s="33"/>
      <c r="P7" s="48"/>
      <c r="Q7" s="33"/>
      <c r="R7" s="33"/>
      <c r="S7" s="33"/>
      <c r="T7" s="52"/>
    </row>
    <row r="8" spans="1:20" ht="15.75" x14ac:dyDescent="0.25">
      <c r="A8" s="32">
        <v>30</v>
      </c>
      <c r="B8" s="37">
        <v>4.4000000000000003E-3</v>
      </c>
      <c r="C8" s="38">
        <v>-1E-3</v>
      </c>
      <c r="D8" s="38">
        <v>1.18E-2</v>
      </c>
      <c r="E8" s="38">
        <v>7.7999999999999996E-3</v>
      </c>
      <c r="F8" s="21" t="s">
        <v>0</v>
      </c>
      <c r="I8" s="64"/>
      <c r="J8" s="76"/>
      <c r="K8" s="33"/>
      <c r="L8" s="33"/>
      <c r="M8" s="33"/>
      <c r="N8" s="34"/>
      <c r="O8" s="33"/>
      <c r="P8" s="50"/>
      <c r="Q8" s="51"/>
      <c r="R8" s="51"/>
      <c r="S8" s="51"/>
      <c r="T8" s="51"/>
    </row>
    <row r="9" spans="1:20" ht="15.75" x14ac:dyDescent="0.25">
      <c r="I9" s="2"/>
      <c r="J9" s="76"/>
      <c r="K9" s="51"/>
      <c r="L9" s="51"/>
      <c r="M9" s="51"/>
      <c r="N9" s="51"/>
      <c r="O9" s="51"/>
      <c r="P9" s="2"/>
      <c r="Q9" s="2"/>
      <c r="R9" s="1"/>
      <c r="S9" s="1"/>
      <c r="T9" s="1"/>
    </row>
    <row r="10" spans="1:20" ht="15.75" x14ac:dyDescent="0.25">
      <c r="I10" s="2"/>
      <c r="J10" s="59"/>
      <c r="K10" s="59"/>
      <c r="L10" s="59"/>
      <c r="M10" s="59"/>
      <c r="N10" s="59"/>
      <c r="O10" s="59"/>
      <c r="P10" s="2"/>
      <c r="Q10" s="2"/>
      <c r="R10" s="1"/>
      <c r="S10" s="1"/>
      <c r="T10" s="1"/>
    </row>
    <row r="11" spans="1:20" ht="15.75" x14ac:dyDescent="0.25">
      <c r="I11" s="2"/>
      <c r="J11" s="3"/>
      <c r="K11" s="73"/>
      <c r="L11" s="73"/>
      <c r="M11" s="73"/>
      <c r="N11" s="74"/>
      <c r="O11" s="2"/>
      <c r="P11" s="2"/>
      <c r="Q11" s="2"/>
      <c r="R11" s="1"/>
      <c r="S11" s="1"/>
      <c r="T11" s="1"/>
    </row>
    <row r="12" spans="1:20" ht="15.75" x14ac:dyDescent="0.25">
      <c r="A12" s="22"/>
      <c r="B12" s="22"/>
      <c r="C12" s="22"/>
      <c r="D12" s="22"/>
      <c r="E12" s="22"/>
      <c r="F12" s="22"/>
      <c r="I12" s="2"/>
      <c r="J12" s="3"/>
      <c r="K12" s="73"/>
      <c r="L12" s="73"/>
      <c r="M12" s="73"/>
      <c r="N12" s="74"/>
      <c r="O12" s="2"/>
      <c r="P12" s="2"/>
      <c r="Q12" s="2"/>
      <c r="R12" s="1"/>
      <c r="S12" s="1"/>
      <c r="T12" s="1"/>
    </row>
    <row r="13" spans="1:20" ht="15.75" x14ac:dyDescent="0.25">
      <c r="A13" s="2"/>
      <c r="B13" s="2"/>
      <c r="C13" s="2"/>
      <c r="D13" s="2"/>
      <c r="E13" s="2"/>
      <c r="F13" s="2"/>
      <c r="I13" s="2"/>
      <c r="J13" s="3"/>
      <c r="K13" s="73"/>
      <c r="L13" s="73"/>
      <c r="M13" s="73"/>
      <c r="N13" s="74"/>
      <c r="O13" s="2"/>
      <c r="P13" s="2"/>
      <c r="Q13" s="2"/>
      <c r="R13" s="1"/>
      <c r="S13" s="1"/>
      <c r="T13" s="1"/>
    </row>
    <row r="14" spans="1:20" ht="15.75" x14ac:dyDescent="0.25">
      <c r="A14" s="2"/>
      <c r="B14" s="2"/>
      <c r="C14" s="2"/>
      <c r="D14" s="2"/>
      <c r="E14" s="2"/>
      <c r="F14" s="2"/>
      <c r="J14" s="3"/>
      <c r="K14" s="73"/>
      <c r="L14" s="73"/>
      <c r="M14" s="75"/>
      <c r="N14" s="74"/>
      <c r="O14" s="3"/>
      <c r="P14" s="2"/>
      <c r="Q14" s="1"/>
      <c r="R14" s="1"/>
      <c r="S14" s="1"/>
      <c r="T14" s="1"/>
    </row>
    <row r="15" spans="1:20" x14ac:dyDescent="0.25">
      <c r="A15" s="2"/>
      <c r="B15" s="2"/>
      <c r="C15" s="2"/>
      <c r="D15" s="2"/>
      <c r="E15" s="2"/>
      <c r="F15" s="2"/>
      <c r="P15" s="1"/>
      <c r="Q15" s="1"/>
      <c r="R15" s="1"/>
      <c r="S15" s="1"/>
      <c r="T15" s="1"/>
    </row>
    <row r="16" spans="1:20" x14ac:dyDescent="0.25">
      <c r="A16" s="2"/>
      <c r="B16" s="2"/>
      <c r="C16" s="2"/>
      <c r="D16" s="2"/>
      <c r="E16" s="2"/>
      <c r="F16" s="2"/>
      <c r="P16" s="1"/>
      <c r="Q16" s="1"/>
      <c r="R16" s="1"/>
      <c r="S16" s="1"/>
      <c r="T16" s="1"/>
    </row>
    <row r="17" spans="1:20" x14ac:dyDescent="0.25">
      <c r="A17" s="2"/>
      <c r="B17" s="2"/>
      <c r="C17" s="2"/>
      <c r="D17" s="2"/>
      <c r="E17" s="2"/>
      <c r="F17" s="2"/>
      <c r="P17" s="1"/>
      <c r="Q17" s="1"/>
      <c r="R17" s="1"/>
      <c r="S17" s="1"/>
      <c r="T17" s="1"/>
    </row>
    <row r="18" spans="1:20" x14ac:dyDescent="0.25">
      <c r="P18" s="1"/>
      <c r="Q18" s="1"/>
      <c r="R18" s="1"/>
      <c r="S18" s="1"/>
      <c r="T18" s="1"/>
    </row>
    <row r="19" spans="1:20" x14ac:dyDescent="0.25">
      <c r="P19" s="1"/>
      <c r="Q19" s="1"/>
      <c r="R19" s="1"/>
      <c r="S19" s="1"/>
      <c r="T19" s="1"/>
    </row>
  </sheetData>
  <mergeCells count="2">
    <mergeCell ref="A2:F2"/>
    <mergeCell ref="J3:L3"/>
  </mergeCells>
  <conditionalFormatting sqref="B14:E17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Buchanan</dc:creator>
  <cp:lastModifiedBy>Scott Buchanan</cp:lastModifiedBy>
  <cp:lastPrinted>2017-08-02T19:55:52Z</cp:lastPrinted>
  <dcterms:created xsi:type="dcterms:W3CDTF">2017-07-18T16:54:39Z</dcterms:created>
  <dcterms:modified xsi:type="dcterms:W3CDTF">2019-01-08T16:24:36Z</dcterms:modified>
</cp:coreProperties>
</file>