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irenepellegrino/Google Drive/Laboratorio di Genetica/Haemosporidian Italy/Emosporidi Aviari Sardegna-Analisi dati/Sardinian Avian Haemosporidian Manuscript/Revisions/"/>
    </mc:Choice>
  </mc:AlternateContent>
  <xr:revisionPtr revIDLastSave="0" documentId="13_ncr:1_{F360B1F1-D135-E041-95B8-3CA17753215D}" xr6:coauthVersionLast="46" xr6:coauthVersionMax="46" xr10:uidLastSave="{00000000-0000-0000-0000-000000000000}"/>
  <bookViews>
    <workbookView xWindow="0" yWindow="460" windowWidth="25600" windowHeight="15540" xr2:uid="{00000000-000D-0000-FFFF-FFFF00000000}"/>
  </bookViews>
  <sheets>
    <sheet name="Supplementary information Tab1" sheetId="1" r:id="rId1"/>
    <sheet name="Supplementary information Tab2" sheetId="2" r:id="rId2"/>
  </sheets>
  <calcPr calcId="0"/>
  <extLst>
    <ext uri="GoogleSheetsCustomDataVersion1">
      <go:sheetsCustomData xmlns:go="http://customooxmlschemas.google.com/" r:id="rId6" roundtripDataSignature="AMtx7mjqYayHKZj2PpHrAuCWW4U56/Lk4g=="/>
    </ext>
  </extLst>
</workbook>
</file>

<file path=xl/sharedStrings.xml><?xml version="1.0" encoding="utf-8"?>
<sst xmlns="http://schemas.openxmlformats.org/spreadsheetml/2006/main" count="2851" uniqueCount="638">
  <si>
    <t>Lineage</t>
  </si>
  <si>
    <t>Genus</t>
  </si>
  <si>
    <t>Voucher Specimen</t>
  </si>
  <si>
    <t>Host Family</t>
  </si>
  <si>
    <t>Host Species</t>
  </si>
  <si>
    <t>Migratory Pattern</t>
  </si>
  <si>
    <t>Age</t>
  </si>
  <si>
    <t>Sex</t>
  </si>
  <si>
    <t>Date</t>
  </si>
  <si>
    <t>Country</t>
  </si>
  <si>
    <t>State</t>
  </si>
  <si>
    <t>Locality</t>
  </si>
  <si>
    <t>Latitude</t>
  </si>
  <si>
    <t>Longitude</t>
  </si>
  <si>
    <t>Elevation</t>
  </si>
  <si>
    <t>GeneBank Accession Number</t>
  </si>
  <si>
    <t>AEDVEX01</t>
  </si>
  <si>
    <t>P</t>
  </si>
  <si>
    <t>IT 0819</t>
  </si>
  <si>
    <t>Emberizidae</t>
  </si>
  <si>
    <t>Emberiza cirlus</t>
  </si>
  <si>
    <t>Sedentary</t>
  </si>
  <si>
    <t>A</t>
  </si>
  <si>
    <t>M</t>
  </si>
  <si>
    <t>Italy</t>
  </si>
  <si>
    <t>Sardegna</t>
  </si>
  <si>
    <t>Telti</t>
  </si>
  <si>
    <t>40.8517</t>
  </si>
  <si>
    <t>9.30968</t>
  </si>
  <si>
    <t>386 m</t>
  </si>
  <si>
    <t>ARW1</t>
  </si>
  <si>
    <t>H</t>
  </si>
  <si>
    <t>IT 0890</t>
  </si>
  <si>
    <t>Acrocephalidae</t>
  </si>
  <si>
    <t>Acrocephalus scirpaceus</t>
  </si>
  <si>
    <t>Long Distance</t>
  </si>
  <si>
    <t>Marceddì</t>
  </si>
  <si>
    <t>39.70999</t>
  </si>
  <si>
    <t>8.55069</t>
  </si>
  <si>
    <t>3 m</t>
  </si>
  <si>
    <t>IT 0893</t>
  </si>
  <si>
    <t>F</t>
  </si>
  <si>
    <t>IT 0894</t>
  </si>
  <si>
    <t>IT 0899</t>
  </si>
  <si>
    <t>IT 0903</t>
  </si>
  <si>
    <t>IT 0909</t>
  </si>
  <si>
    <t>IT 0910</t>
  </si>
  <si>
    <t>IT 0888</t>
  </si>
  <si>
    <t>IT 0916</t>
  </si>
  <si>
    <t>BRAM2</t>
  </si>
  <si>
    <t>L</t>
  </si>
  <si>
    <t>IT 0946</t>
  </si>
  <si>
    <t>Fringillidae</t>
  </si>
  <si>
    <t>Fringilla coelebs</t>
  </si>
  <si>
    <t>Short distance</t>
  </si>
  <si>
    <t>Luogosanto</t>
  </si>
  <si>
    <t>41.05711</t>
  </si>
  <si>
    <t>9.20855</t>
  </si>
  <si>
    <t>216 m</t>
  </si>
  <si>
    <t>BRW1</t>
  </si>
  <si>
    <t>CARCHL01</t>
  </si>
  <si>
    <t>IT 0860</t>
  </si>
  <si>
    <t>Chloris chloris</t>
  </si>
  <si>
    <t>Monte Albo</t>
  </si>
  <si>
    <t>40.5602</t>
  </si>
  <si>
    <t>9.6334</t>
  </si>
  <si>
    <t>780 m</t>
  </si>
  <si>
    <t>CARCHL04</t>
  </si>
  <si>
    <t>IT 0780</t>
  </si>
  <si>
    <t>Priatu</t>
  </si>
  <si>
    <t>40.9247</t>
  </si>
  <si>
    <t>9.37048</t>
  </si>
  <si>
    <t>308 m</t>
  </si>
  <si>
    <t>IT 0858</t>
  </si>
  <si>
    <t>Acanthis cannabina</t>
  </si>
  <si>
    <t>IT 0966</t>
  </si>
  <si>
    <t>fringillidae</t>
  </si>
  <si>
    <t>Serinus corsicana</t>
  </si>
  <si>
    <t>J</t>
  </si>
  <si>
    <t>Monte Limbara</t>
  </si>
  <si>
    <t>40.85338</t>
  </si>
  <si>
    <t>9.18256</t>
  </si>
  <si>
    <t>1309 m</t>
  </si>
  <si>
    <t>CCF6</t>
  </si>
  <si>
    <t>IT 0771</t>
  </si>
  <si>
    <t>IT 0934</t>
  </si>
  <si>
    <t>CIRCUM05</t>
  </si>
  <si>
    <t>IT 0776</t>
  </si>
  <si>
    <t>Corvidae</t>
  </si>
  <si>
    <t>Garrulus glandarius</t>
  </si>
  <si>
    <t>IT 0789</t>
  </si>
  <si>
    <t>IT 0812</t>
  </si>
  <si>
    <t>IT 0977</t>
  </si>
  <si>
    <t>IT 0979</t>
  </si>
  <si>
    <t>CUKI1</t>
  </si>
  <si>
    <t>IT 0823</t>
  </si>
  <si>
    <t>Turdidae</t>
  </si>
  <si>
    <t>Turdus viscivorus</t>
  </si>
  <si>
    <t>EMCIR01</t>
  </si>
  <si>
    <t>IT 0809</t>
  </si>
  <si>
    <t>GAGLA05</t>
  </si>
  <si>
    <t>IT 0980</t>
  </si>
  <si>
    <t>MW1</t>
  </si>
  <si>
    <t>IT 0889</t>
  </si>
  <si>
    <t>IT 0897</t>
  </si>
  <si>
    <t>IT 0907</t>
  </si>
  <si>
    <t>IT 0911</t>
  </si>
  <si>
    <t>IT 0917</t>
  </si>
  <si>
    <t>PADOM23</t>
  </si>
  <si>
    <t>IT 0833</t>
  </si>
  <si>
    <t>Passeridae</t>
  </si>
  <si>
    <t>Passer hispaniolensis</t>
  </si>
  <si>
    <t>40.8502</t>
  </si>
  <si>
    <t>9.3195</t>
  </si>
  <si>
    <t>368 m</t>
  </si>
  <si>
    <t>IT 0842</t>
  </si>
  <si>
    <t>PARUS1</t>
  </si>
  <si>
    <t>IT 0808</t>
  </si>
  <si>
    <t>Paridae</t>
  </si>
  <si>
    <t>Cyanistes caeruleus</t>
  </si>
  <si>
    <t>IT 0816</t>
  </si>
  <si>
    <t>Parus major</t>
  </si>
  <si>
    <t>IT 0829</t>
  </si>
  <si>
    <t>PARUS14</t>
  </si>
  <si>
    <t>IT 0931</t>
  </si>
  <si>
    <t>PARUS19</t>
  </si>
  <si>
    <t>IT 0791</t>
  </si>
  <si>
    <t>PARUS20</t>
  </si>
  <si>
    <t>IT 0766</t>
  </si>
  <si>
    <t>Periparus ater</t>
  </si>
  <si>
    <t>PARUS4</t>
  </si>
  <si>
    <t>IT 0815</t>
  </si>
  <si>
    <t>IT 0941</t>
  </si>
  <si>
    <t>PARUS69</t>
  </si>
  <si>
    <t>IT 0799</t>
  </si>
  <si>
    <t>IT 0838</t>
  </si>
  <si>
    <t>RBS3</t>
  </si>
  <si>
    <t>IT 0813</t>
  </si>
  <si>
    <t>Laniidae</t>
  </si>
  <si>
    <t>Lanius senator</t>
  </si>
  <si>
    <t>Lond distance</t>
  </si>
  <si>
    <t>IT 0820</t>
  </si>
  <si>
    <t>ROBIN1</t>
  </si>
  <si>
    <t>IT 0770</t>
  </si>
  <si>
    <t>Muscicapidae</t>
  </si>
  <si>
    <t>Erithacus rubecula</t>
  </si>
  <si>
    <t>IT 0781</t>
  </si>
  <si>
    <t>IT 0784</t>
  </si>
  <si>
    <t>IT 0804</t>
  </si>
  <si>
    <t>IT 0810</t>
  </si>
  <si>
    <t>IT 0926</t>
  </si>
  <si>
    <t>IT 0947</t>
  </si>
  <si>
    <t>SA01</t>
  </si>
  <si>
    <t>IT 0769</t>
  </si>
  <si>
    <t>Turdus merula</t>
  </si>
  <si>
    <t>SA02</t>
  </si>
  <si>
    <t>IT 0807</t>
  </si>
  <si>
    <t>SA03</t>
  </si>
  <si>
    <t>IT 0850</t>
  </si>
  <si>
    <t>sturnidae</t>
  </si>
  <si>
    <t>Sturnus unicolor</t>
  </si>
  <si>
    <t>SA04</t>
  </si>
  <si>
    <t>IT 0861</t>
  </si>
  <si>
    <t>IT 0862</t>
  </si>
  <si>
    <t>SA05</t>
  </si>
  <si>
    <t>IT 0865</t>
  </si>
  <si>
    <t>Emberiza calandra</t>
  </si>
  <si>
    <t>SA06</t>
  </si>
  <si>
    <t>IT 0834</t>
  </si>
  <si>
    <t>IT 0843</t>
  </si>
  <si>
    <t>IT 0867</t>
  </si>
  <si>
    <t>SA07</t>
  </si>
  <si>
    <t>IT 0875</t>
  </si>
  <si>
    <t>Cabras</t>
  </si>
  <si>
    <t>39.9176</t>
  </si>
  <si>
    <t>8.47125</t>
  </si>
  <si>
    <t>SA08</t>
  </si>
  <si>
    <t>IT 0882</t>
  </si>
  <si>
    <t>Sylviidae</t>
  </si>
  <si>
    <t>Sylvia melanocephala</t>
  </si>
  <si>
    <t>SA09</t>
  </si>
  <si>
    <t>IT 0885</t>
  </si>
  <si>
    <t>IT 0901</t>
  </si>
  <si>
    <t>SA10</t>
  </si>
  <si>
    <t>SA11</t>
  </si>
  <si>
    <t>IT 0960</t>
  </si>
  <si>
    <t>40.85347</t>
  </si>
  <si>
    <t>9.17385</t>
  </si>
  <si>
    <t>SA12</t>
  </si>
  <si>
    <t>IT 0962</t>
  </si>
  <si>
    <t>SA13</t>
  </si>
  <si>
    <t>IT 0972</t>
  </si>
  <si>
    <t>Sylvia atricapilla</t>
  </si>
  <si>
    <t>SA14</t>
  </si>
  <si>
    <t>SA15</t>
  </si>
  <si>
    <t>IT 0978</t>
  </si>
  <si>
    <t>SA16</t>
  </si>
  <si>
    <t>SA17</t>
  </si>
  <si>
    <t>IT 0929</t>
  </si>
  <si>
    <t>SA18</t>
  </si>
  <si>
    <t>SA19</t>
  </si>
  <si>
    <t>IT 0927</t>
  </si>
  <si>
    <t>SA20</t>
  </si>
  <si>
    <t>SA21</t>
  </si>
  <si>
    <t>SA22</t>
  </si>
  <si>
    <t>IT 0825</t>
  </si>
  <si>
    <t>SA23</t>
  </si>
  <si>
    <t>SA24</t>
  </si>
  <si>
    <t>IT 0777</t>
  </si>
  <si>
    <t>IT 0785</t>
  </si>
  <si>
    <t>IT 0790</t>
  </si>
  <si>
    <t>IT 0913</t>
  </si>
  <si>
    <t>SA25</t>
  </si>
  <si>
    <t>IT 0797</t>
  </si>
  <si>
    <t xml:space="preserve">SA26 </t>
  </si>
  <si>
    <t>SA27</t>
  </si>
  <si>
    <t>IT 0800</t>
  </si>
  <si>
    <t>SA28</t>
  </si>
  <si>
    <t>IT 0796</t>
  </si>
  <si>
    <t>SA29</t>
  </si>
  <si>
    <t>IT 0817</t>
  </si>
  <si>
    <t>SA30</t>
  </si>
  <si>
    <t>IT 0787</t>
  </si>
  <si>
    <t>SA31</t>
  </si>
  <si>
    <t>IT 0765</t>
  </si>
  <si>
    <t>SA32</t>
  </si>
  <si>
    <t>IT 0772</t>
  </si>
  <si>
    <t>SA33</t>
  </si>
  <si>
    <t>SA34</t>
  </si>
  <si>
    <t>IT 0774</t>
  </si>
  <si>
    <t>SA35</t>
  </si>
  <si>
    <t>SA36</t>
  </si>
  <si>
    <t>SA39</t>
  </si>
  <si>
    <t>SA40</t>
  </si>
  <si>
    <t xml:space="preserve">SA42 </t>
  </si>
  <si>
    <t>SA43</t>
  </si>
  <si>
    <t>SA44</t>
  </si>
  <si>
    <t>SA45</t>
  </si>
  <si>
    <t xml:space="preserve">SA46 </t>
  </si>
  <si>
    <t>SA47</t>
  </si>
  <si>
    <t>IT 0818</t>
  </si>
  <si>
    <t>SA48</t>
  </si>
  <si>
    <t>IT 0821</t>
  </si>
  <si>
    <t>SA49</t>
  </si>
  <si>
    <t xml:space="preserve">SA50 </t>
  </si>
  <si>
    <t>SA52</t>
  </si>
  <si>
    <t>IT 0826</t>
  </si>
  <si>
    <t>SA53</t>
  </si>
  <si>
    <t>SA54</t>
  </si>
  <si>
    <t>SA55</t>
  </si>
  <si>
    <t>SA56</t>
  </si>
  <si>
    <t>IT 0835</t>
  </si>
  <si>
    <t>SA57</t>
  </si>
  <si>
    <t>SA58</t>
  </si>
  <si>
    <t>SA59</t>
  </si>
  <si>
    <t>SA60</t>
  </si>
  <si>
    <t>IT 0841</t>
  </si>
  <si>
    <t>SA61</t>
  </si>
  <si>
    <t>SA62</t>
  </si>
  <si>
    <t>SA63</t>
  </si>
  <si>
    <t>IT 0846</t>
  </si>
  <si>
    <t>SA64</t>
  </si>
  <si>
    <t>SA65</t>
  </si>
  <si>
    <t xml:space="preserve">SA66 </t>
  </si>
  <si>
    <t>IT 0859</t>
  </si>
  <si>
    <t>SA67</t>
  </si>
  <si>
    <t xml:space="preserve">SA68 </t>
  </si>
  <si>
    <t>SA69</t>
  </si>
  <si>
    <t>SA70</t>
  </si>
  <si>
    <t>SA71</t>
  </si>
  <si>
    <t xml:space="preserve">SA72 </t>
  </si>
  <si>
    <t>SA73</t>
  </si>
  <si>
    <t>SA74</t>
  </si>
  <si>
    <t>SA76</t>
  </si>
  <si>
    <t>SA77</t>
  </si>
  <si>
    <t>SA78</t>
  </si>
  <si>
    <t>SA79</t>
  </si>
  <si>
    <t>IT 0928</t>
  </si>
  <si>
    <t>SA80</t>
  </si>
  <si>
    <t>SA83</t>
  </si>
  <si>
    <t>IT 0943</t>
  </si>
  <si>
    <t>SA84</t>
  </si>
  <si>
    <t>SA86</t>
  </si>
  <si>
    <t>IT 0963</t>
  </si>
  <si>
    <t>SA87</t>
  </si>
  <si>
    <t xml:space="preserve">SA88  </t>
  </si>
  <si>
    <t>IT 0965</t>
  </si>
  <si>
    <t>SA89</t>
  </si>
  <si>
    <t>SA90</t>
  </si>
  <si>
    <t>SA91</t>
  </si>
  <si>
    <t>SA92</t>
  </si>
  <si>
    <t>SFC1</t>
  </si>
  <si>
    <t>IT 0956</t>
  </si>
  <si>
    <t>Musicapa tyhennica</t>
  </si>
  <si>
    <t>Long distance</t>
  </si>
  <si>
    <t>SFC8</t>
  </si>
  <si>
    <t>IT 0855</t>
  </si>
  <si>
    <t>Saxicola rubicola</t>
  </si>
  <si>
    <t>IT 0866</t>
  </si>
  <si>
    <t>Sylvia subalpina</t>
  </si>
  <si>
    <t>SGS1</t>
  </si>
  <si>
    <t>IT 0822</t>
  </si>
  <si>
    <t>IT 0845</t>
  </si>
  <si>
    <t>IT 0879</t>
  </si>
  <si>
    <t>IT 0886</t>
  </si>
  <si>
    <t>IT 0930</t>
  </si>
  <si>
    <t>IT 0932</t>
  </si>
  <si>
    <t>Scotocercidae</t>
  </si>
  <si>
    <t>Cettia cetti</t>
  </si>
  <si>
    <t>SYAT01</t>
  </si>
  <si>
    <t>IT 0827</t>
  </si>
  <si>
    <t>SYAT02</t>
  </si>
  <si>
    <t>IT 0830</t>
  </si>
  <si>
    <t>IT 0973</t>
  </si>
  <si>
    <t>IT 0975</t>
  </si>
  <si>
    <t>SYAT05</t>
  </si>
  <si>
    <t>Sturnidae</t>
  </si>
  <si>
    <t>IT 0783</t>
  </si>
  <si>
    <t>IT 0792</t>
  </si>
  <si>
    <t>IT 0811</t>
  </si>
  <si>
    <t>IT 0828</t>
  </si>
  <si>
    <t>IT 0831</t>
  </si>
  <si>
    <t>IT 0849</t>
  </si>
  <si>
    <t>IT 0952</t>
  </si>
  <si>
    <t>IT 0971</t>
  </si>
  <si>
    <t>IT 0976</t>
  </si>
  <si>
    <t>SYAT22</t>
  </si>
  <si>
    <t>IT 0857</t>
  </si>
  <si>
    <t>SYAT44</t>
  </si>
  <si>
    <t>SYBOR07</t>
  </si>
  <si>
    <t>SYMEL02</t>
  </si>
  <si>
    <t>IT 0880</t>
  </si>
  <si>
    <t>TURDUS2</t>
  </si>
  <si>
    <t>IT 0806</t>
  </si>
  <si>
    <t>dFun</t>
  </si>
  <si>
    <t>dprime</t>
  </si>
  <si>
    <t>d</t>
  </si>
  <si>
    <t>dmin</t>
  </si>
  <si>
    <t>dmax</t>
  </si>
  <si>
    <t>ARW1_H</t>
  </si>
  <si>
    <t>BRW1_H</t>
  </si>
  <si>
    <t>CARCHL01_H</t>
  </si>
  <si>
    <t>CCF6_H</t>
  </si>
  <si>
    <t>CIRCUM05_H</t>
  </si>
  <si>
    <t>CUKI1_H</t>
  </si>
  <si>
    <t>EMCIR01_H</t>
  </si>
  <si>
    <t>GAGLA05_H</t>
  </si>
  <si>
    <t>MW1_H</t>
  </si>
  <si>
    <t>PADOM23_H</t>
  </si>
  <si>
    <t>PARUS1_H</t>
  </si>
  <si>
    <t>RBS3_H</t>
  </si>
  <si>
    <t>ROBIN1_H</t>
  </si>
  <si>
    <t>SA02_H</t>
  </si>
  <si>
    <t>SA08_H</t>
  </si>
  <si>
    <t>SA09_H</t>
  </si>
  <si>
    <t>SA10_H</t>
  </si>
  <si>
    <t>SA11_H</t>
  </si>
  <si>
    <t>SA12_H</t>
  </si>
  <si>
    <t>SA13_H</t>
  </si>
  <si>
    <t>SA14_H</t>
  </si>
  <si>
    <t>SA15_H</t>
  </si>
  <si>
    <t>SA16_H</t>
  </si>
  <si>
    <t>SA17_H</t>
  </si>
  <si>
    <t>SA20_H</t>
  </si>
  <si>
    <t>SA21_H</t>
  </si>
  <si>
    <t>SA22_H</t>
  </si>
  <si>
    <t>SA25_H</t>
  </si>
  <si>
    <t>SA26_H</t>
  </si>
  <si>
    <t>SA27_H</t>
  </si>
  <si>
    <t>SA29_H</t>
  </si>
  <si>
    <t>SA30_H</t>
  </si>
  <si>
    <t>SA31_H</t>
  </si>
  <si>
    <t>SA32_H</t>
  </si>
  <si>
    <t>SA33_H</t>
  </si>
  <si>
    <t>SA34_H</t>
  </si>
  <si>
    <t>SA42_H</t>
  </si>
  <si>
    <t>SA43_H</t>
  </si>
  <si>
    <t>SA46_H</t>
  </si>
  <si>
    <t>SA52_H</t>
  </si>
  <si>
    <t>SA54_H</t>
  </si>
  <si>
    <t>SA62_H</t>
  </si>
  <si>
    <t>SA72_H</t>
  </si>
  <si>
    <t>SA76_H</t>
  </si>
  <si>
    <t>SA77_H</t>
  </si>
  <si>
    <t>SA78_H</t>
  </si>
  <si>
    <t>SA84_H</t>
  </si>
  <si>
    <t>SA90_H</t>
  </si>
  <si>
    <t>SA91_H</t>
  </si>
  <si>
    <t>SFC1_H</t>
  </si>
  <si>
    <t>SYAT01_H</t>
  </si>
  <si>
    <t>SYAT02_H</t>
  </si>
  <si>
    <t>SYAT44_H</t>
  </si>
  <si>
    <t>SYMEL02_H</t>
  </si>
  <si>
    <t>TURDUS2_H</t>
  </si>
  <si>
    <t>BRAM2_L</t>
  </si>
  <si>
    <t>CARCHL04_L</t>
  </si>
  <si>
    <t>PARUS14_L</t>
  </si>
  <si>
    <t>PARUS19_L</t>
  </si>
  <si>
    <t>PARUS20_L</t>
  </si>
  <si>
    <t>PARUS4_L</t>
  </si>
  <si>
    <t>PARUS69_L</t>
  </si>
  <si>
    <t>SA04_L</t>
  </si>
  <si>
    <t>SA06_L</t>
  </si>
  <si>
    <t>SA18_L</t>
  </si>
  <si>
    <t>SA23_L</t>
  </si>
  <si>
    <t>SA28_L</t>
  </si>
  <si>
    <t>SA36_L</t>
  </si>
  <si>
    <t>SA40_L</t>
  </si>
  <si>
    <t>SA44_L</t>
  </si>
  <si>
    <t>SA45_L</t>
  </si>
  <si>
    <t>SA47_L</t>
  </si>
  <si>
    <t>SA48_L</t>
  </si>
  <si>
    <t>SA49_L</t>
  </si>
  <si>
    <t>SA50_L</t>
  </si>
  <si>
    <t>SA53_L</t>
  </si>
  <si>
    <t>SA55_L</t>
  </si>
  <si>
    <t>SA59_L</t>
  </si>
  <si>
    <t>SA64_L</t>
  </si>
  <si>
    <t>SA66_L</t>
  </si>
  <si>
    <t>SA67_L</t>
  </si>
  <si>
    <t>SA68_L</t>
  </si>
  <si>
    <t>SA69_L</t>
  </si>
  <si>
    <t>SA73_L</t>
  </si>
  <si>
    <t>SA74_L</t>
  </si>
  <si>
    <t>SA79_L</t>
  </si>
  <si>
    <t>SA80_L</t>
  </si>
  <si>
    <t>SA83_L</t>
  </si>
  <si>
    <t>SA86_L</t>
  </si>
  <si>
    <t>SA87_L</t>
  </si>
  <si>
    <t>SA88_L</t>
  </si>
  <si>
    <t>SA89_L</t>
  </si>
  <si>
    <t>SA92_L</t>
  </si>
  <si>
    <t>SFC8_L</t>
  </si>
  <si>
    <t>SYAT22_L</t>
  </si>
  <si>
    <t>SYBOR07_L</t>
  </si>
  <si>
    <t>AEDVEX01_P</t>
  </si>
  <si>
    <t>SA01_P</t>
  </si>
  <si>
    <t>SA03_P</t>
  </si>
  <si>
    <t>SA05_P</t>
  </si>
  <si>
    <t>SA07_P</t>
  </si>
  <si>
    <t>SA19_P</t>
  </si>
  <si>
    <t>SA24_P</t>
  </si>
  <si>
    <t>SA35_P</t>
  </si>
  <si>
    <t>SA39_P</t>
  </si>
  <si>
    <t>SA56_P</t>
  </si>
  <si>
    <t>SA57_P</t>
  </si>
  <si>
    <t>SA58_P</t>
  </si>
  <si>
    <t>SA60_P</t>
  </si>
  <si>
    <t>SA61_P</t>
  </si>
  <si>
    <t>SA63_P</t>
  </si>
  <si>
    <t>SA65_P</t>
  </si>
  <si>
    <t>SA70_P</t>
  </si>
  <si>
    <t>SA71_P</t>
  </si>
  <si>
    <t>SGS1_P</t>
  </si>
  <si>
    <t>SYAT05_P</t>
  </si>
  <si>
    <t>MW523203</t>
  </si>
  <si>
    <t>MW523204</t>
  </si>
  <si>
    <t>MW523205</t>
  </si>
  <si>
    <t>MW523206</t>
  </si>
  <si>
    <t>MW523207</t>
  </si>
  <si>
    <t>MW523208</t>
  </si>
  <si>
    <t>MW523209</t>
  </si>
  <si>
    <t>MW523210</t>
  </si>
  <si>
    <t>MW523211</t>
  </si>
  <si>
    <t>MW523212</t>
  </si>
  <si>
    <t>MW523213</t>
  </si>
  <si>
    <t>MW523214</t>
  </si>
  <si>
    <t>MW523215</t>
  </si>
  <si>
    <t>MW523216</t>
  </si>
  <si>
    <t>MW523217</t>
  </si>
  <si>
    <t>MW523218</t>
  </si>
  <si>
    <t>MW523219</t>
  </si>
  <si>
    <t>MW523220</t>
  </si>
  <si>
    <t>MW523221</t>
  </si>
  <si>
    <t>MW523222</t>
  </si>
  <si>
    <t>MW523223</t>
  </si>
  <si>
    <t>MW523224</t>
  </si>
  <si>
    <t>MW523225</t>
  </si>
  <si>
    <t>MW523226</t>
  </si>
  <si>
    <t>MW523227</t>
  </si>
  <si>
    <t>MW523228</t>
  </si>
  <si>
    <t>MW523229</t>
  </si>
  <si>
    <t>MW523230</t>
  </si>
  <si>
    <t>MW523231</t>
  </si>
  <si>
    <t>MW523232</t>
  </si>
  <si>
    <t>MW523233</t>
  </si>
  <si>
    <t>MW523234</t>
  </si>
  <si>
    <t>MW523235</t>
  </si>
  <si>
    <t>MW523236</t>
  </si>
  <si>
    <t>MW523237</t>
  </si>
  <si>
    <t>MW523238</t>
  </si>
  <si>
    <t>MW523239</t>
  </si>
  <si>
    <t>MW523240</t>
  </si>
  <si>
    <t>MW523241</t>
  </si>
  <si>
    <t>MW523242</t>
  </si>
  <si>
    <t>MW523243</t>
  </si>
  <si>
    <t>MW523244</t>
  </si>
  <si>
    <t>MW523245</t>
  </si>
  <si>
    <t>MW523246</t>
  </si>
  <si>
    <t>MW523247</t>
  </si>
  <si>
    <t>MW523248</t>
  </si>
  <si>
    <t>MW523249</t>
  </si>
  <si>
    <t>MW523250</t>
  </si>
  <si>
    <t>MW523251</t>
  </si>
  <si>
    <t>MW523252</t>
  </si>
  <si>
    <t>MW523253</t>
  </si>
  <si>
    <t>MW523254</t>
  </si>
  <si>
    <t>MW523255</t>
  </si>
  <si>
    <t>MW523256</t>
  </si>
  <si>
    <t>MW523257</t>
  </si>
  <si>
    <t>MW523258</t>
  </si>
  <si>
    <t>MW523259</t>
  </si>
  <si>
    <t>MW523260</t>
  </si>
  <si>
    <t>MW523261</t>
  </si>
  <si>
    <t>MW523262</t>
  </si>
  <si>
    <t>MW523263</t>
  </si>
  <si>
    <t>MW523264</t>
  </si>
  <si>
    <t>MW523265</t>
  </si>
  <si>
    <t>MW523266</t>
  </si>
  <si>
    <t>MW523267</t>
  </si>
  <si>
    <t>MW523268</t>
  </si>
  <si>
    <t>MW523269</t>
  </si>
  <si>
    <t>MW523270</t>
  </si>
  <si>
    <t>MW523271</t>
  </si>
  <si>
    <t>MW523272</t>
  </si>
  <si>
    <t>MW523273</t>
  </si>
  <si>
    <t>MW523274</t>
  </si>
  <si>
    <t>MW523275</t>
  </si>
  <si>
    <t>MW523276</t>
  </si>
  <si>
    <t>MW523277</t>
  </si>
  <si>
    <t>MW523278</t>
  </si>
  <si>
    <t>MW523279</t>
  </si>
  <si>
    <t>MW523280</t>
  </si>
  <si>
    <t>MW523281</t>
  </si>
  <si>
    <t>MW523282</t>
  </si>
  <si>
    <t>MW523283</t>
  </si>
  <si>
    <t>MW523284</t>
  </si>
  <si>
    <t>MW523285</t>
  </si>
  <si>
    <t>MW523286</t>
  </si>
  <si>
    <t>MW523287</t>
  </si>
  <si>
    <t>MW523288</t>
  </si>
  <si>
    <t>MW523289</t>
  </si>
  <si>
    <t>MW523290</t>
  </si>
  <si>
    <t>MW523291</t>
  </si>
  <si>
    <t>MW523292</t>
  </si>
  <si>
    <t>MW523293</t>
  </si>
  <si>
    <t>MW523294</t>
  </si>
  <si>
    <t>MW523295</t>
  </si>
  <si>
    <t>MW523296</t>
  </si>
  <si>
    <t>MW523297</t>
  </si>
  <si>
    <t>MW523298</t>
  </si>
  <si>
    <t>MW523299</t>
  </si>
  <si>
    <t>MW523300</t>
  </si>
  <si>
    <t>MW523301</t>
  </si>
  <si>
    <t>MW523302</t>
  </si>
  <si>
    <t>MW523303</t>
  </si>
  <si>
    <t>MW523304</t>
  </si>
  <si>
    <t>MW523305</t>
  </si>
  <si>
    <t>MW523306</t>
  </si>
  <si>
    <t>MW523307</t>
  </si>
  <si>
    <t>MW523308</t>
  </si>
  <si>
    <t>MW523309</t>
  </si>
  <si>
    <t>MW523310</t>
  </si>
  <si>
    <t>MW523311</t>
  </si>
  <si>
    <t>MW523312</t>
  </si>
  <si>
    <t>MW523313</t>
  </si>
  <si>
    <t>MW523314</t>
  </si>
  <si>
    <t>MW523315</t>
  </si>
  <si>
    <t>MW523316</t>
  </si>
  <si>
    <t>MW523317</t>
  </si>
  <si>
    <t>MW523318</t>
  </si>
  <si>
    <t>MW523319</t>
  </si>
  <si>
    <t>MW523320</t>
  </si>
  <si>
    <t>MW523321</t>
  </si>
  <si>
    <t>MW523322</t>
  </si>
  <si>
    <t>MW523323</t>
  </si>
  <si>
    <t>MW523324</t>
  </si>
  <si>
    <t>MW523325</t>
  </si>
  <si>
    <t>MW523326</t>
  </si>
  <si>
    <t>MW523327</t>
  </si>
  <si>
    <t>MW523328</t>
  </si>
  <si>
    <t>MW523329</t>
  </si>
  <si>
    <t>MW523330</t>
  </si>
  <si>
    <t>MW523331</t>
  </si>
  <si>
    <t>MW523332</t>
  </si>
  <si>
    <t>MW523333</t>
  </si>
  <si>
    <t>MW523334</t>
  </si>
  <si>
    <t>MW523335</t>
  </si>
  <si>
    <t>MW523336</t>
  </si>
  <si>
    <t>MW523337</t>
  </si>
  <si>
    <t>MW523338</t>
  </si>
  <si>
    <t>MW523339</t>
  </si>
  <si>
    <t>MW523340</t>
  </si>
  <si>
    <t>MW523341</t>
  </si>
  <si>
    <t>MW523342</t>
  </si>
  <si>
    <t>MW523343</t>
  </si>
  <si>
    <t>MW523344</t>
  </si>
  <si>
    <t>MW523345</t>
  </si>
  <si>
    <t>MW523346</t>
  </si>
  <si>
    <t>MW523347</t>
  </si>
  <si>
    <t>MW523348</t>
  </si>
  <si>
    <t>MW523349</t>
  </si>
  <si>
    <t>MW523350</t>
  </si>
  <si>
    <t>MW523351</t>
  </si>
  <si>
    <t>MW523352</t>
  </si>
  <si>
    <t>MW523353</t>
  </si>
  <si>
    <t>MW523354</t>
  </si>
  <si>
    <t>MW523355</t>
  </si>
  <si>
    <t>MW523356</t>
  </si>
  <si>
    <t>MW523357</t>
  </si>
  <si>
    <t>MW523358</t>
  </si>
  <si>
    <t>MW523359</t>
  </si>
  <si>
    <t>MW523360</t>
  </si>
  <si>
    <t>MW523361</t>
  </si>
  <si>
    <t>MW523362</t>
  </si>
  <si>
    <t>MW523363</t>
  </si>
  <si>
    <t>MW523364</t>
  </si>
  <si>
    <t>MW523365</t>
  </si>
  <si>
    <t>MW523366</t>
  </si>
  <si>
    <t>MW523367</t>
  </si>
  <si>
    <t>MW523368</t>
  </si>
  <si>
    <t>MW523369</t>
  </si>
  <si>
    <t>MW523370</t>
  </si>
  <si>
    <t>MW523371</t>
  </si>
  <si>
    <t>MW523372</t>
  </si>
  <si>
    <t>MW523373</t>
  </si>
  <si>
    <t>MW523374</t>
  </si>
  <si>
    <t>MW523375</t>
  </si>
  <si>
    <t>MW523376</t>
  </si>
  <si>
    <t>MW523377</t>
  </si>
  <si>
    <t>MW523378</t>
  </si>
  <si>
    <t>MW523379</t>
  </si>
  <si>
    <t>MW523380</t>
  </si>
  <si>
    <t>MW523381</t>
  </si>
  <si>
    <t>MW523382</t>
  </si>
  <si>
    <t>MW523383</t>
  </si>
  <si>
    <t>MW523384</t>
  </si>
  <si>
    <t>MW523385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</si>
</sst>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0.0000"/>
  </numFmts>
  <fonts count="14" x14ac:knownFonts="1">
    <font>
      <sz val="12"/>
      <color theme="1"/>
      <name val="Arial"/>
    </font>
    <font>
      <sz val="12"/>
      <color rgb="FF000000"/>
      <name val="Helvetica Neue"/>
    </font>
    <font>
      <sz val="12"/>
      <name val="Arial"/>
    </font>
    <font>
      <sz val="10"/>
      <color rgb="FF000000"/>
      <name val="Helvetica Neue"/>
    </font>
    <font>
      <b/>
      <sz val="10"/>
      <color rgb="FF000000"/>
      <name val="Helvetica Neue"/>
    </font>
    <font>
      <sz val="12"/>
      <color theme="1"/>
      <name val="Arial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3" fillId="0" borderId="0" xfId="0" applyFont="1" applyAlignment="1">
      <alignment vertical="top"/>
    </xf>
    <xf numFmtId="0" fontId="4" fillId="0" borderId="4" xfId="0" applyFont="1" applyBorder="1" applyAlignment="1">
      <alignment vertical="top"/>
    </xf>
    <xf numFmtId="165" fontId="4" fillId="0" borderId="4" xfId="0" applyNumberFormat="1" applyFont="1" applyBorder="1" applyAlignment="1">
      <alignment vertical="top"/>
    </xf>
    <xf numFmtId="49" fontId="4" fillId="0" borderId="4" xfId="0" applyNumberFormat="1" applyFont="1" applyBorder="1" applyAlignment="1">
      <alignment vertical="top"/>
    </xf>
    <xf numFmtId="165" fontId="3" fillId="0" borderId="4" xfId="0" applyNumberFormat="1" applyFont="1" applyBorder="1" applyAlignment="1">
      <alignment vertical="top"/>
    </xf>
    <xf numFmtId="165" fontId="3" fillId="0" borderId="0" xfId="0" applyNumberFormat="1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5" fillId="0" borderId="0" xfId="0" applyFont="1" applyAlignme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/>
    <xf numFmtId="164" fontId="8" fillId="0" borderId="0" xfId="0" applyNumberFormat="1" applyFont="1"/>
    <xf numFmtId="49" fontId="8" fillId="0" borderId="0" xfId="0" applyNumberFormat="1" applyFont="1" applyAlignment="1"/>
    <xf numFmtId="0" fontId="8" fillId="0" borderId="0" xfId="0" applyFont="1" applyAlignment="1">
      <alignment wrapText="1"/>
    </xf>
    <xf numFmtId="0" fontId="7" fillId="0" borderId="0" xfId="0" applyFont="1" applyAlignment="1">
      <alignment horizontal="center"/>
    </xf>
    <xf numFmtId="49" fontId="7" fillId="0" borderId="0" xfId="0" applyNumberFormat="1" applyFont="1"/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49" fontId="10" fillId="0" borderId="5" xfId="0" applyNumberFormat="1" applyFont="1" applyBorder="1" applyAlignment="1">
      <alignment horizontal="center"/>
    </xf>
    <xf numFmtId="0" fontId="12" fillId="0" borderId="5" xfId="0" applyFont="1" applyBorder="1" applyAlignment="1"/>
    <xf numFmtId="0" fontId="13" fillId="0" borderId="5" xfId="0" applyFont="1" applyBorder="1"/>
    <xf numFmtId="0" fontId="12" fillId="2" borderId="5" xfId="0" applyFont="1" applyFill="1" applyBorder="1" applyAlignment="1"/>
    <xf numFmtId="0" fontId="13" fillId="2" borderId="5" xfId="0" applyFont="1" applyFill="1" applyBorder="1"/>
    <xf numFmtId="0" fontId="5" fillId="2" borderId="0" xfId="0" applyFont="1" applyFill="1" applyAlignment="1"/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/>
    <xf numFmtId="164" fontId="8" fillId="2" borderId="0" xfId="0" applyNumberFormat="1" applyFont="1" applyFill="1"/>
    <xf numFmtId="49" fontId="8" fillId="2" borderId="0" xfId="0" applyNumberFormat="1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164" fontId="7" fillId="2" borderId="0" xfId="0" applyNumberFormat="1" applyFont="1" applyFill="1"/>
    <xf numFmtId="49" fontId="7" fillId="2" borderId="0" xfId="0" applyNumberFormat="1" applyFont="1" applyFill="1"/>
    <xf numFmtId="0" fontId="6" fillId="2" borderId="0" xfId="0" applyFont="1" applyFill="1" applyAlignment="1"/>
  </cellXfs>
  <cellStyles count="1">
    <cellStyle name="Normale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1"/>
  <sheetViews>
    <sheetView tabSelected="1" workbookViewId="0">
      <selection activeCell="E159" sqref="E159"/>
    </sheetView>
  </sheetViews>
  <sheetFormatPr baseColWidth="10" defaultColWidth="10.42578125" defaultRowHeight="16" x14ac:dyDescent="0.2"/>
  <cols>
    <col min="1" max="1" width="8.42578125" style="10" bestFit="1" customWidth="1"/>
    <col min="2" max="2" width="6.42578125" style="10" bestFit="1" customWidth="1"/>
    <col min="3" max="3" width="19.42578125" style="10" bestFit="1" customWidth="1"/>
    <col min="4" max="4" width="11.7109375" style="10" bestFit="1" customWidth="1"/>
    <col min="5" max="5" width="18.140625" style="10" bestFit="1" customWidth="1"/>
    <col min="6" max="6" width="16.28515625" style="10" bestFit="1" customWidth="1"/>
    <col min="7" max="7" width="4.140625" style="10" bestFit="1" customWidth="1"/>
    <col min="8" max="8" width="3.85546875" style="10" bestFit="1" customWidth="1"/>
    <col min="9" max="9" width="8.42578125" style="10" bestFit="1" customWidth="1"/>
    <col min="10" max="10" width="7.85546875" style="10" bestFit="1" customWidth="1"/>
    <col min="11" max="11" width="7.5703125" style="10" bestFit="1" customWidth="1"/>
    <col min="12" max="12" width="11.7109375" style="10" bestFit="1" customWidth="1"/>
    <col min="13" max="13" width="8" style="10" bestFit="1" customWidth="1"/>
    <col min="14" max="14" width="9.5703125" style="10" bestFit="1" customWidth="1"/>
    <col min="15" max="15" width="8.85546875" style="10" bestFit="1" customWidth="1"/>
    <col min="16" max="16" width="26" style="10" bestFit="1" customWidth="1"/>
    <col min="17" max="26" width="10.42578125" style="28"/>
    <col min="27" max="16384" width="10.42578125" style="10"/>
  </cols>
  <sheetData>
    <row r="1" spans="1:28" s="24" customFormat="1" ht="19" x14ac:dyDescent="0.25">
      <c r="A1" s="20" t="s">
        <v>0</v>
      </c>
      <c r="B1" s="21" t="s">
        <v>1</v>
      </c>
      <c r="C1" s="22" t="s">
        <v>2</v>
      </c>
      <c r="D1" s="20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21" t="s">
        <v>11</v>
      </c>
      <c r="M1" s="23" t="s">
        <v>12</v>
      </c>
      <c r="N1" s="23" t="s">
        <v>13</v>
      </c>
      <c r="O1" s="21" t="s">
        <v>14</v>
      </c>
      <c r="P1" s="21" t="s">
        <v>15</v>
      </c>
      <c r="Q1" s="26"/>
      <c r="R1" s="27"/>
      <c r="S1" s="27"/>
      <c r="T1" s="27"/>
      <c r="U1" s="27"/>
      <c r="V1" s="27"/>
      <c r="W1" s="27"/>
      <c r="X1" s="27"/>
      <c r="Y1" s="27"/>
      <c r="Z1" s="27"/>
      <c r="AA1" s="25"/>
      <c r="AB1" s="25"/>
    </row>
    <row r="2" spans="1:28" x14ac:dyDescent="0.2">
      <c r="A2" s="11" t="s">
        <v>16</v>
      </c>
      <c r="B2" s="12" t="s">
        <v>17</v>
      </c>
      <c r="C2" s="12" t="s">
        <v>18</v>
      </c>
      <c r="D2" s="12" t="s">
        <v>19</v>
      </c>
      <c r="E2" s="13" t="s">
        <v>20</v>
      </c>
      <c r="F2" s="14" t="s">
        <v>21</v>
      </c>
      <c r="G2" s="13" t="s">
        <v>22</v>
      </c>
      <c r="H2" s="13" t="s">
        <v>23</v>
      </c>
      <c r="I2" s="15">
        <v>43237</v>
      </c>
      <c r="J2" s="12" t="s">
        <v>24</v>
      </c>
      <c r="K2" s="12" t="s">
        <v>25</v>
      </c>
      <c r="L2" s="12" t="s">
        <v>26</v>
      </c>
      <c r="M2" s="16" t="s">
        <v>27</v>
      </c>
      <c r="N2" s="16" t="s">
        <v>28</v>
      </c>
      <c r="O2" s="13" t="s">
        <v>29</v>
      </c>
      <c r="P2" s="10" t="s">
        <v>455</v>
      </c>
    </row>
    <row r="3" spans="1:28" x14ac:dyDescent="0.2">
      <c r="A3" s="11" t="s">
        <v>30</v>
      </c>
      <c r="B3" s="12" t="s">
        <v>31</v>
      </c>
      <c r="C3" s="12" t="s">
        <v>32</v>
      </c>
      <c r="D3" s="12" t="s">
        <v>33</v>
      </c>
      <c r="E3" s="13" t="s">
        <v>34</v>
      </c>
      <c r="F3" s="14" t="s">
        <v>35</v>
      </c>
      <c r="G3" s="13" t="s">
        <v>22</v>
      </c>
      <c r="H3" s="13" t="s">
        <v>23</v>
      </c>
      <c r="I3" s="15">
        <v>43244</v>
      </c>
      <c r="J3" s="12" t="s">
        <v>24</v>
      </c>
      <c r="K3" s="12" t="s">
        <v>25</v>
      </c>
      <c r="L3" s="12" t="s">
        <v>36</v>
      </c>
      <c r="M3" s="16" t="s">
        <v>37</v>
      </c>
      <c r="N3" s="16" t="s">
        <v>38</v>
      </c>
      <c r="O3" s="13" t="s">
        <v>39</v>
      </c>
      <c r="P3" s="10" t="s">
        <v>456</v>
      </c>
    </row>
    <row r="4" spans="1:28" x14ac:dyDescent="0.2">
      <c r="A4" s="11" t="s">
        <v>30</v>
      </c>
      <c r="B4" s="12" t="s">
        <v>31</v>
      </c>
      <c r="C4" s="12" t="s">
        <v>40</v>
      </c>
      <c r="D4" s="12" t="s">
        <v>33</v>
      </c>
      <c r="E4" s="13" t="s">
        <v>34</v>
      </c>
      <c r="F4" s="14" t="s">
        <v>35</v>
      </c>
      <c r="G4" s="13" t="s">
        <v>22</v>
      </c>
      <c r="H4" s="13" t="s">
        <v>41</v>
      </c>
      <c r="I4" s="15">
        <v>43244</v>
      </c>
      <c r="J4" s="12" t="s">
        <v>24</v>
      </c>
      <c r="K4" s="12" t="s">
        <v>25</v>
      </c>
      <c r="L4" s="12" t="s">
        <v>36</v>
      </c>
      <c r="M4" s="16" t="s">
        <v>37</v>
      </c>
      <c r="N4" s="16" t="s">
        <v>38</v>
      </c>
      <c r="O4" s="13" t="s">
        <v>39</v>
      </c>
      <c r="P4" s="10" t="s">
        <v>457</v>
      </c>
    </row>
    <row r="5" spans="1:28" x14ac:dyDescent="0.2">
      <c r="A5" s="11" t="s">
        <v>30</v>
      </c>
      <c r="B5" s="12" t="s">
        <v>31</v>
      </c>
      <c r="C5" s="12" t="s">
        <v>42</v>
      </c>
      <c r="D5" s="12" t="s">
        <v>33</v>
      </c>
      <c r="E5" s="13" t="s">
        <v>34</v>
      </c>
      <c r="F5" s="14" t="s">
        <v>35</v>
      </c>
      <c r="G5" s="13" t="s">
        <v>22</v>
      </c>
      <c r="H5" s="13" t="s">
        <v>41</v>
      </c>
      <c r="I5" s="15">
        <v>43244</v>
      </c>
      <c r="J5" s="12" t="s">
        <v>24</v>
      </c>
      <c r="K5" s="12" t="s">
        <v>25</v>
      </c>
      <c r="L5" s="12" t="s">
        <v>36</v>
      </c>
      <c r="M5" s="16" t="s">
        <v>37</v>
      </c>
      <c r="N5" s="16" t="s">
        <v>38</v>
      </c>
      <c r="O5" s="13" t="s">
        <v>39</v>
      </c>
      <c r="P5" s="10" t="s">
        <v>458</v>
      </c>
    </row>
    <row r="6" spans="1:28" x14ac:dyDescent="0.2">
      <c r="A6" s="11" t="s">
        <v>30</v>
      </c>
      <c r="B6" s="12" t="s">
        <v>31</v>
      </c>
      <c r="C6" s="12" t="s">
        <v>43</v>
      </c>
      <c r="D6" s="12" t="s">
        <v>33</v>
      </c>
      <c r="E6" s="13" t="s">
        <v>34</v>
      </c>
      <c r="F6" s="14" t="s">
        <v>35</v>
      </c>
      <c r="G6" s="13" t="s">
        <v>22</v>
      </c>
      <c r="H6" s="13" t="s">
        <v>23</v>
      </c>
      <c r="I6" s="15">
        <v>43244</v>
      </c>
      <c r="J6" s="12" t="s">
        <v>24</v>
      </c>
      <c r="K6" s="12" t="s">
        <v>25</v>
      </c>
      <c r="L6" s="12" t="s">
        <v>36</v>
      </c>
      <c r="M6" s="16" t="s">
        <v>37</v>
      </c>
      <c r="N6" s="16" t="s">
        <v>38</v>
      </c>
      <c r="O6" s="13" t="s">
        <v>39</v>
      </c>
      <c r="P6" s="10" t="s">
        <v>459</v>
      </c>
    </row>
    <row r="7" spans="1:28" x14ac:dyDescent="0.2">
      <c r="A7" s="11" t="s">
        <v>30</v>
      </c>
      <c r="B7" s="12" t="s">
        <v>31</v>
      </c>
      <c r="C7" s="12" t="s">
        <v>44</v>
      </c>
      <c r="D7" s="12" t="s">
        <v>33</v>
      </c>
      <c r="E7" s="13" t="s">
        <v>34</v>
      </c>
      <c r="F7" s="14" t="s">
        <v>35</v>
      </c>
      <c r="G7" s="13" t="s">
        <v>22</v>
      </c>
      <c r="H7" s="13" t="s">
        <v>41</v>
      </c>
      <c r="I7" s="15">
        <v>43244</v>
      </c>
      <c r="J7" s="12" t="s">
        <v>24</v>
      </c>
      <c r="K7" s="12" t="s">
        <v>25</v>
      </c>
      <c r="L7" s="12" t="s">
        <v>36</v>
      </c>
      <c r="M7" s="16" t="s">
        <v>37</v>
      </c>
      <c r="N7" s="16" t="s">
        <v>38</v>
      </c>
      <c r="O7" s="13" t="s">
        <v>39</v>
      </c>
      <c r="P7" s="10" t="s">
        <v>460</v>
      </c>
    </row>
    <row r="8" spans="1:28" x14ac:dyDescent="0.2">
      <c r="A8" s="11" t="s">
        <v>30</v>
      </c>
      <c r="B8" s="12" t="s">
        <v>31</v>
      </c>
      <c r="C8" s="12" t="s">
        <v>45</v>
      </c>
      <c r="D8" s="12" t="s">
        <v>33</v>
      </c>
      <c r="E8" s="13" t="s">
        <v>34</v>
      </c>
      <c r="F8" s="14" t="s">
        <v>35</v>
      </c>
      <c r="G8" s="13" t="s">
        <v>22</v>
      </c>
      <c r="H8" s="13" t="s">
        <v>41</v>
      </c>
      <c r="I8" s="15">
        <v>43244</v>
      </c>
      <c r="J8" s="12" t="s">
        <v>24</v>
      </c>
      <c r="K8" s="12" t="s">
        <v>25</v>
      </c>
      <c r="L8" s="12" t="s">
        <v>36</v>
      </c>
      <c r="M8" s="16" t="s">
        <v>37</v>
      </c>
      <c r="N8" s="16" t="s">
        <v>38</v>
      </c>
      <c r="O8" s="13" t="s">
        <v>39</v>
      </c>
      <c r="P8" s="10" t="s">
        <v>461</v>
      </c>
    </row>
    <row r="9" spans="1:28" x14ac:dyDescent="0.2">
      <c r="A9" s="11" t="s">
        <v>30</v>
      </c>
      <c r="B9" s="12" t="s">
        <v>31</v>
      </c>
      <c r="C9" s="12" t="s">
        <v>46</v>
      </c>
      <c r="D9" s="12" t="s">
        <v>33</v>
      </c>
      <c r="E9" s="13" t="s">
        <v>34</v>
      </c>
      <c r="F9" s="14" t="s">
        <v>35</v>
      </c>
      <c r="G9" s="13" t="s">
        <v>22</v>
      </c>
      <c r="H9" s="13"/>
      <c r="I9" s="15">
        <v>43244</v>
      </c>
      <c r="J9" s="12" t="s">
        <v>24</v>
      </c>
      <c r="K9" s="12" t="s">
        <v>25</v>
      </c>
      <c r="L9" s="12" t="s">
        <v>36</v>
      </c>
      <c r="M9" s="16" t="s">
        <v>37</v>
      </c>
      <c r="N9" s="16" t="s">
        <v>38</v>
      </c>
      <c r="O9" s="13" t="s">
        <v>39</v>
      </c>
      <c r="P9" s="10" t="s">
        <v>462</v>
      </c>
    </row>
    <row r="10" spans="1:28" x14ac:dyDescent="0.2">
      <c r="A10" s="11" t="s">
        <v>30</v>
      </c>
      <c r="B10" s="12" t="s">
        <v>31</v>
      </c>
      <c r="C10" s="12" t="s">
        <v>47</v>
      </c>
      <c r="D10" s="12" t="s">
        <v>33</v>
      </c>
      <c r="E10" s="13" t="s">
        <v>34</v>
      </c>
      <c r="F10" s="14" t="s">
        <v>35</v>
      </c>
      <c r="G10" s="13" t="s">
        <v>22</v>
      </c>
      <c r="H10" s="13"/>
      <c r="I10" s="15">
        <v>43244</v>
      </c>
      <c r="J10" s="12" t="s">
        <v>24</v>
      </c>
      <c r="K10" s="12" t="s">
        <v>25</v>
      </c>
      <c r="L10" s="12" t="s">
        <v>36</v>
      </c>
      <c r="M10" s="16" t="s">
        <v>37</v>
      </c>
      <c r="N10" s="16" t="s">
        <v>38</v>
      </c>
      <c r="O10" s="13" t="s">
        <v>39</v>
      </c>
      <c r="P10" s="10" t="s">
        <v>463</v>
      </c>
    </row>
    <row r="11" spans="1:28" x14ac:dyDescent="0.2">
      <c r="A11" s="11" t="s">
        <v>30</v>
      </c>
      <c r="B11" s="12" t="s">
        <v>31</v>
      </c>
      <c r="C11" s="12" t="s">
        <v>48</v>
      </c>
      <c r="D11" s="12" t="s">
        <v>33</v>
      </c>
      <c r="E11" s="13" t="s">
        <v>34</v>
      </c>
      <c r="F11" s="14" t="s">
        <v>35</v>
      </c>
      <c r="G11" s="13" t="s">
        <v>22</v>
      </c>
      <c r="H11" s="13" t="s">
        <v>23</v>
      </c>
      <c r="I11" s="15">
        <v>43244</v>
      </c>
      <c r="J11" s="12" t="s">
        <v>24</v>
      </c>
      <c r="K11" s="12" t="s">
        <v>25</v>
      </c>
      <c r="L11" s="12" t="s">
        <v>36</v>
      </c>
      <c r="M11" s="16" t="s">
        <v>37</v>
      </c>
      <c r="N11" s="16" t="s">
        <v>38</v>
      </c>
      <c r="O11" s="13" t="s">
        <v>39</v>
      </c>
      <c r="P11" s="10" t="s">
        <v>464</v>
      </c>
    </row>
    <row r="12" spans="1:28" x14ac:dyDescent="0.2">
      <c r="A12" s="11" t="s">
        <v>49</v>
      </c>
      <c r="B12" s="12" t="s">
        <v>50</v>
      </c>
      <c r="C12" s="12" t="s">
        <v>51</v>
      </c>
      <c r="D12" s="12" t="s">
        <v>52</v>
      </c>
      <c r="E12" s="13" t="s">
        <v>53</v>
      </c>
      <c r="F12" s="14" t="s">
        <v>54</v>
      </c>
      <c r="G12" s="13" t="s">
        <v>22</v>
      </c>
      <c r="H12" s="13" t="s">
        <v>23</v>
      </c>
      <c r="I12" s="15">
        <v>43248</v>
      </c>
      <c r="J12" s="12" t="s">
        <v>24</v>
      </c>
      <c r="K12" s="12" t="s">
        <v>25</v>
      </c>
      <c r="L12" s="12" t="s">
        <v>55</v>
      </c>
      <c r="M12" s="16" t="s">
        <v>56</v>
      </c>
      <c r="N12" s="16" t="s">
        <v>57</v>
      </c>
      <c r="O12" s="13" t="s">
        <v>58</v>
      </c>
      <c r="P12" s="10" t="s">
        <v>465</v>
      </c>
    </row>
    <row r="13" spans="1:28" x14ac:dyDescent="0.2">
      <c r="A13" s="11" t="s">
        <v>59</v>
      </c>
      <c r="B13" s="12" t="s">
        <v>31</v>
      </c>
      <c r="C13" s="12" t="s">
        <v>47</v>
      </c>
      <c r="D13" s="12" t="s">
        <v>33</v>
      </c>
      <c r="E13" s="13" t="s">
        <v>34</v>
      </c>
      <c r="F13" s="14" t="s">
        <v>35</v>
      </c>
      <c r="G13" s="13" t="s">
        <v>22</v>
      </c>
      <c r="H13" s="13" t="s">
        <v>23</v>
      </c>
      <c r="I13" s="15">
        <v>43244</v>
      </c>
      <c r="J13" s="12" t="s">
        <v>24</v>
      </c>
      <c r="K13" s="12" t="s">
        <v>25</v>
      </c>
      <c r="L13" s="12" t="s">
        <v>36</v>
      </c>
      <c r="M13" s="16" t="s">
        <v>37</v>
      </c>
      <c r="N13" s="16" t="s">
        <v>38</v>
      </c>
      <c r="O13" s="13" t="s">
        <v>39</v>
      </c>
      <c r="P13" s="10" t="s">
        <v>466</v>
      </c>
    </row>
    <row r="14" spans="1:28" x14ac:dyDescent="0.2">
      <c r="A14" s="11" t="s">
        <v>60</v>
      </c>
      <c r="B14" s="12" t="s">
        <v>31</v>
      </c>
      <c r="C14" s="12" t="s">
        <v>61</v>
      </c>
      <c r="D14" s="12" t="s">
        <v>52</v>
      </c>
      <c r="E14" s="13" t="s">
        <v>62</v>
      </c>
      <c r="F14" s="14" t="s">
        <v>54</v>
      </c>
      <c r="G14" s="13" t="s">
        <v>22</v>
      </c>
      <c r="H14" s="13" t="s">
        <v>23</v>
      </c>
      <c r="I14" s="15">
        <v>43239</v>
      </c>
      <c r="J14" s="12" t="s">
        <v>24</v>
      </c>
      <c r="K14" s="12" t="s">
        <v>25</v>
      </c>
      <c r="L14" s="12" t="s">
        <v>63</v>
      </c>
      <c r="M14" s="16" t="s">
        <v>64</v>
      </c>
      <c r="N14" s="16" t="s">
        <v>65</v>
      </c>
      <c r="O14" s="13" t="s">
        <v>66</v>
      </c>
      <c r="P14" s="10" t="s">
        <v>467</v>
      </c>
    </row>
    <row r="15" spans="1:28" x14ac:dyDescent="0.2">
      <c r="A15" s="11" t="s">
        <v>67</v>
      </c>
      <c r="B15" s="12" t="s">
        <v>50</v>
      </c>
      <c r="C15" s="12" t="s">
        <v>68</v>
      </c>
      <c r="D15" s="12" t="s">
        <v>52</v>
      </c>
      <c r="E15" s="13" t="s">
        <v>62</v>
      </c>
      <c r="F15" s="14" t="s">
        <v>54</v>
      </c>
      <c r="G15" s="13" t="s">
        <v>22</v>
      </c>
      <c r="H15" s="13" t="s">
        <v>41</v>
      </c>
      <c r="I15" s="15">
        <v>43234</v>
      </c>
      <c r="J15" s="12" t="s">
        <v>24</v>
      </c>
      <c r="K15" s="12" t="s">
        <v>25</v>
      </c>
      <c r="L15" s="12" t="s">
        <v>69</v>
      </c>
      <c r="M15" s="16" t="s">
        <v>70</v>
      </c>
      <c r="N15" s="16" t="s">
        <v>71</v>
      </c>
      <c r="O15" s="13" t="s">
        <v>72</v>
      </c>
      <c r="P15" s="10" t="s">
        <v>468</v>
      </c>
    </row>
    <row r="16" spans="1:28" x14ac:dyDescent="0.2">
      <c r="A16" s="11" t="s">
        <v>67</v>
      </c>
      <c r="B16" s="12" t="s">
        <v>50</v>
      </c>
      <c r="C16" s="12" t="s">
        <v>73</v>
      </c>
      <c r="D16" s="12" t="s">
        <v>52</v>
      </c>
      <c r="E16" s="13" t="s">
        <v>74</v>
      </c>
      <c r="F16" s="14" t="s">
        <v>54</v>
      </c>
      <c r="G16" s="13" t="s">
        <v>22</v>
      </c>
      <c r="H16" s="13" t="s">
        <v>41</v>
      </c>
      <c r="I16" s="15">
        <v>43239</v>
      </c>
      <c r="J16" s="12" t="s">
        <v>24</v>
      </c>
      <c r="K16" s="12" t="s">
        <v>25</v>
      </c>
      <c r="L16" s="12" t="s">
        <v>63</v>
      </c>
      <c r="M16" s="16" t="s">
        <v>64</v>
      </c>
      <c r="N16" s="16" t="s">
        <v>65</v>
      </c>
      <c r="O16" s="13" t="s">
        <v>66</v>
      </c>
      <c r="P16" s="10" t="s">
        <v>469</v>
      </c>
    </row>
    <row r="17" spans="1:16" x14ac:dyDescent="0.2">
      <c r="A17" s="11" t="s">
        <v>67</v>
      </c>
      <c r="B17" s="12" t="s">
        <v>50</v>
      </c>
      <c r="C17" s="12" t="s">
        <v>75</v>
      </c>
      <c r="D17" s="12" t="s">
        <v>76</v>
      </c>
      <c r="E17" s="13" t="s">
        <v>77</v>
      </c>
      <c r="F17" s="14" t="s">
        <v>21</v>
      </c>
      <c r="G17" s="13" t="s">
        <v>78</v>
      </c>
      <c r="H17" s="13" t="s">
        <v>23</v>
      </c>
      <c r="I17" s="15">
        <v>43250</v>
      </c>
      <c r="J17" s="12" t="s">
        <v>24</v>
      </c>
      <c r="K17" s="12" t="s">
        <v>25</v>
      </c>
      <c r="L17" s="12" t="s">
        <v>79</v>
      </c>
      <c r="M17" s="16" t="s">
        <v>80</v>
      </c>
      <c r="N17" s="16" t="s">
        <v>81</v>
      </c>
      <c r="O17" s="13" t="s">
        <v>82</v>
      </c>
      <c r="P17" s="10" t="s">
        <v>470</v>
      </c>
    </row>
    <row r="18" spans="1:16" x14ac:dyDescent="0.2">
      <c r="A18" s="11" t="s">
        <v>83</v>
      </c>
      <c r="B18" s="12" t="s">
        <v>31</v>
      </c>
      <c r="C18" s="12" t="s">
        <v>84</v>
      </c>
      <c r="D18" s="12" t="s">
        <v>52</v>
      </c>
      <c r="E18" s="13" t="s">
        <v>53</v>
      </c>
      <c r="F18" s="14" t="s">
        <v>54</v>
      </c>
      <c r="G18" s="13" t="s">
        <v>22</v>
      </c>
      <c r="H18" s="13" t="s">
        <v>23</v>
      </c>
      <c r="I18" s="15">
        <v>43234</v>
      </c>
      <c r="J18" s="12" t="s">
        <v>24</v>
      </c>
      <c r="K18" s="12" t="s">
        <v>25</v>
      </c>
      <c r="L18" s="12" t="s">
        <v>69</v>
      </c>
      <c r="M18" s="16" t="s">
        <v>70</v>
      </c>
      <c r="N18" s="16" t="s">
        <v>71</v>
      </c>
      <c r="O18" s="13" t="s">
        <v>72</v>
      </c>
      <c r="P18" s="10" t="s">
        <v>471</v>
      </c>
    </row>
    <row r="19" spans="1:16" x14ac:dyDescent="0.2">
      <c r="A19" s="11" t="s">
        <v>83</v>
      </c>
      <c r="B19" s="12" t="s">
        <v>31</v>
      </c>
      <c r="C19" s="12" t="s">
        <v>85</v>
      </c>
      <c r="D19" s="12" t="s">
        <v>52</v>
      </c>
      <c r="E19" s="13" t="s">
        <v>53</v>
      </c>
      <c r="F19" s="14" t="s">
        <v>54</v>
      </c>
      <c r="G19" s="13" t="s">
        <v>22</v>
      </c>
      <c r="H19" s="13" t="s">
        <v>23</v>
      </c>
      <c r="I19" s="15">
        <v>43247</v>
      </c>
      <c r="J19" s="12" t="s">
        <v>24</v>
      </c>
      <c r="K19" s="12" t="s">
        <v>25</v>
      </c>
      <c r="L19" s="12" t="s">
        <v>55</v>
      </c>
      <c r="M19" s="16" t="s">
        <v>56</v>
      </c>
      <c r="N19" s="16" t="s">
        <v>57</v>
      </c>
      <c r="O19" s="13" t="s">
        <v>58</v>
      </c>
      <c r="P19" s="10" t="s">
        <v>472</v>
      </c>
    </row>
    <row r="20" spans="1:16" x14ac:dyDescent="0.2">
      <c r="A20" s="11" t="s">
        <v>86</v>
      </c>
      <c r="B20" s="12" t="s">
        <v>31</v>
      </c>
      <c r="C20" s="12" t="s">
        <v>87</v>
      </c>
      <c r="D20" s="12" t="s">
        <v>88</v>
      </c>
      <c r="E20" s="13" t="s">
        <v>89</v>
      </c>
      <c r="F20" s="14" t="s">
        <v>21</v>
      </c>
      <c r="G20" s="13" t="s">
        <v>22</v>
      </c>
      <c r="H20" s="13" t="s">
        <v>23</v>
      </c>
      <c r="I20" s="15">
        <v>43234</v>
      </c>
      <c r="J20" s="12" t="s">
        <v>24</v>
      </c>
      <c r="K20" s="12" t="s">
        <v>25</v>
      </c>
      <c r="L20" s="12" t="s">
        <v>69</v>
      </c>
      <c r="M20" s="16" t="s">
        <v>70</v>
      </c>
      <c r="N20" s="16" t="s">
        <v>71</v>
      </c>
      <c r="O20" s="13" t="s">
        <v>72</v>
      </c>
      <c r="P20" s="10" t="s">
        <v>473</v>
      </c>
    </row>
    <row r="21" spans="1:16" x14ac:dyDescent="0.2">
      <c r="A21" s="11" t="s">
        <v>86</v>
      </c>
      <c r="B21" s="12" t="s">
        <v>31</v>
      </c>
      <c r="C21" s="12" t="s">
        <v>90</v>
      </c>
      <c r="D21" s="12" t="s">
        <v>88</v>
      </c>
      <c r="E21" s="13" t="s">
        <v>89</v>
      </c>
      <c r="F21" s="14" t="s">
        <v>21</v>
      </c>
      <c r="G21" s="13" t="s">
        <v>22</v>
      </c>
      <c r="H21" s="13" t="s">
        <v>23</v>
      </c>
      <c r="I21" s="15">
        <v>43235</v>
      </c>
      <c r="J21" s="12" t="s">
        <v>24</v>
      </c>
      <c r="K21" s="12" t="s">
        <v>25</v>
      </c>
      <c r="L21" s="12" t="s">
        <v>69</v>
      </c>
      <c r="M21" s="16" t="s">
        <v>70</v>
      </c>
      <c r="N21" s="16" t="s">
        <v>71</v>
      </c>
      <c r="O21" s="13" t="s">
        <v>72</v>
      </c>
      <c r="P21" s="10" t="s">
        <v>474</v>
      </c>
    </row>
    <row r="22" spans="1:16" x14ac:dyDescent="0.2">
      <c r="A22" s="11" t="s">
        <v>86</v>
      </c>
      <c r="B22" s="12" t="s">
        <v>31</v>
      </c>
      <c r="C22" s="12" t="s">
        <v>91</v>
      </c>
      <c r="D22" s="12" t="s">
        <v>88</v>
      </c>
      <c r="E22" s="13" t="s">
        <v>89</v>
      </c>
      <c r="F22" s="14" t="s">
        <v>21</v>
      </c>
      <c r="G22" s="13" t="s">
        <v>22</v>
      </c>
      <c r="H22" s="13"/>
      <c r="I22" s="15">
        <v>43237</v>
      </c>
      <c r="J22" s="12" t="s">
        <v>24</v>
      </c>
      <c r="K22" s="12" t="s">
        <v>25</v>
      </c>
      <c r="L22" s="12" t="s">
        <v>69</v>
      </c>
      <c r="M22" s="16" t="s">
        <v>70</v>
      </c>
      <c r="N22" s="16" t="s">
        <v>71</v>
      </c>
      <c r="O22" s="13" t="s">
        <v>72</v>
      </c>
      <c r="P22" s="10" t="s">
        <v>475</v>
      </c>
    </row>
    <row r="23" spans="1:16" x14ac:dyDescent="0.2">
      <c r="A23" s="11" t="s">
        <v>86</v>
      </c>
      <c r="B23" s="12" t="s">
        <v>31</v>
      </c>
      <c r="C23" s="12" t="s">
        <v>92</v>
      </c>
      <c r="D23" s="12" t="s">
        <v>88</v>
      </c>
      <c r="E23" s="13" t="s">
        <v>89</v>
      </c>
      <c r="F23" s="14" t="s">
        <v>21</v>
      </c>
      <c r="G23" s="13" t="s">
        <v>22</v>
      </c>
      <c r="H23" s="13"/>
      <c r="I23" s="15">
        <v>43251</v>
      </c>
      <c r="J23" s="12" t="s">
        <v>24</v>
      </c>
      <c r="K23" s="12" t="s">
        <v>25</v>
      </c>
      <c r="L23" s="12" t="s">
        <v>55</v>
      </c>
      <c r="M23" s="16" t="s">
        <v>56</v>
      </c>
      <c r="N23" s="16" t="s">
        <v>57</v>
      </c>
      <c r="O23" s="13" t="s">
        <v>58</v>
      </c>
      <c r="P23" s="10" t="s">
        <v>476</v>
      </c>
    </row>
    <row r="24" spans="1:16" x14ac:dyDescent="0.2">
      <c r="A24" s="11" t="s">
        <v>86</v>
      </c>
      <c r="B24" s="12" t="s">
        <v>31</v>
      </c>
      <c r="C24" s="12" t="s">
        <v>93</v>
      </c>
      <c r="D24" s="12" t="s">
        <v>88</v>
      </c>
      <c r="E24" s="13" t="s">
        <v>89</v>
      </c>
      <c r="F24" s="14" t="s">
        <v>21</v>
      </c>
      <c r="G24" s="13" t="s">
        <v>22</v>
      </c>
      <c r="H24" s="13"/>
      <c r="I24" s="15">
        <v>43251</v>
      </c>
      <c r="J24" s="12" t="s">
        <v>24</v>
      </c>
      <c r="K24" s="12" t="s">
        <v>25</v>
      </c>
      <c r="L24" s="12" t="s">
        <v>55</v>
      </c>
      <c r="M24" s="16" t="s">
        <v>56</v>
      </c>
      <c r="N24" s="16" t="s">
        <v>57</v>
      </c>
      <c r="O24" s="13" t="s">
        <v>58</v>
      </c>
      <c r="P24" s="10" t="s">
        <v>477</v>
      </c>
    </row>
    <row r="25" spans="1:16" ht="17" x14ac:dyDescent="0.2">
      <c r="A25" s="11" t="s">
        <v>94</v>
      </c>
      <c r="B25" s="12" t="s">
        <v>31</v>
      </c>
      <c r="C25" s="12" t="s">
        <v>95</v>
      </c>
      <c r="D25" s="12" t="s">
        <v>96</v>
      </c>
      <c r="E25" s="17" t="s">
        <v>97</v>
      </c>
      <c r="F25" s="17" t="s">
        <v>54</v>
      </c>
      <c r="G25" s="13" t="s">
        <v>22</v>
      </c>
      <c r="H25" s="13" t="s">
        <v>23</v>
      </c>
      <c r="I25" s="15">
        <v>43237</v>
      </c>
      <c r="J25" s="12" t="s">
        <v>24</v>
      </c>
      <c r="K25" s="12" t="s">
        <v>25</v>
      </c>
      <c r="L25" s="12" t="s">
        <v>26</v>
      </c>
      <c r="M25" s="16" t="s">
        <v>27</v>
      </c>
      <c r="N25" s="16" t="s">
        <v>28</v>
      </c>
      <c r="O25" s="13" t="s">
        <v>29</v>
      </c>
      <c r="P25" s="10" t="s">
        <v>478</v>
      </c>
    </row>
    <row r="26" spans="1:16" x14ac:dyDescent="0.2">
      <c r="A26" s="11" t="s">
        <v>98</v>
      </c>
      <c r="B26" s="12" t="s">
        <v>31</v>
      </c>
      <c r="C26" s="12" t="s">
        <v>99</v>
      </c>
      <c r="D26" s="12" t="s">
        <v>19</v>
      </c>
      <c r="E26" s="13" t="s">
        <v>20</v>
      </c>
      <c r="F26" s="14" t="s">
        <v>21</v>
      </c>
      <c r="G26" s="13" t="s">
        <v>22</v>
      </c>
      <c r="H26" s="13" t="s">
        <v>41</v>
      </c>
      <c r="I26" s="15">
        <v>43237</v>
      </c>
      <c r="J26" s="12" t="s">
        <v>24</v>
      </c>
      <c r="K26" s="12" t="s">
        <v>25</v>
      </c>
      <c r="L26" s="12" t="s">
        <v>69</v>
      </c>
      <c r="M26" s="16" t="s">
        <v>70</v>
      </c>
      <c r="N26" s="16" t="s">
        <v>71</v>
      </c>
      <c r="O26" s="13" t="s">
        <v>72</v>
      </c>
      <c r="P26" s="10" t="s">
        <v>479</v>
      </c>
    </row>
    <row r="27" spans="1:16" x14ac:dyDescent="0.2">
      <c r="A27" s="11" t="s">
        <v>100</v>
      </c>
      <c r="B27" s="12" t="s">
        <v>31</v>
      </c>
      <c r="C27" s="12" t="s">
        <v>92</v>
      </c>
      <c r="D27" s="12" t="s">
        <v>88</v>
      </c>
      <c r="E27" s="13" t="s">
        <v>89</v>
      </c>
      <c r="F27" s="14" t="s">
        <v>21</v>
      </c>
      <c r="G27" s="13" t="s">
        <v>22</v>
      </c>
      <c r="H27" s="13"/>
      <c r="I27" s="15">
        <v>43251</v>
      </c>
      <c r="J27" s="12" t="s">
        <v>24</v>
      </c>
      <c r="K27" s="12" t="s">
        <v>25</v>
      </c>
      <c r="L27" s="12" t="s">
        <v>55</v>
      </c>
      <c r="M27" s="16" t="s">
        <v>56</v>
      </c>
      <c r="N27" s="16" t="s">
        <v>57</v>
      </c>
      <c r="O27" s="13" t="s">
        <v>58</v>
      </c>
      <c r="P27" s="10" t="s">
        <v>480</v>
      </c>
    </row>
    <row r="28" spans="1:16" x14ac:dyDescent="0.2">
      <c r="A28" s="11" t="s">
        <v>100</v>
      </c>
      <c r="B28" s="12" t="s">
        <v>31</v>
      </c>
      <c r="C28" s="12" t="s">
        <v>101</v>
      </c>
      <c r="D28" s="12" t="s">
        <v>88</v>
      </c>
      <c r="E28" s="13" t="s">
        <v>89</v>
      </c>
      <c r="F28" s="14" t="s">
        <v>21</v>
      </c>
      <c r="G28" s="13" t="s">
        <v>22</v>
      </c>
      <c r="H28" s="13"/>
      <c r="I28" s="15">
        <v>43251</v>
      </c>
      <c r="J28" s="12" t="s">
        <v>24</v>
      </c>
      <c r="K28" s="12" t="s">
        <v>25</v>
      </c>
      <c r="L28" s="12" t="s">
        <v>55</v>
      </c>
      <c r="M28" s="16" t="s">
        <v>56</v>
      </c>
      <c r="N28" s="16" t="s">
        <v>57</v>
      </c>
      <c r="O28" s="13" t="s">
        <v>58</v>
      </c>
      <c r="P28" s="10" t="s">
        <v>481</v>
      </c>
    </row>
    <row r="29" spans="1:16" x14ac:dyDescent="0.2">
      <c r="A29" s="11" t="s">
        <v>102</v>
      </c>
      <c r="B29" s="12" t="s">
        <v>31</v>
      </c>
      <c r="C29" s="12" t="s">
        <v>103</v>
      </c>
      <c r="D29" s="12" t="s">
        <v>33</v>
      </c>
      <c r="E29" s="13" t="s">
        <v>34</v>
      </c>
      <c r="F29" s="14" t="s">
        <v>35</v>
      </c>
      <c r="G29" s="13" t="s">
        <v>22</v>
      </c>
      <c r="H29" s="13" t="s">
        <v>23</v>
      </c>
      <c r="I29" s="15">
        <v>43244</v>
      </c>
      <c r="J29" s="12" t="s">
        <v>24</v>
      </c>
      <c r="K29" s="12" t="s">
        <v>25</v>
      </c>
      <c r="L29" s="12" t="s">
        <v>36</v>
      </c>
      <c r="M29" s="16" t="s">
        <v>37</v>
      </c>
      <c r="N29" s="16" t="s">
        <v>38</v>
      </c>
      <c r="O29" s="13" t="s">
        <v>39</v>
      </c>
      <c r="P29" s="10" t="s">
        <v>482</v>
      </c>
    </row>
    <row r="30" spans="1:16" x14ac:dyDescent="0.2">
      <c r="A30" s="11" t="s">
        <v>102</v>
      </c>
      <c r="B30" s="12" t="s">
        <v>31</v>
      </c>
      <c r="C30" s="12" t="s">
        <v>104</v>
      </c>
      <c r="D30" s="12" t="s">
        <v>33</v>
      </c>
      <c r="E30" s="13" t="s">
        <v>34</v>
      </c>
      <c r="F30" s="14" t="s">
        <v>35</v>
      </c>
      <c r="G30" s="13" t="s">
        <v>22</v>
      </c>
      <c r="H30" s="13" t="s">
        <v>23</v>
      </c>
      <c r="I30" s="15">
        <v>43244</v>
      </c>
      <c r="J30" s="12" t="s">
        <v>24</v>
      </c>
      <c r="K30" s="12" t="s">
        <v>25</v>
      </c>
      <c r="L30" s="12" t="s">
        <v>36</v>
      </c>
      <c r="M30" s="16" t="s">
        <v>37</v>
      </c>
      <c r="N30" s="16" t="s">
        <v>38</v>
      </c>
      <c r="O30" s="13" t="s">
        <v>39</v>
      </c>
      <c r="P30" s="10" t="s">
        <v>483</v>
      </c>
    </row>
    <row r="31" spans="1:16" x14ac:dyDescent="0.2">
      <c r="A31" s="11" t="s">
        <v>102</v>
      </c>
      <c r="B31" s="12" t="s">
        <v>31</v>
      </c>
      <c r="C31" s="12" t="s">
        <v>105</v>
      </c>
      <c r="D31" s="12" t="s">
        <v>33</v>
      </c>
      <c r="E31" s="13" t="s">
        <v>34</v>
      </c>
      <c r="F31" s="14" t="s">
        <v>35</v>
      </c>
      <c r="G31" s="13" t="s">
        <v>22</v>
      </c>
      <c r="H31" s="13"/>
      <c r="I31" s="15">
        <v>43244</v>
      </c>
      <c r="J31" s="12" t="s">
        <v>24</v>
      </c>
      <c r="K31" s="12" t="s">
        <v>25</v>
      </c>
      <c r="L31" s="12" t="s">
        <v>36</v>
      </c>
      <c r="M31" s="16" t="s">
        <v>37</v>
      </c>
      <c r="N31" s="16" t="s">
        <v>38</v>
      </c>
      <c r="O31" s="13" t="s">
        <v>39</v>
      </c>
      <c r="P31" s="10" t="s">
        <v>484</v>
      </c>
    </row>
    <row r="32" spans="1:16" x14ac:dyDescent="0.2">
      <c r="A32" s="11" t="s">
        <v>102</v>
      </c>
      <c r="B32" s="12" t="s">
        <v>31</v>
      </c>
      <c r="C32" s="12" t="s">
        <v>106</v>
      </c>
      <c r="D32" s="12" t="s">
        <v>33</v>
      </c>
      <c r="E32" s="13" t="s">
        <v>34</v>
      </c>
      <c r="F32" s="14" t="s">
        <v>35</v>
      </c>
      <c r="G32" s="13" t="s">
        <v>22</v>
      </c>
      <c r="H32" s="13"/>
      <c r="I32" s="15">
        <v>43244</v>
      </c>
      <c r="J32" s="12" t="s">
        <v>24</v>
      </c>
      <c r="K32" s="12" t="s">
        <v>25</v>
      </c>
      <c r="L32" s="12" t="s">
        <v>36</v>
      </c>
      <c r="M32" s="16" t="s">
        <v>37</v>
      </c>
      <c r="N32" s="16" t="s">
        <v>38</v>
      </c>
      <c r="O32" s="13" t="s">
        <v>39</v>
      </c>
      <c r="P32" s="10" t="s">
        <v>485</v>
      </c>
    </row>
    <row r="33" spans="1:16" x14ac:dyDescent="0.2">
      <c r="A33" s="11" t="s">
        <v>102</v>
      </c>
      <c r="B33" s="12" t="s">
        <v>31</v>
      </c>
      <c r="C33" s="12" t="s">
        <v>107</v>
      </c>
      <c r="D33" s="12" t="s">
        <v>33</v>
      </c>
      <c r="E33" s="13" t="s">
        <v>34</v>
      </c>
      <c r="F33" s="14" t="s">
        <v>35</v>
      </c>
      <c r="G33" s="13" t="s">
        <v>22</v>
      </c>
      <c r="H33" s="13"/>
      <c r="I33" s="15">
        <v>43244</v>
      </c>
      <c r="J33" s="12" t="s">
        <v>24</v>
      </c>
      <c r="K33" s="12" t="s">
        <v>25</v>
      </c>
      <c r="L33" s="12" t="s">
        <v>36</v>
      </c>
      <c r="M33" s="16" t="s">
        <v>37</v>
      </c>
      <c r="N33" s="16" t="s">
        <v>38</v>
      </c>
      <c r="O33" s="13" t="s">
        <v>39</v>
      </c>
      <c r="P33" s="10" t="s">
        <v>486</v>
      </c>
    </row>
    <row r="34" spans="1:16" x14ac:dyDescent="0.2">
      <c r="A34" s="11" t="s">
        <v>108</v>
      </c>
      <c r="B34" s="12" t="s">
        <v>31</v>
      </c>
      <c r="C34" s="12" t="s">
        <v>109</v>
      </c>
      <c r="D34" s="12" t="s">
        <v>110</v>
      </c>
      <c r="E34" s="13" t="s">
        <v>111</v>
      </c>
      <c r="F34" s="14" t="s">
        <v>21</v>
      </c>
      <c r="G34" s="13" t="s">
        <v>22</v>
      </c>
      <c r="H34" s="13" t="s">
        <v>23</v>
      </c>
      <c r="I34" s="15">
        <v>43238</v>
      </c>
      <c r="J34" s="12" t="s">
        <v>24</v>
      </c>
      <c r="K34" s="12" t="s">
        <v>25</v>
      </c>
      <c r="L34" s="12" t="s">
        <v>26</v>
      </c>
      <c r="M34" s="16" t="s">
        <v>112</v>
      </c>
      <c r="N34" s="16" t="s">
        <v>113</v>
      </c>
      <c r="O34" s="13" t="s">
        <v>114</v>
      </c>
      <c r="P34" s="10" t="s">
        <v>487</v>
      </c>
    </row>
    <row r="35" spans="1:16" x14ac:dyDescent="0.2">
      <c r="A35" s="11" t="s">
        <v>108</v>
      </c>
      <c r="B35" s="12" t="s">
        <v>31</v>
      </c>
      <c r="C35" s="12" t="s">
        <v>115</v>
      </c>
      <c r="D35" s="12" t="s">
        <v>110</v>
      </c>
      <c r="E35" s="13" t="s">
        <v>111</v>
      </c>
      <c r="F35" s="14" t="s">
        <v>21</v>
      </c>
      <c r="G35" s="13" t="s">
        <v>22</v>
      </c>
      <c r="H35" s="13" t="s">
        <v>41</v>
      </c>
      <c r="I35" s="15">
        <v>43238</v>
      </c>
      <c r="J35" s="12" t="s">
        <v>24</v>
      </c>
      <c r="K35" s="12" t="s">
        <v>25</v>
      </c>
      <c r="L35" s="12" t="s">
        <v>26</v>
      </c>
      <c r="M35" s="16" t="s">
        <v>112</v>
      </c>
      <c r="N35" s="16" t="s">
        <v>113</v>
      </c>
      <c r="O35" s="13" t="s">
        <v>114</v>
      </c>
      <c r="P35" s="10" t="s">
        <v>488</v>
      </c>
    </row>
    <row r="36" spans="1:16" x14ac:dyDescent="0.2">
      <c r="A36" s="11" t="s">
        <v>116</v>
      </c>
      <c r="B36" s="12" t="s">
        <v>31</v>
      </c>
      <c r="C36" s="12" t="s">
        <v>117</v>
      </c>
      <c r="D36" s="12" t="s">
        <v>118</v>
      </c>
      <c r="E36" s="13" t="s">
        <v>119</v>
      </c>
      <c r="F36" s="14" t="s">
        <v>21</v>
      </c>
      <c r="G36" s="13" t="s">
        <v>22</v>
      </c>
      <c r="H36" s="13" t="s">
        <v>23</v>
      </c>
      <c r="I36" s="15">
        <v>43236</v>
      </c>
      <c r="J36" s="12" t="s">
        <v>24</v>
      </c>
      <c r="K36" s="12" t="s">
        <v>25</v>
      </c>
      <c r="L36" s="12" t="s">
        <v>69</v>
      </c>
      <c r="M36" s="16" t="s">
        <v>70</v>
      </c>
      <c r="N36" s="16" t="s">
        <v>71</v>
      </c>
      <c r="O36" s="13" t="s">
        <v>72</v>
      </c>
      <c r="P36" s="10" t="s">
        <v>489</v>
      </c>
    </row>
    <row r="37" spans="1:16" x14ac:dyDescent="0.2">
      <c r="A37" s="11" t="s">
        <v>116</v>
      </c>
      <c r="B37" s="12" t="s">
        <v>31</v>
      </c>
      <c r="C37" s="12" t="s">
        <v>120</v>
      </c>
      <c r="D37" s="12" t="s">
        <v>118</v>
      </c>
      <c r="E37" s="13" t="s">
        <v>121</v>
      </c>
      <c r="F37" s="14" t="s">
        <v>21</v>
      </c>
      <c r="G37" s="13" t="s">
        <v>22</v>
      </c>
      <c r="H37" s="13" t="s">
        <v>23</v>
      </c>
      <c r="I37" s="15">
        <v>43237</v>
      </c>
      <c r="J37" s="12" t="s">
        <v>24</v>
      </c>
      <c r="K37" s="12" t="s">
        <v>25</v>
      </c>
      <c r="L37" s="12" t="s">
        <v>26</v>
      </c>
      <c r="M37" s="16" t="s">
        <v>27</v>
      </c>
      <c r="N37" s="16" t="s">
        <v>28</v>
      </c>
      <c r="O37" s="13" t="s">
        <v>29</v>
      </c>
      <c r="P37" s="10" t="s">
        <v>490</v>
      </c>
    </row>
    <row r="38" spans="1:16" x14ac:dyDescent="0.2">
      <c r="A38" s="11" t="s">
        <v>116</v>
      </c>
      <c r="B38" s="12" t="s">
        <v>31</v>
      </c>
      <c r="C38" s="12" t="s">
        <v>122</v>
      </c>
      <c r="D38" s="12" t="s">
        <v>118</v>
      </c>
      <c r="E38" s="13" t="s">
        <v>119</v>
      </c>
      <c r="F38" s="14" t="s">
        <v>21</v>
      </c>
      <c r="G38" s="13" t="s">
        <v>22</v>
      </c>
      <c r="H38" s="13" t="s">
        <v>23</v>
      </c>
      <c r="I38" s="15">
        <v>43238</v>
      </c>
      <c r="J38" s="12" t="s">
        <v>24</v>
      </c>
      <c r="K38" s="12" t="s">
        <v>25</v>
      </c>
      <c r="L38" s="12" t="s">
        <v>69</v>
      </c>
      <c r="M38" s="16" t="s">
        <v>70</v>
      </c>
      <c r="N38" s="16" t="s">
        <v>71</v>
      </c>
      <c r="O38" s="13" t="s">
        <v>72</v>
      </c>
      <c r="P38" s="10" t="s">
        <v>491</v>
      </c>
    </row>
    <row r="39" spans="1:16" x14ac:dyDescent="0.2">
      <c r="A39" s="11" t="s">
        <v>123</v>
      </c>
      <c r="B39" s="12" t="s">
        <v>50</v>
      </c>
      <c r="C39" s="12" t="s">
        <v>124</v>
      </c>
      <c r="D39" s="12" t="s">
        <v>118</v>
      </c>
      <c r="E39" s="13" t="s">
        <v>119</v>
      </c>
      <c r="F39" s="14" t="s">
        <v>21</v>
      </c>
      <c r="G39" s="13" t="s">
        <v>22</v>
      </c>
      <c r="H39" s="13" t="s">
        <v>41</v>
      </c>
      <c r="I39" s="15">
        <v>43246</v>
      </c>
      <c r="J39" s="12" t="s">
        <v>24</v>
      </c>
      <c r="K39" s="12" t="s">
        <v>25</v>
      </c>
      <c r="L39" s="12" t="s">
        <v>55</v>
      </c>
      <c r="M39" s="16" t="s">
        <v>56</v>
      </c>
      <c r="N39" s="16" t="s">
        <v>57</v>
      </c>
      <c r="O39" s="13" t="s">
        <v>58</v>
      </c>
      <c r="P39" s="10" t="s">
        <v>492</v>
      </c>
    </row>
    <row r="40" spans="1:16" x14ac:dyDescent="0.2">
      <c r="A40" s="11" t="s">
        <v>125</v>
      </c>
      <c r="B40" s="12" t="s">
        <v>50</v>
      </c>
      <c r="C40" s="12" t="s">
        <v>126</v>
      </c>
      <c r="D40" s="12" t="s">
        <v>118</v>
      </c>
      <c r="E40" s="13" t="s">
        <v>121</v>
      </c>
      <c r="F40" s="14" t="s">
        <v>21</v>
      </c>
      <c r="G40" s="13" t="s">
        <v>22</v>
      </c>
      <c r="H40" s="13" t="s">
        <v>23</v>
      </c>
      <c r="I40" s="15">
        <v>43235</v>
      </c>
      <c r="J40" s="12" t="s">
        <v>24</v>
      </c>
      <c r="K40" s="12" t="s">
        <v>25</v>
      </c>
      <c r="L40" s="12" t="s">
        <v>69</v>
      </c>
      <c r="M40" s="16" t="s">
        <v>70</v>
      </c>
      <c r="N40" s="16" t="s">
        <v>71</v>
      </c>
      <c r="O40" s="13" t="s">
        <v>72</v>
      </c>
      <c r="P40" s="10" t="s">
        <v>493</v>
      </c>
    </row>
    <row r="41" spans="1:16" x14ac:dyDescent="0.2">
      <c r="A41" s="11" t="s">
        <v>127</v>
      </c>
      <c r="B41" s="12" t="s">
        <v>50</v>
      </c>
      <c r="C41" s="12" t="s">
        <v>128</v>
      </c>
      <c r="D41" s="12" t="s">
        <v>118</v>
      </c>
      <c r="E41" s="13" t="s">
        <v>129</v>
      </c>
      <c r="F41" s="14" t="s">
        <v>21</v>
      </c>
      <c r="G41" s="13" t="s">
        <v>22</v>
      </c>
      <c r="H41" s="13" t="s">
        <v>23</v>
      </c>
      <c r="I41" s="15">
        <v>43250</v>
      </c>
      <c r="J41" s="12" t="s">
        <v>24</v>
      </c>
      <c r="K41" s="12" t="s">
        <v>25</v>
      </c>
      <c r="L41" s="12" t="s">
        <v>79</v>
      </c>
      <c r="M41" s="16" t="s">
        <v>80</v>
      </c>
      <c r="N41" s="16" t="s">
        <v>81</v>
      </c>
      <c r="O41" s="13" t="s">
        <v>82</v>
      </c>
      <c r="P41" s="10" t="s">
        <v>494</v>
      </c>
    </row>
    <row r="42" spans="1:16" x14ac:dyDescent="0.2">
      <c r="A42" s="11" t="s">
        <v>130</v>
      </c>
      <c r="B42" s="12" t="s">
        <v>50</v>
      </c>
      <c r="C42" s="12" t="s">
        <v>131</v>
      </c>
      <c r="D42" s="12" t="s">
        <v>118</v>
      </c>
      <c r="E42" s="13" t="s">
        <v>119</v>
      </c>
      <c r="F42" s="14" t="s">
        <v>21</v>
      </c>
      <c r="G42" s="13" t="s">
        <v>22</v>
      </c>
      <c r="H42" s="13" t="s">
        <v>23</v>
      </c>
      <c r="I42" s="15">
        <v>43237</v>
      </c>
      <c r="J42" s="12" t="s">
        <v>24</v>
      </c>
      <c r="K42" s="12" t="s">
        <v>25</v>
      </c>
      <c r="L42" s="12" t="s">
        <v>26</v>
      </c>
      <c r="M42" s="16" t="s">
        <v>27</v>
      </c>
      <c r="N42" s="16" t="s">
        <v>28</v>
      </c>
      <c r="O42" s="13" t="s">
        <v>29</v>
      </c>
      <c r="P42" s="10" t="s">
        <v>495</v>
      </c>
    </row>
    <row r="43" spans="1:16" x14ac:dyDescent="0.2">
      <c r="A43" s="11" t="s">
        <v>130</v>
      </c>
      <c r="B43" s="12" t="s">
        <v>50</v>
      </c>
      <c r="C43" s="12" t="s">
        <v>132</v>
      </c>
      <c r="D43" s="12" t="s">
        <v>118</v>
      </c>
      <c r="E43" s="13" t="s">
        <v>119</v>
      </c>
      <c r="F43" s="14" t="s">
        <v>21</v>
      </c>
      <c r="G43" s="13" t="s">
        <v>78</v>
      </c>
      <c r="H43" s="13"/>
      <c r="I43" s="15">
        <v>43248</v>
      </c>
      <c r="J43" s="12" t="s">
        <v>24</v>
      </c>
      <c r="K43" s="12" t="s">
        <v>25</v>
      </c>
      <c r="L43" s="12" t="s">
        <v>55</v>
      </c>
      <c r="M43" s="16" t="s">
        <v>56</v>
      </c>
      <c r="N43" s="16" t="s">
        <v>57</v>
      </c>
      <c r="O43" s="13" t="s">
        <v>58</v>
      </c>
      <c r="P43" s="10" t="s">
        <v>496</v>
      </c>
    </row>
    <row r="44" spans="1:16" x14ac:dyDescent="0.2">
      <c r="A44" s="11" t="s">
        <v>133</v>
      </c>
      <c r="B44" s="12" t="s">
        <v>50</v>
      </c>
      <c r="C44" s="12" t="s">
        <v>134</v>
      </c>
      <c r="D44" s="12" t="s">
        <v>19</v>
      </c>
      <c r="E44" s="13" t="s">
        <v>20</v>
      </c>
      <c r="F44" s="14" t="s">
        <v>21</v>
      </c>
      <c r="G44" s="13" t="s">
        <v>22</v>
      </c>
      <c r="H44" s="13" t="s">
        <v>23</v>
      </c>
      <c r="I44" s="15">
        <v>43235</v>
      </c>
      <c r="J44" s="12" t="s">
        <v>24</v>
      </c>
      <c r="K44" s="12" t="s">
        <v>25</v>
      </c>
      <c r="L44" s="12" t="s">
        <v>69</v>
      </c>
      <c r="M44" s="16" t="s">
        <v>70</v>
      </c>
      <c r="N44" s="16" t="s">
        <v>71</v>
      </c>
      <c r="O44" s="13" t="s">
        <v>72</v>
      </c>
      <c r="P44" s="10" t="s">
        <v>497</v>
      </c>
    </row>
    <row r="45" spans="1:16" x14ac:dyDescent="0.2">
      <c r="A45" s="11" t="s">
        <v>133</v>
      </c>
      <c r="B45" s="12" t="s">
        <v>50</v>
      </c>
      <c r="C45" s="12" t="s">
        <v>135</v>
      </c>
      <c r="D45" s="12" t="s">
        <v>110</v>
      </c>
      <c r="E45" s="13" t="s">
        <v>111</v>
      </c>
      <c r="F45" s="14" t="s">
        <v>21</v>
      </c>
      <c r="G45" s="13" t="s">
        <v>22</v>
      </c>
      <c r="H45" s="13" t="s">
        <v>41</v>
      </c>
      <c r="I45" s="15">
        <v>43238</v>
      </c>
      <c r="J45" s="12" t="s">
        <v>24</v>
      </c>
      <c r="K45" s="12" t="s">
        <v>25</v>
      </c>
      <c r="L45" s="12" t="s">
        <v>26</v>
      </c>
      <c r="M45" s="16" t="s">
        <v>112</v>
      </c>
      <c r="N45" s="16" t="s">
        <v>113</v>
      </c>
      <c r="O45" s="13" t="s">
        <v>114</v>
      </c>
      <c r="P45" s="10" t="s">
        <v>498</v>
      </c>
    </row>
    <row r="46" spans="1:16" x14ac:dyDescent="0.2">
      <c r="A46" s="11" t="s">
        <v>136</v>
      </c>
      <c r="B46" s="12" t="s">
        <v>31</v>
      </c>
      <c r="C46" s="12" t="s">
        <v>137</v>
      </c>
      <c r="D46" s="12" t="s">
        <v>138</v>
      </c>
      <c r="E46" s="13" t="s">
        <v>139</v>
      </c>
      <c r="F46" s="14" t="s">
        <v>140</v>
      </c>
      <c r="G46" s="13" t="s">
        <v>22</v>
      </c>
      <c r="H46" s="13" t="s">
        <v>41</v>
      </c>
      <c r="I46" s="15">
        <v>43237</v>
      </c>
      <c r="J46" s="12" t="s">
        <v>24</v>
      </c>
      <c r="K46" s="12" t="s">
        <v>25</v>
      </c>
      <c r="L46" s="12" t="s">
        <v>26</v>
      </c>
      <c r="M46" s="16" t="s">
        <v>27</v>
      </c>
      <c r="N46" s="16" t="s">
        <v>28</v>
      </c>
      <c r="O46" s="13" t="s">
        <v>29</v>
      </c>
      <c r="P46" s="10" t="s">
        <v>499</v>
      </c>
    </row>
    <row r="47" spans="1:16" x14ac:dyDescent="0.2">
      <c r="A47" s="11" t="s">
        <v>136</v>
      </c>
      <c r="B47" s="12" t="s">
        <v>31</v>
      </c>
      <c r="C47" s="12" t="s">
        <v>141</v>
      </c>
      <c r="D47" s="12" t="s">
        <v>138</v>
      </c>
      <c r="E47" s="13" t="s">
        <v>139</v>
      </c>
      <c r="F47" s="14" t="s">
        <v>140</v>
      </c>
      <c r="G47" s="13" t="s">
        <v>22</v>
      </c>
      <c r="H47" s="13" t="s">
        <v>23</v>
      </c>
      <c r="I47" s="15">
        <v>43237</v>
      </c>
      <c r="J47" s="12" t="s">
        <v>24</v>
      </c>
      <c r="K47" s="12" t="s">
        <v>25</v>
      </c>
      <c r="L47" s="12" t="s">
        <v>26</v>
      </c>
      <c r="M47" s="16" t="s">
        <v>27</v>
      </c>
      <c r="N47" s="16" t="s">
        <v>28</v>
      </c>
      <c r="O47" s="13" t="s">
        <v>29</v>
      </c>
      <c r="P47" s="10" t="s">
        <v>500</v>
      </c>
    </row>
    <row r="48" spans="1:16" x14ac:dyDescent="0.2">
      <c r="A48" s="11" t="s">
        <v>142</v>
      </c>
      <c r="B48" s="12" t="s">
        <v>31</v>
      </c>
      <c r="C48" s="12" t="s">
        <v>143</v>
      </c>
      <c r="D48" s="12" t="s">
        <v>144</v>
      </c>
      <c r="E48" s="13" t="s">
        <v>145</v>
      </c>
      <c r="F48" s="14" t="s">
        <v>54</v>
      </c>
      <c r="G48" s="13" t="s">
        <v>22</v>
      </c>
      <c r="H48" s="13" t="s">
        <v>23</v>
      </c>
      <c r="I48" s="15">
        <v>43234</v>
      </c>
      <c r="J48" s="12" t="s">
        <v>24</v>
      </c>
      <c r="K48" s="12" t="s">
        <v>25</v>
      </c>
      <c r="L48" s="12" t="s">
        <v>69</v>
      </c>
      <c r="M48" s="16" t="s">
        <v>70</v>
      </c>
      <c r="N48" s="16" t="s">
        <v>71</v>
      </c>
      <c r="O48" s="13" t="s">
        <v>72</v>
      </c>
      <c r="P48" s="10" t="s">
        <v>501</v>
      </c>
    </row>
    <row r="49" spans="1:16" x14ac:dyDescent="0.2">
      <c r="A49" s="11" t="s">
        <v>142</v>
      </c>
      <c r="B49" s="12" t="s">
        <v>31</v>
      </c>
      <c r="C49" s="12" t="s">
        <v>146</v>
      </c>
      <c r="D49" s="12" t="s">
        <v>144</v>
      </c>
      <c r="E49" s="13" t="s">
        <v>145</v>
      </c>
      <c r="F49" s="14" t="s">
        <v>54</v>
      </c>
      <c r="G49" s="13" t="s">
        <v>22</v>
      </c>
      <c r="H49" s="13" t="s">
        <v>41</v>
      </c>
      <c r="I49" s="15">
        <v>43234</v>
      </c>
      <c r="J49" s="12" t="s">
        <v>24</v>
      </c>
      <c r="K49" s="12" t="s">
        <v>25</v>
      </c>
      <c r="L49" s="12" t="s">
        <v>69</v>
      </c>
      <c r="M49" s="16" t="s">
        <v>70</v>
      </c>
      <c r="N49" s="16" t="s">
        <v>71</v>
      </c>
      <c r="O49" s="13" t="s">
        <v>72</v>
      </c>
      <c r="P49" s="10" t="s">
        <v>502</v>
      </c>
    </row>
    <row r="50" spans="1:16" x14ac:dyDescent="0.2">
      <c r="A50" s="11" t="s">
        <v>142</v>
      </c>
      <c r="B50" s="12" t="s">
        <v>31</v>
      </c>
      <c r="C50" s="12" t="s">
        <v>147</v>
      </c>
      <c r="D50" s="12" t="s">
        <v>144</v>
      </c>
      <c r="E50" s="13" t="s">
        <v>145</v>
      </c>
      <c r="F50" s="14" t="s">
        <v>54</v>
      </c>
      <c r="G50" s="13" t="s">
        <v>22</v>
      </c>
      <c r="H50" s="13" t="s">
        <v>23</v>
      </c>
      <c r="I50" s="15">
        <v>43235</v>
      </c>
      <c r="J50" s="12" t="s">
        <v>24</v>
      </c>
      <c r="K50" s="12" t="s">
        <v>25</v>
      </c>
      <c r="L50" s="12" t="s">
        <v>69</v>
      </c>
      <c r="M50" s="16" t="s">
        <v>70</v>
      </c>
      <c r="N50" s="16" t="s">
        <v>71</v>
      </c>
      <c r="O50" s="13" t="s">
        <v>72</v>
      </c>
      <c r="P50" s="10" t="s">
        <v>503</v>
      </c>
    </row>
    <row r="51" spans="1:16" x14ac:dyDescent="0.2">
      <c r="A51" s="11" t="s">
        <v>142</v>
      </c>
      <c r="B51" s="12" t="s">
        <v>31</v>
      </c>
      <c r="C51" s="12" t="s">
        <v>148</v>
      </c>
      <c r="D51" s="12" t="s">
        <v>144</v>
      </c>
      <c r="E51" s="13" t="s">
        <v>145</v>
      </c>
      <c r="F51" s="14" t="s">
        <v>54</v>
      </c>
      <c r="G51" s="13" t="s">
        <v>22</v>
      </c>
      <c r="H51" s="13"/>
      <c r="I51" s="15">
        <v>43236</v>
      </c>
      <c r="J51" s="12" t="s">
        <v>24</v>
      </c>
      <c r="K51" s="12" t="s">
        <v>25</v>
      </c>
      <c r="L51" s="12" t="s">
        <v>69</v>
      </c>
      <c r="M51" s="16" t="s">
        <v>70</v>
      </c>
      <c r="N51" s="16" t="s">
        <v>71</v>
      </c>
      <c r="O51" s="13" t="s">
        <v>72</v>
      </c>
      <c r="P51" s="10" t="s">
        <v>504</v>
      </c>
    </row>
    <row r="52" spans="1:16" x14ac:dyDescent="0.2">
      <c r="A52" s="11" t="s">
        <v>142</v>
      </c>
      <c r="B52" s="12" t="s">
        <v>31</v>
      </c>
      <c r="C52" s="12" t="s">
        <v>149</v>
      </c>
      <c r="D52" s="12" t="s">
        <v>144</v>
      </c>
      <c r="E52" s="13" t="s">
        <v>145</v>
      </c>
      <c r="F52" s="14" t="s">
        <v>54</v>
      </c>
      <c r="G52" s="13" t="s">
        <v>22</v>
      </c>
      <c r="H52" s="13" t="s">
        <v>41</v>
      </c>
      <c r="I52" s="15">
        <v>43237</v>
      </c>
      <c r="J52" s="12" t="s">
        <v>24</v>
      </c>
      <c r="K52" s="12" t="s">
        <v>25</v>
      </c>
      <c r="L52" s="12" t="s">
        <v>69</v>
      </c>
      <c r="M52" s="16" t="s">
        <v>70</v>
      </c>
      <c r="N52" s="16" t="s">
        <v>71</v>
      </c>
      <c r="O52" s="13" t="s">
        <v>72</v>
      </c>
      <c r="P52" s="10" t="s">
        <v>505</v>
      </c>
    </row>
    <row r="53" spans="1:16" x14ac:dyDescent="0.2">
      <c r="A53" s="11" t="s">
        <v>142</v>
      </c>
      <c r="B53" s="12" t="s">
        <v>31</v>
      </c>
      <c r="C53" s="12" t="s">
        <v>150</v>
      </c>
      <c r="D53" s="12" t="s">
        <v>144</v>
      </c>
      <c r="E53" s="13" t="s">
        <v>145</v>
      </c>
      <c r="F53" s="14" t="s">
        <v>54</v>
      </c>
      <c r="G53" s="13" t="s">
        <v>22</v>
      </c>
      <c r="H53" s="13"/>
      <c r="I53" s="15">
        <v>43246</v>
      </c>
      <c r="J53" s="12" t="s">
        <v>24</v>
      </c>
      <c r="K53" s="12" t="s">
        <v>25</v>
      </c>
      <c r="L53" s="12" t="s">
        <v>55</v>
      </c>
      <c r="M53" s="16" t="s">
        <v>56</v>
      </c>
      <c r="N53" s="16" t="s">
        <v>57</v>
      </c>
      <c r="O53" s="13" t="s">
        <v>58</v>
      </c>
      <c r="P53" s="10" t="s">
        <v>506</v>
      </c>
    </row>
    <row r="54" spans="1:16" x14ac:dyDescent="0.2">
      <c r="A54" s="11" t="s">
        <v>142</v>
      </c>
      <c r="B54" s="12" t="s">
        <v>31</v>
      </c>
      <c r="C54" s="12" t="s">
        <v>151</v>
      </c>
      <c r="D54" s="12" t="s">
        <v>144</v>
      </c>
      <c r="E54" s="13" t="s">
        <v>145</v>
      </c>
      <c r="F54" s="14" t="s">
        <v>54</v>
      </c>
      <c r="G54" s="13" t="s">
        <v>22</v>
      </c>
      <c r="H54" s="13"/>
      <c r="I54" s="15">
        <v>43248</v>
      </c>
      <c r="J54" s="12" t="s">
        <v>24</v>
      </c>
      <c r="K54" s="12" t="s">
        <v>25</v>
      </c>
      <c r="L54" s="12" t="s">
        <v>55</v>
      </c>
      <c r="M54" s="16" t="s">
        <v>56</v>
      </c>
      <c r="N54" s="16" t="s">
        <v>57</v>
      </c>
      <c r="O54" s="13" t="s">
        <v>58</v>
      </c>
      <c r="P54" s="10" t="s">
        <v>507</v>
      </c>
    </row>
    <row r="55" spans="1:16" x14ac:dyDescent="0.2">
      <c r="A55" s="11" t="s">
        <v>152</v>
      </c>
      <c r="B55" s="12" t="s">
        <v>17</v>
      </c>
      <c r="C55" s="12" t="s">
        <v>153</v>
      </c>
      <c r="D55" s="12" t="s">
        <v>96</v>
      </c>
      <c r="E55" s="13" t="s">
        <v>154</v>
      </c>
      <c r="F55" s="14" t="s">
        <v>54</v>
      </c>
      <c r="G55" s="13" t="s">
        <v>22</v>
      </c>
      <c r="H55" s="13" t="s">
        <v>41</v>
      </c>
      <c r="I55" s="15">
        <v>43234</v>
      </c>
      <c r="J55" s="12" t="s">
        <v>24</v>
      </c>
      <c r="K55" s="12" t="s">
        <v>25</v>
      </c>
      <c r="L55" s="12" t="s">
        <v>69</v>
      </c>
      <c r="M55" s="16" t="s">
        <v>70</v>
      </c>
      <c r="N55" s="16" t="s">
        <v>71</v>
      </c>
      <c r="O55" s="13" t="s">
        <v>72</v>
      </c>
      <c r="P55" s="10" t="s">
        <v>508</v>
      </c>
    </row>
    <row r="56" spans="1:16" x14ac:dyDescent="0.2">
      <c r="A56" s="11" t="s">
        <v>155</v>
      </c>
      <c r="B56" s="12" t="s">
        <v>31</v>
      </c>
      <c r="C56" s="12" t="s">
        <v>156</v>
      </c>
      <c r="D56" s="12" t="s">
        <v>144</v>
      </c>
      <c r="E56" s="13" t="s">
        <v>145</v>
      </c>
      <c r="F56" s="14" t="s">
        <v>54</v>
      </c>
      <c r="G56" s="13" t="s">
        <v>22</v>
      </c>
      <c r="H56" s="13"/>
      <c r="I56" s="15">
        <v>43236</v>
      </c>
      <c r="J56" s="12" t="s">
        <v>24</v>
      </c>
      <c r="K56" s="12" t="s">
        <v>25</v>
      </c>
      <c r="L56" s="12" t="s">
        <v>69</v>
      </c>
      <c r="M56" s="16" t="s">
        <v>70</v>
      </c>
      <c r="N56" s="16" t="s">
        <v>71</v>
      </c>
      <c r="O56" s="13" t="s">
        <v>72</v>
      </c>
      <c r="P56" s="10" t="s">
        <v>509</v>
      </c>
    </row>
    <row r="57" spans="1:16" x14ac:dyDescent="0.2">
      <c r="A57" s="11" t="s">
        <v>157</v>
      </c>
      <c r="B57" s="12" t="s">
        <v>17</v>
      </c>
      <c r="C57" s="12" t="s">
        <v>158</v>
      </c>
      <c r="D57" s="12" t="s">
        <v>159</v>
      </c>
      <c r="E57" s="13" t="s">
        <v>160</v>
      </c>
      <c r="F57" s="14" t="s">
        <v>21</v>
      </c>
      <c r="G57" s="13" t="s">
        <v>22</v>
      </c>
      <c r="H57" s="13"/>
      <c r="I57" s="15">
        <v>43238</v>
      </c>
      <c r="J57" s="12" t="s">
        <v>24</v>
      </c>
      <c r="K57" s="12" t="s">
        <v>25</v>
      </c>
      <c r="L57" s="12" t="s">
        <v>26</v>
      </c>
      <c r="M57" s="16" t="s">
        <v>112</v>
      </c>
      <c r="N57" s="16" t="s">
        <v>113</v>
      </c>
      <c r="O57" s="13" t="s">
        <v>114</v>
      </c>
      <c r="P57" s="10" t="s">
        <v>510</v>
      </c>
    </row>
    <row r="58" spans="1:16" x14ac:dyDescent="0.2">
      <c r="A58" s="11" t="s">
        <v>161</v>
      </c>
      <c r="B58" s="12" t="s">
        <v>50</v>
      </c>
      <c r="C58" s="12" t="s">
        <v>162</v>
      </c>
      <c r="D58" s="12" t="s">
        <v>52</v>
      </c>
      <c r="E58" s="13" t="s">
        <v>74</v>
      </c>
      <c r="F58" s="14" t="s">
        <v>54</v>
      </c>
      <c r="G58" s="13" t="s">
        <v>22</v>
      </c>
      <c r="H58" s="13" t="s">
        <v>23</v>
      </c>
      <c r="I58" s="15">
        <v>43239</v>
      </c>
      <c r="J58" s="12" t="s">
        <v>24</v>
      </c>
      <c r="K58" s="12" t="s">
        <v>25</v>
      </c>
      <c r="L58" s="12" t="s">
        <v>63</v>
      </c>
      <c r="M58" s="16" t="s">
        <v>64</v>
      </c>
      <c r="N58" s="16" t="s">
        <v>65</v>
      </c>
      <c r="O58" s="13" t="s">
        <v>66</v>
      </c>
      <c r="P58" s="10" t="s">
        <v>511</v>
      </c>
    </row>
    <row r="59" spans="1:16" x14ac:dyDescent="0.2">
      <c r="A59" s="11" t="s">
        <v>161</v>
      </c>
      <c r="B59" s="12" t="s">
        <v>50</v>
      </c>
      <c r="C59" s="12" t="s">
        <v>163</v>
      </c>
      <c r="D59" s="12" t="s">
        <v>52</v>
      </c>
      <c r="E59" s="13" t="s">
        <v>74</v>
      </c>
      <c r="F59" s="14" t="s">
        <v>54</v>
      </c>
      <c r="G59" s="13" t="s">
        <v>22</v>
      </c>
      <c r="H59" s="13" t="s">
        <v>23</v>
      </c>
      <c r="I59" s="15">
        <v>43239</v>
      </c>
      <c r="J59" s="12" t="s">
        <v>24</v>
      </c>
      <c r="K59" s="12" t="s">
        <v>25</v>
      </c>
      <c r="L59" s="12" t="s">
        <v>63</v>
      </c>
      <c r="M59" s="16" t="s">
        <v>64</v>
      </c>
      <c r="N59" s="16" t="s">
        <v>65</v>
      </c>
      <c r="O59" s="13" t="s">
        <v>66</v>
      </c>
      <c r="P59" s="10" t="s">
        <v>512</v>
      </c>
    </row>
    <row r="60" spans="1:16" x14ac:dyDescent="0.2">
      <c r="A60" s="11" t="s">
        <v>164</v>
      </c>
      <c r="B60" s="12" t="s">
        <v>17</v>
      </c>
      <c r="C60" s="12" t="s">
        <v>165</v>
      </c>
      <c r="D60" s="12" t="s">
        <v>19</v>
      </c>
      <c r="E60" s="13" t="s">
        <v>166</v>
      </c>
      <c r="F60" s="14" t="s">
        <v>21</v>
      </c>
      <c r="G60" s="13" t="s">
        <v>22</v>
      </c>
      <c r="H60" s="13"/>
      <c r="I60" s="15">
        <v>43239</v>
      </c>
      <c r="J60" s="12" t="s">
        <v>24</v>
      </c>
      <c r="K60" s="12" t="s">
        <v>25</v>
      </c>
      <c r="L60" s="12" t="s">
        <v>63</v>
      </c>
      <c r="M60" s="16" t="s">
        <v>64</v>
      </c>
      <c r="N60" s="16" t="s">
        <v>65</v>
      </c>
      <c r="O60" s="13" t="s">
        <v>66</v>
      </c>
      <c r="P60" s="10" t="s">
        <v>513</v>
      </c>
    </row>
    <row r="61" spans="1:16" x14ac:dyDescent="0.2">
      <c r="A61" s="11" t="s">
        <v>167</v>
      </c>
      <c r="B61" s="12" t="s">
        <v>50</v>
      </c>
      <c r="C61" s="12" t="s">
        <v>168</v>
      </c>
      <c r="D61" s="12" t="s">
        <v>52</v>
      </c>
      <c r="E61" s="13" t="s">
        <v>74</v>
      </c>
      <c r="F61" s="14" t="s">
        <v>54</v>
      </c>
      <c r="G61" s="13" t="s">
        <v>22</v>
      </c>
      <c r="H61" s="13" t="s">
        <v>41</v>
      </c>
      <c r="I61" s="15">
        <v>43239</v>
      </c>
      <c r="J61" s="12" t="s">
        <v>24</v>
      </c>
      <c r="K61" s="12" t="s">
        <v>25</v>
      </c>
      <c r="L61" s="12" t="s">
        <v>63</v>
      </c>
      <c r="M61" s="16" t="s">
        <v>64</v>
      </c>
      <c r="N61" s="16" t="s">
        <v>65</v>
      </c>
      <c r="O61" s="13" t="s">
        <v>66</v>
      </c>
      <c r="P61" s="10" t="s">
        <v>514</v>
      </c>
    </row>
    <row r="62" spans="1:16" x14ac:dyDescent="0.2">
      <c r="A62" s="11" t="s">
        <v>167</v>
      </c>
      <c r="B62" s="12" t="s">
        <v>50</v>
      </c>
      <c r="C62" s="12" t="s">
        <v>169</v>
      </c>
      <c r="D62" s="12" t="s">
        <v>110</v>
      </c>
      <c r="E62" s="13" t="s">
        <v>111</v>
      </c>
      <c r="F62" s="14" t="s">
        <v>21</v>
      </c>
      <c r="G62" s="13" t="s">
        <v>22</v>
      </c>
      <c r="H62" s="13" t="s">
        <v>23</v>
      </c>
      <c r="I62" s="15">
        <v>43238</v>
      </c>
      <c r="J62" s="12" t="s">
        <v>24</v>
      </c>
      <c r="K62" s="12" t="s">
        <v>25</v>
      </c>
      <c r="L62" s="12" t="s">
        <v>26</v>
      </c>
      <c r="M62" s="16" t="s">
        <v>112</v>
      </c>
      <c r="N62" s="16" t="s">
        <v>113</v>
      </c>
      <c r="O62" s="13" t="s">
        <v>114</v>
      </c>
      <c r="P62" s="10" t="s">
        <v>515</v>
      </c>
    </row>
    <row r="63" spans="1:16" x14ac:dyDescent="0.2">
      <c r="A63" s="11" t="s">
        <v>167</v>
      </c>
      <c r="B63" s="12" t="s">
        <v>50</v>
      </c>
      <c r="C63" s="12" t="s">
        <v>170</v>
      </c>
      <c r="D63" s="12" t="s">
        <v>110</v>
      </c>
      <c r="E63" s="13" t="s">
        <v>111</v>
      </c>
      <c r="F63" s="14" t="s">
        <v>21</v>
      </c>
      <c r="G63" s="13" t="s">
        <v>22</v>
      </c>
      <c r="H63" s="13" t="s">
        <v>23</v>
      </c>
      <c r="I63" s="15">
        <v>43238</v>
      </c>
      <c r="J63" s="12" t="s">
        <v>24</v>
      </c>
      <c r="K63" s="12" t="s">
        <v>25</v>
      </c>
      <c r="L63" s="12" t="s">
        <v>26</v>
      </c>
      <c r="M63" s="16" t="s">
        <v>112</v>
      </c>
      <c r="N63" s="16" t="s">
        <v>113</v>
      </c>
      <c r="O63" s="13" t="s">
        <v>114</v>
      </c>
      <c r="P63" s="10" t="s">
        <v>516</v>
      </c>
    </row>
    <row r="64" spans="1:16" x14ac:dyDescent="0.2">
      <c r="A64" s="11" t="s">
        <v>171</v>
      </c>
      <c r="B64" s="12" t="s">
        <v>17</v>
      </c>
      <c r="C64" s="12" t="s">
        <v>172</v>
      </c>
      <c r="D64" s="12" t="s">
        <v>118</v>
      </c>
      <c r="E64" s="13" t="s">
        <v>121</v>
      </c>
      <c r="F64" s="14" t="s">
        <v>21</v>
      </c>
      <c r="G64" s="13" t="s">
        <v>22</v>
      </c>
      <c r="H64" s="13" t="s">
        <v>23</v>
      </c>
      <c r="I64" s="15">
        <v>43241</v>
      </c>
      <c r="J64" s="12" t="s">
        <v>24</v>
      </c>
      <c r="K64" s="12" t="s">
        <v>25</v>
      </c>
      <c r="L64" s="12" t="s">
        <v>173</v>
      </c>
      <c r="M64" s="16" t="s">
        <v>174</v>
      </c>
      <c r="N64" s="16" t="s">
        <v>175</v>
      </c>
      <c r="O64" s="13" t="s">
        <v>39</v>
      </c>
      <c r="P64" s="10" t="s">
        <v>517</v>
      </c>
    </row>
    <row r="65" spans="1:16" x14ac:dyDescent="0.2">
      <c r="A65" s="11" t="s">
        <v>176</v>
      </c>
      <c r="B65" s="12" t="s">
        <v>31</v>
      </c>
      <c r="C65" s="12" t="s">
        <v>177</v>
      </c>
      <c r="D65" s="12" t="s">
        <v>178</v>
      </c>
      <c r="E65" s="13" t="s">
        <v>179</v>
      </c>
      <c r="F65" s="14" t="s">
        <v>21</v>
      </c>
      <c r="G65" s="13" t="s">
        <v>22</v>
      </c>
      <c r="H65" s="13" t="s">
        <v>41</v>
      </c>
      <c r="I65" s="15">
        <v>43242</v>
      </c>
      <c r="J65" s="12" t="s">
        <v>24</v>
      </c>
      <c r="K65" s="12" t="s">
        <v>25</v>
      </c>
      <c r="L65" s="12" t="s">
        <v>173</v>
      </c>
      <c r="M65" s="16" t="s">
        <v>174</v>
      </c>
      <c r="N65" s="16" t="s">
        <v>175</v>
      </c>
      <c r="O65" s="13" t="s">
        <v>39</v>
      </c>
      <c r="P65" s="10" t="s">
        <v>518</v>
      </c>
    </row>
    <row r="66" spans="1:16" x14ac:dyDescent="0.2">
      <c r="A66" s="11" t="s">
        <v>180</v>
      </c>
      <c r="B66" s="12" t="s">
        <v>31</v>
      </c>
      <c r="C66" s="12" t="s">
        <v>177</v>
      </c>
      <c r="D66" s="12" t="s">
        <v>178</v>
      </c>
      <c r="E66" s="13" t="s">
        <v>179</v>
      </c>
      <c r="F66" s="14" t="s">
        <v>21</v>
      </c>
      <c r="G66" s="13" t="s">
        <v>22</v>
      </c>
      <c r="H66" s="13" t="s">
        <v>41</v>
      </c>
      <c r="I66" s="15">
        <v>43242</v>
      </c>
      <c r="J66" s="12" t="s">
        <v>24</v>
      </c>
      <c r="K66" s="12" t="s">
        <v>25</v>
      </c>
      <c r="L66" s="12" t="s">
        <v>173</v>
      </c>
      <c r="M66" s="16" t="s">
        <v>174</v>
      </c>
      <c r="N66" s="16" t="s">
        <v>175</v>
      </c>
      <c r="O66" s="13" t="s">
        <v>39</v>
      </c>
      <c r="P66" s="10" t="s">
        <v>519</v>
      </c>
    </row>
    <row r="67" spans="1:16" x14ac:dyDescent="0.2">
      <c r="A67" s="11" t="s">
        <v>180</v>
      </c>
      <c r="B67" s="12" t="s">
        <v>31</v>
      </c>
      <c r="C67" s="12" t="s">
        <v>181</v>
      </c>
      <c r="D67" s="12" t="s">
        <v>178</v>
      </c>
      <c r="E67" s="13" t="s">
        <v>179</v>
      </c>
      <c r="F67" s="14" t="s">
        <v>21</v>
      </c>
      <c r="G67" s="13" t="s">
        <v>22</v>
      </c>
      <c r="H67" s="13" t="s">
        <v>41</v>
      </c>
      <c r="I67" s="15">
        <v>43242</v>
      </c>
      <c r="J67" s="12" t="s">
        <v>24</v>
      </c>
      <c r="K67" s="12" t="s">
        <v>25</v>
      </c>
      <c r="L67" s="12" t="s">
        <v>173</v>
      </c>
      <c r="M67" s="16" t="s">
        <v>174</v>
      </c>
      <c r="N67" s="16" t="s">
        <v>175</v>
      </c>
      <c r="O67" s="13" t="s">
        <v>39</v>
      </c>
      <c r="P67" s="10" t="s">
        <v>520</v>
      </c>
    </row>
    <row r="68" spans="1:16" x14ac:dyDescent="0.2">
      <c r="A68" s="11" t="s">
        <v>180</v>
      </c>
      <c r="B68" s="12" t="s">
        <v>31</v>
      </c>
      <c r="C68" s="12" t="s">
        <v>182</v>
      </c>
      <c r="D68" s="12" t="s">
        <v>178</v>
      </c>
      <c r="E68" s="13" t="s">
        <v>179</v>
      </c>
      <c r="F68" s="14" t="s">
        <v>21</v>
      </c>
      <c r="G68" s="13" t="s">
        <v>78</v>
      </c>
      <c r="H68" s="13"/>
      <c r="I68" s="15">
        <v>43244</v>
      </c>
      <c r="J68" s="12" t="s">
        <v>24</v>
      </c>
      <c r="K68" s="12" t="s">
        <v>25</v>
      </c>
      <c r="L68" s="12" t="s">
        <v>36</v>
      </c>
      <c r="M68" s="16" t="s">
        <v>37</v>
      </c>
      <c r="N68" s="16" t="s">
        <v>38</v>
      </c>
      <c r="O68" s="13" t="s">
        <v>39</v>
      </c>
      <c r="P68" s="10" t="s">
        <v>521</v>
      </c>
    </row>
    <row r="69" spans="1:16" x14ac:dyDescent="0.2">
      <c r="A69" s="11" t="s">
        <v>183</v>
      </c>
      <c r="B69" s="12" t="s">
        <v>31</v>
      </c>
      <c r="C69" s="12" t="s">
        <v>48</v>
      </c>
      <c r="D69" s="12" t="s">
        <v>33</v>
      </c>
      <c r="E69" s="13" t="s">
        <v>34</v>
      </c>
      <c r="F69" s="14" t="s">
        <v>35</v>
      </c>
      <c r="G69" s="13" t="s">
        <v>22</v>
      </c>
      <c r="H69" s="13" t="s">
        <v>23</v>
      </c>
      <c r="I69" s="15">
        <v>43244</v>
      </c>
      <c r="J69" s="12" t="s">
        <v>24</v>
      </c>
      <c r="K69" s="12" t="s">
        <v>25</v>
      </c>
      <c r="L69" s="12" t="s">
        <v>36</v>
      </c>
      <c r="M69" s="16" t="s">
        <v>37</v>
      </c>
      <c r="N69" s="16" t="s">
        <v>38</v>
      </c>
      <c r="O69" s="13" t="s">
        <v>39</v>
      </c>
      <c r="P69" s="10" t="s">
        <v>522</v>
      </c>
    </row>
    <row r="70" spans="1:16" x14ac:dyDescent="0.2">
      <c r="A70" s="11" t="s">
        <v>184</v>
      </c>
      <c r="B70" s="12" t="s">
        <v>31</v>
      </c>
      <c r="C70" s="12" t="s">
        <v>185</v>
      </c>
      <c r="D70" s="12" t="s">
        <v>52</v>
      </c>
      <c r="E70" s="13" t="s">
        <v>77</v>
      </c>
      <c r="F70" s="14" t="s">
        <v>21</v>
      </c>
      <c r="G70" s="13" t="s">
        <v>22</v>
      </c>
      <c r="H70" s="13"/>
      <c r="I70" s="15">
        <v>43250</v>
      </c>
      <c r="J70" s="12" t="s">
        <v>24</v>
      </c>
      <c r="K70" s="12" t="s">
        <v>25</v>
      </c>
      <c r="L70" s="12" t="s">
        <v>79</v>
      </c>
      <c r="M70" s="16" t="s">
        <v>186</v>
      </c>
      <c r="N70" s="16" t="s">
        <v>187</v>
      </c>
      <c r="O70" s="13" t="s">
        <v>82</v>
      </c>
      <c r="P70" s="10" t="s">
        <v>523</v>
      </c>
    </row>
    <row r="71" spans="1:16" x14ac:dyDescent="0.2">
      <c r="A71" s="11" t="s">
        <v>188</v>
      </c>
      <c r="B71" s="12" t="s">
        <v>31</v>
      </c>
      <c r="C71" s="12" t="s">
        <v>189</v>
      </c>
      <c r="D71" s="12" t="s">
        <v>19</v>
      </c>
      <c r="E71" s="13" t="s">
        <v>20</v>
      </c>
      <c r="F71" s="14" t="s">
        <v>21</v>
      </c>
      <c r="G71" s="13" t="s">
        <v>22</v>
      </c>
      <c r="H71" s="13" t="s">
        <v>23</v>
      </c>
      <c r="I71" s="15">
        <v>43250</v>
      </c>
      <c r="J71" s="12" t="s">
        <v>24</v>
      </c>
      <c r="K71" s="12" t="s">
        <v>25</v>
      </c>
      <c r="L71" s="12" t="s">
        <v>79</v>
      </c>
      <c r="M71" s="16" t="s">
        <v>186</v>
      </c>
      <c r="N71" s="16" t="s">
        <v>187</v>
      </c>
      <c r="O71" s="13" t="s">
        <v>82</v>
      </c>
      <c r="P71" s="10" t="s">
        <v>524</v>
      </c>
    </row>
    <row r="72" spans="1:16" x14ac:dyDescent="0.2">
      <c r="A72" s="11" t="s">
        <v>190</v>
      </c>
      <c r="B72" s="12" t="s">
        <v>31</v>
      </c>
      <c r="C72" s="12" t="s">
        <v>191</v>
      </c>
      <c r="D72" s="12" t="s">
        <v>178</v>
      </c>
      <c r="E72" s="13" t="s">
        <v>192</v>
      </c>
      <c r="F72" s="14" t="s">
        <v>54</v>
      </c>
      <c r="G72" s="13" t="s">
        <v>22</v>
      </c>
      <c r="H72" s="13" t="s">
        <v>23</v>
      </c>
      <c r="I72" s="15">
        <v>43250</v>
      </c>
      <c r="J72" s="12" t="s">
        <v>24</v>
      </c>
      <c r="K72" s="12" t="s">
        <v>25</v>
      </c>
      <c r="L72" s="12" t="s">
        <v>55</v>
      </c>
      <c r="M72" s="16" t="s">
        <v>56</v>
      </c>
      <c r="N72" s="16" t="s">
        <v>57</v>
      </c>
      <c r="O72" s="13" t="s">
        <v>58</v>
      </c>
      <c r="P72" s="10" t="s">
        <v>525</v>
      </c>
    </row>
    <row r="73" spans="1:16" x14ac:dyDescent="0.2">
      <c r="A73" s="11" t="s">
        <v>193</v>
      </c>
      <c r="B73" s="12" t="s">
        <v>31</v>
      </c>
      <c r="C73" s="12" t="s">
        <v>92</v>
      </c>
      <c r="D73" s="12" t="s">
        <v>88</v>
      </c>
      <c r="E73" s="13" t="s">
        <v>89</v>
      </c>
      <c r="F73" s="14" t="s">
        <v>21</v>
      </c>
      <c r="G73" s="13" t="s">
        <v>22</v>
      </c>
      <c r="H73" s="13"/>
      <c r="I73" s="15">
        <v>43251</v>
      </c>
      <c r="J73" s="12" t="s">
        <v>24</v>
      </c>
      <c r="K73" s="12" t="s">
        <v>25</v>
      </c>
      <c r="L73" s="12" t="s">
        <v>55</v>
      </c>
      <c r="M73" s="16" t="s">
        <v>56</v>
      </c>
      <c r="N73" s="16" t="s">
        <v>57</v>
      </c>
      <c r="O73" s="13" t="s">
        <v>58</v>
      </c>
      <c r="P73" s="10" t="s">
        <v>526</v>
      </c>
    </row>
    <row r="74" spans="1:16" x14ac:dyDescent="0.2">
      <c r="A74" s="11" t="s">
        <v>194</v>
      </c>
      <c r="B74" s="12" t="s">
        <v>31</v>
      </c>
      <c r="C74" s="12" t="s">
        <v>195</v>
      </c>
      <c r="D74" s="12" t="s">
        <v>178</v>
      </c>
      <c r="E74" s="13" t="s">
        <v>192</v>
      </c>
      <c r="F74" s="14" t="s">
        <v>54</v>
      </c>
      <c r="G74" s="13" t="s">
        <v>22</v>
      </c>
      <c r="H74" s="13" t="s">
        <v>23</v>
      </c>
      <c r="I74" s="15">
        <v>43251</v>
      </c>
      <c r="J74" s="12" t="s">
        <v>24</v>
      </c>
      <c r="K74" s="12" t="s">
        <v>25</v>
      </c>
      <c r="L74" s="12" t="s">
        <v>55</v>
      </c>
      <c r="M74" s="16" t="s">
        <v>56</v>
      </c>
      <c r="N74" s="16" t="s">
        <v>57</v>
      </c>
      <c r="O74" s="13" t="s">
        <v>58</v>
      </c>
      <c r="P74" s="10" t="s">
        <v>527</v>
      </c>
    </row>
    <row r="75" spans="1:16" x14ac:dyDescent="0.2">
      <c r="A75" s="11" t="s">
        <v>196</v>
      </c>
      <c r="B75" s="12" t="s">
        <v>31</v>
      </c>
      <c r="C75" s="12" t="s">
        <v>85</v>
      </c>
      <c r="D75" s="12" t="s">
        <v>52</v>
      </c>
      <c r="E75" s="13" t="s">
        <v>53</v>
      </c>
      <c r="F75" s="14" t="s">
        <v>54</v>
      </c>
      <c r="G75" s="13" t="s">
        <v>22</v>
      </c>
      <c r="H75" s="13" t="s">
        <v>23</v>
      </c>
      <c r="I75" s="15">
        <v>43247</v>
      </c>
      <c r="J75" s="12" t="s">
        <v>24</v>
      </c>
      <c r="K75" s="12" t="s">
        <v>25</v>
      </c>
      <c r="L75" s="12" t="s">
        <v>55</v>
      </c>
      <c r="M75" s="16" t="s">
        <v>56</v>
      </c>
      <c r="N75" s="16" t="s">
        <v>57</v>
      </c>
      <c r="O75" s="13" t="s">
        <v>58</v>
      </c>
      <c r="P75" s="10" t="s">
        <v>528</v>
      </c>
    </row>
    <row r="76" spans="1:16" x14ac:dyDescent="0.2">
      <c r="A76" s="11" t="s">
        <v>197</v>
      </c>
      <c r="B76" s="12" t="s">
        <v>31</v>
      </c>
      <c r="C76" s="12" t="s">
        <v>198</v>
      </c>
      <c r="D76" s="12" t="s">
        <v>178</v>
      </c>
      <c r="E76" s="13" t="s">
        <v>192</v>
      </c>
      <c r="F76" s="14" t="s">
        <v>54</v>
      </c>
      <c r="G76" s="13" t="s">
        <v>22</v>
      </c>
      <c r="H76" s="13" t="s">
        <v>23</v>
      </c>
      <c r="I76" s="15">
        <v>43246</v>
      </c>
      <c r="J76" s="12" t="s">
        <v>24</v>
      </c>
      <c r="K76" s="12" t="s">
        <v>25</v>
      </c>
      <c r="L76" s="12" t="s">
        <v>55</v>
      </c>
      <c r="M76" s="16" t="s">
        <v>56</v>
      </c>
      <c r="N76" s="16" t="s">
        <v>57</v>
      </c>
      <c r="O76" s="13" t="s">
        <v>58</v>
      </c>
      <c r="P76" s="10" t="s">
        <v>529</v>
      </c>
    </row>
    <row r="77" spans="1:16" x14ac:dyDescent="0.2">
      <c r="A77" s="11" t="s">
        <v>199</v>
      </c>
      <c r="B77" s="12" t="s">
        <v>50</v>
      </c>
      <c r="C77" s="12" t="s">
        <v>132</v>
      </c>
      <c r="D77" s="12" t="s">
        <v>118</v>
      </c>
      <c r="E77" s="13" t="s">
        <v>119</v>
      </c>
      <c r="F77" s="14" t="s">
        <v>21</v>
      </c>
      <c r="G77" s="13" t="s">
        <v>78</v>
      </c>
      <c r="H77" s="13"/>
      <c r="I77" s="15">
        <v>43248</v>
      </c>
      <c r="J77" s="12" t="s">
        <v>24</v>
      </c>
      <c r="K77" s="12" t="s">
        <v>25</v>
      </c>
      <c r="L77" s="12" t="s">
        <v>55</v>
      </c>
      <c r="M77" s="16" t="s">
        <v>56</v>
      </c>
      <c r="N77" s="16" t="s">
        <v>57</v>
      </c>
      <c r="O77" s="13" t="s">
        <v>58</v>
      </c>
      <c r="P77" s="10" t="s">
        <v>530</v>
      </c>
    </row>
    <row r="78" spans="1:16" x14ac:dyDescent="0.2">
      <c r="A78" s="11" t="s">
        <v>200</v>
      </c>
      <c r="B78" s="12" t="s">
        <v>17</v>
      </c>
      <c r="C78" s="12" t="s">
        <v>201</v>
      </c>
      <c r="D78" s="12" t="s">
        <v>144</v>
      </c>
      <c r="E78" s="13" t="s">
        <v>145</v>
      </c>
      <c r="F78" s="14" t="s">
        <v>54</v>
      </c>
      <c r="G78" s="13" t="s">
        <v>22</v>
      </c>
      <c r="H78" s="13"/>
      <c r="I78" s="15">
        <v>43246</v>
      </c>
      <c r="J78" s="12" t="s">
        <v>24</v>
      </c>
      <c r="K78" s="12" t="s">
        <v>25</v>
      </c>
      <c r="L78" s="12" t="s">
        <v>55</v>
      </c>
      <c r="M78" s="16" t="s">
        <v>56</v>
      </c>
      <c r="N78" s="16" t="s">
        <v>57</v>
      </c>
      <c r="O78" s="13" t="s">
        <v>58</v>
      </c>
      <c r="P78" s="10" t="s">
        <v>531</v>
      </c>
    </row>
    <row r="79" spans="1:16" x14ac:dyDescent="0.2">
      <c r="A79" s="11" t="s">
        <v>202</v>
      </c>
      <c r="B79" s="12" t="s">
        <v>31</v>
      </c>
      <c r="C79" s="12" t="s">
        <v>32</v>
      </c>
      <c r="D79" s="12" t="s">
        <v>33</v>
      </c>
      <c r="E79" s="13" t="s">
        <v>34</v>
      </c>
      <c r="F79" s="14" t="s">
        <v>35</v>
      </c>
      <c r="G79" s="13" t="s">
        <v>22</v>
      </c>
      <c r="H79" s="13" t="s">
        <v>41</v>
      </c>
      <c r="I79" s="15">
        <v>43244</v>
      </c>
      <c r="J79" s="12" t="s">
        <v>24</v>
      </c>
      <c r="K79" s="12" t="s">
        <v>25</v>
      </c>
      <c r="L79" s="12" t="s">
        <v>36</v>
      </c>
      <c r="M79" s="16" t="s">
        <v>37</v>
      </c>
      <c r="N79" s="16" t="s">
        <v>38</v>
      </c>
      <c r="O79" s="13" t="s">
        <v>39</v>
      </c>
      <c r="P79" s="10" t="s">
        <v>532</v>
      </c>
    </row>
    <row r="80" spans="1:16" x14ac:dyDescent="0.2">
      <c r="A80" s="11" t="s">
        <v>203</v>
      </c>
      <c r="B80" s="12" t="s">
        <v>31</v>
      </c>
      <c r="C80" s="12" t="s">
        <v>47</v>
      </c>
      <c r="D80" s="12" t="s">
        <v>33</v>
      </c>
      <c r="E80" s="13" t="s">
        <v>34</v>
      </c>
      <c r="F80" s="14" t="s">
        <v>35</v>
      </c>
      <c r="G80" s="13" t="s">
        <v>22</v>
      </c>
      <c r="H80" s="13" t="s">
        <v>23</v>
      </c>
      <c r="I80" s="15">
        <v>43244</v>
      </c>
      <c r="J80" s="12" t="s">
        <v>24</v>
      </c>
      <c r="K80" s="12" t="s">
        <v>25</v>
      </c>
      <c r="L80" s="12" t="s">
        <v>36</v>
      </c>
      <c r="M80" s="16" t="s">
        <v>37</v>
      </c>
      <c r="N80" s="16" t="s">
        <v>38</v>
      </c>
      <c r="O80" s="13" t="s">
        <v>39</v>
      </c>
      <c r="P80" s="10" t="s">
        <v>533</v>
      </c>
    </row>
    <row r="81" spans="1:16" x14ac:dyDescent="0.2">
      <c r="A81" s="11" t="s">
        <v>204</v>
      </c>
      <c r="B81" s="12" t="s">
        <v>31</v>
      </c>
      <c r="C81" s="12" t="s">
        <v>205</v>
      </c>
      <c r="D81" s="12" t="s">
        <v>178</v>
      </c>
      <c r="E81" s="13" t="s">
        <v>192</v>
      </c>
      <c r="F81" s="14" t="s">
        <v>54</v>
      </c>
      <c r="G81" s="13" t="s">
        <v>22</v>
      </c>
      <c r="H81" s="13" t="s">
        <v>41</v>
      </c>
      <c r="I81" s="15">
        <v>43237</v>
      </c>
      <c r="J81" s="12" t="s">
        <v>24</v>
      </c>
      <c r="K81" s="12" t="s">
        <v>25</v>
      </c>
      <c r="L81" s="12" t="s">
        <v>69</v>
      </c>
      <c r="M81" s="16" t="s">
        <v>70</v>
      </c>
      <c r="N81" s="16" t="s">
        <v>71</v>
      </c>
      <c r="O81" s="13" t="s">
        <v>72</v>
      </c>
      <c r="P81" s="10" t="s">
        <v>534</v>
      </c>
    </row>
    <row r="82" spans="1:16" x14ac:dyDescent="0.2">
      <c r="A82" s="11" t="s">
        <v>206</v>
      </c>
      <c r="B82" s="12" t="s">
        <v>50</v>
      </c>
      <c r="C82" s="12" t="s">
        <v>18</v>
      </c>
      <c r="D82" s="12" t="s">
        <v>19</v>
      </c>
      <c r="E82" s="13" t="s">
        <v>20</v>
      </c>
      <c r="F82" s="14" t="s">
        <v>21</v>
      </c>
      <c r="G82" s="13" t="s">
        <v>22</v>
      </c>
      <c r="H82" s="13" t="s">
        <v>23</v>
      </c>
      <c r="I82" s="15">
        <v>43237</v>
      </c>
      <c r="J82" s="12" t="s">
        <v>24</v>
      </c>
      <c r="K82" s="12" t="s">
        <v>25</v>
      </c>
      <c r="L82" s="12" t="s">
        <v>26</v>
      </c>
      <c r="M82" s="16" t="s">
        <v>27</v>
      </c>
      <c r="N82" s="16" t="s">
        <v>28</v>
      </c>
      <c r="O82" s="13" t="s">
        <v>29</v>
      </c>
      <c r="P82" s="10" t="s">
        <v>535</v>
      </c>
    </row>
    <row r="83" spans="1:16" x14ac:dyDescent="0.2">
      <c r="A83" s="11" t="s">
        <v>207</v>
      </c>
      <c r="B83" s="12" t="s">
        <v>17</v>
      </c>
      <c r="C83" s="12" t="s">
        <v>208</v>
      </c>
      <c r="D83" s="12" t="s">
        <v>118</v>
      </c>
      <c r="E83" s="13" t="s">
        <v>121</v>
      </c>
      <c r="F83" s="14" t="s">
        <v>21</v>
      </c>
      <c r="G83" s="13" t="s">
        <v>22</v>
      </c>
      <c r="H83" s="13" t="s">
        <v>41</v>
      </c>
      <c r="I83" s="15">
        <v>43234</v>
      </c>
      <c r="J83" s="12" t="s">
        <v>24</v>
      </c>
      <c r="K83" s="12" t="s">
        <v>25</v>
      </c>
      <c r="L83" s="12" t="s">
        <v>69</v>
      </c>
      <c r="M83" s="16" t="s">
        <v>70</v>
      </c>
      <c r="N83" s="16" t="s">
        <v>71</v>
      </c>
      <c r="O83" s="13" t="s">
        <v>72</v>
      </c>
      <c r="P83" s="10" t="s">
        <v>536</v>
      </c>
    </row>
    <row r="84" spans="1:16" x14ac:dyDescent="0.2">
      <c r="A84" s="11" t="s">
        <v>207</v>
      </c>
      <c r="B84" s="12" t="s">
        <v>17</v>
      </c>
      <c r="C84" s="12" t="s">
        <v>209</v>
      </c>
      <c r="D84" s="12" t="s">
        <v>118</v>
      </c>
      <c r="E84" s="13" t="s">
        <v>121</v>
      </c>
      <c r="F84" s="14" t="s">
        <v>21</v>
      </c>
      <c r="G84" s="13" t="s">
        <v>22</v>
      </c>
      <c r="H84" s="13" t="s">
        <v>23</v>
      </c>
      <c r="I84" s="15">
        <v>43235</v>
      </c>
      <c r="J84" s="12" t="s">
        <v>24</v>
      </c>
      <c r="K84" s="12" t="s">
        <v>25</v>
      </c>
      <c r="L84" s="12" t="s">
        <v>69</v>
      </c>
      <c r="M84" s="16" t="s">
        <v>70</v>
      </c>
      <c r="N84" s="16" t="s">
        <v>71</v>
      </c>
      <c r="O84" s="13" t="s">
        <v>72</v>
      </c>
      <c r="P84" s="10" t="s">
        <v>537</v>
      </c>
    </row>
    <row r="85" spans="1:16" x14ac:dyDescent="0.2">
      <c r="A85" s="11" t="s">
        <v>207</v>
      </c>
      <c r="B85" s="12" t="s">
        <v>17</v>
      </c>
      <c r="C85" s="12" t="s">
        <v>210</v>
      </c>
      <c r="D85" s="12" t="s">
        <v>118</v>
      </c>
      <c r="E85" s="13" t="s">
        <v>121</v>
      </c>
      <c r="F85" s="14" t="s">
        <v>21</v>
      </c>
      <c r="G85" s="13" t="s">
        <v>22</v>
      </c>
      <c r="H85" s="13" t="s">
        <v>23</v>
      </c>
      <c r="I85" s="15">
        <v>43235</v>
      </c>
      <c r="J85" s="12" t="s">
        <v>24</v>
      </c>
      <c r="K85" s="12" t="s">
        <v>25</v>
      </c>
      <c r="L85" s="12" t="s">
        <v>69</v>
      </c>
      <c r="M85" s="16" t="s">
        <v>70</v>
      </c>
      <c r="N85" s="16" t="s">
        <v>71</v>
      </c>
      <c r="O85" s="13" t="s">
        <v>72</v>
      </c>
      <c r="P85" s="10" t="s">
        <v>538</v>
      </c>
    </row>
    <row r="86" spans="1:16" x14ac:dyDescent="0.2">
      <c r="A86" s="11" t="s">
        <v>207</v>
      </c>
      <c r="B86" s="12" t="s">
        <v>17</v>
      </c>
      <c r="C86" s="12" t="s">
        <v>172</v>
      </c>
      <c r="D86" s="12" t="s">
        <v>118</v>
      </c>
      <c r="E86" s="13" t="s">
        <v>121</v>
      </c>
      <c r="F86" s="14" t="s">
        <v>21</v>
      </c>
      <c r="G86" s="13" t="s">
        <v>22</v>
      </c>
      <c r="H86" s="13" t="s">
        <v>23</v>
      </c>
      <c r="I86" s="15">
        <v>43241</v>
      </c>
      <c r="J86" s="12" t="s">
        <v>24</v>
      </c>
      <c r="K86" s="12" t="s">
        <v>25</v>
      </c>
      <c r="L86" s="12" t="s">
        <v>173</v>
      </c>
      <c r="M86" s="16" t="s">
        <v>174</v>
      </c>
      <c r="N86" s="16" t="s">
        <v>175</v>
      </c>
      <c r="O86" s="13" t="s">
        <v>39</v>
      </c>
      <c r="P86" s="10" t="s">
        <v>539</v>
      </c>
    </row>
    <row r="87" spans="1:16" x14ac:dyDescent="0.2">
      <c r="A87" s="11" t="s">
        <v>207</v>
      </c>
      <c r="B87" s="12" t="s">
        <v>17</v>
      </c>
      <c r="C87" s="12" t="s">
        <v>211</v>
      </c>
      <c r="D87" s="12" t="s">
        <v>118</v>
      </c>
      <c r="E87" s="13" t="s">
        <v>121</v>
      </c>
      <c r="F87" s="14" t="s">
        <v>21</v>
      </c>
      <c r="G87" s="13" t="s">
        <v>22</v>
      </c>
      <c r="H87" s="13"/>
      <c r="I87" s="15">
        <v>43244</v>
      </c>
      <c r="J87" s="12" t="s">
        <v>24</v>
      </c>
      <c r="K87" s="12" t="s">
        <v>25</v>
      </c>
      <c r="L87" s="12" t="s">
        <v>36</v>
      </c>
      <c r="M87" s="16" t="s">
        <v>37</v>
      </c>
      <c r="N87" s="16" t="s">
        <v>38</v>
      </c>
      <c r="O87" s="13" t="s">
        <v>39</v>
      </c>
      <c r="P87" s="10" t="s">
        <v>540</v>
      </c>
    </row>
    <row r="88" spans="1:16" x14ac:dyDescent="0.2">
      <c r="A88" s="11" t="s">
        <v>212</v>
      </c>
      <c r="B88" s="12" t="s">
        <v>31</v>
      </c>
      <c r="C88" s="12" t="s">
        <v>213</v>
      </c>
      <c r="D88" s="12" t="s">
        <v>178</v>
      </c>
      <c r="E88" s="13" t="s">
        <v>192</v>
      </c>
      <c r="F88" s="14" t="s">
        <v>54</v>
      </c>
      <c r="G88" s="13" t="s">
        <v>22</v>
      </c>
      <c r="H88" s="13" t="s">
        <v>23</v>
      </c>
      <c r="I88" s="15">
        <v>43235</v>
      </c>
      <c r="J88" s="12" t="s">
        <v>24</v>
      </c>
      <c r="K88" s="12" t="s">
        <v>25</v>
      </c>
      <c r="L88" s="12" t="s">
        <v>69</v>
      </c>
      <c r="M88" s="16" t="s">
        <v>70</v>
      </c>
      <c r="N88" s="16" t="s">
        <v>71</v>
      </c>
      <c r="O88" s="13" t="s">
        <v>72</v>
      </c>
      <c r="P88" s="10" t="s">
        <v>541</v>
      </c>
    </row>
    <row r="89" spans="1:16" x14ac:dyDescent="0.2">
      <c r="A89" s="11" t="s">
        <v>214</v>
      </c>
      <c r="B89" s="12" t="s">
        <v>31</v>
      </c>
      <c r="C89" s="12" t="s">
        <v>205</v>
      </c>
      <c r="D89" s="12" t="s">
        <v>178</v>
      </c>
      <c r="E89" s="13" t="s">
        <v>192</v>
      </c>
      <c r="F89" s="14" t="s">
        <v>54</v>
      </c>
      <c r="G89" s="13" t="s">
        <v>22</v>
      </c>
      <c r="H89" s="13" t="s">
        <v>41</v>
      </c>
      <c r="I89" s="15">
        <v>43237</v>
      </c>
      <c r="J89" s="12" t="s">
        <v>24</v>
      </c>
      <c r="K89" s="12" t="s">
        <v>25</v>
      </c>
      <c r="L89" s="12" t="s">
        <v>69</v>
      </c>
      <c r="M89" s="16" t="s">
        <v>70</v>
      </c>
      <c r="N89" s="16" t="s">
        <v>71</v>
      </c>
      <c r="O89" s="13" t="s">
        <v>72</v>
      </c>
      <c r="P89" s="10" t="s">
        <v>542</v>
      </c>
    </row>
    <row r="90" spans="1:16" x14ac:dyDescent="0.2">
      <c r="A90" s="11" t="s">
        <v>215</v>
      </c>
      <c r="B90" s="12" t="s">
        <v>31</v>
      </c>
      <c r="C90" s="12" t="s">
        <v>216</v>
      </c>
      <c r="D90" s="12" t="s">
        <v>178</v>
      </c>
      <c r="E90" s="13" t="s">
        <v>192</v>
      </c>
      <c r="F90" s="14" t="s">
        <v>54</v>
      </c>
      <c r="G90" s="13" t="s">
        <v>22</v>
      </c>
      <c r="H90" s="13" t="s">
        <v>41</v>
      </c>
      <c r="I90" s="15">
        <v>43235</v>
      </c>
      <c r="J90" s="12" t="s">
        <v>24</v>
      </c>
      <c r="K90" s="12" t="s">
        <v>25</v>
      </c>
      <c r="L90" s="12" t="s">
        <v>69</v>
      </c>
      <c r="M90" s="16" t="s">
        <v>70</v>
      </c>
      <c r="N90" s="16" t="s">
        <v>71</v>
      </c>
      <c r="O90" s="13" t="s">
        <v>72</v>
      </c>
      <c r="P90" s="10" t="s">
        <v>543</v>
      </c>
    </row>
    <row r="91" spans="1:16" x14ac:dyDescent="0.2">
      <c r="A91" s="11" t="s">
        <v>217</v>
      </c>
      <c r="B91" s="12" t="s">
        <v>50</v>
      </c>
      <c r="C91" s="12" t="s">
        <v>218</v>
      </c>
      <c r="D91" s="12" t="s">
        <v>110</v>
      </c>
      <c r="E91" s="13" t="s">
        <v>111</v>
      </c>
      <c r="F91" s="14" t="s">
        <v>21</v>
      </c>
      <c r="G91" s="13" t="s">
        <v>22</v>
      </c>
      <c r="H91" s="13" t="s">
        <v>41</v>
      </c>
      <c r="I91" s="15">
        <v>43235</v>
      </c>
      <c r="J91" s="12" t="s">
        <v>24</v>
      </c>
      <c r="K91" s="12" t="s">
        <v>25</v>
      </c>
      <c r="L91" s="12" t="s">
        <v>69</v>
      </c>
      <c r="M91" s="16" t="s">
        <v>70</v>
      </c>
      <c r="N91" s="16" t="s">
        <v>71</v>
      </c>
      <c r="O91" s="13" t="s">
        <v>72</v>
      </c>
      <c r="P91" s="10" t="s">
        <v>544</v>
      </c>
    </row>
    <row r="92" spans="1:16" x14ac:dyDescent="0.2">
      <c r="A92" s="11" t="s">
        <v>219</v>
      </c>
      <c r="B92" s="12" t="s">
        <v>31</v>
      </c>
      <c r="C92" s="12" t="s">
        <v>220</v>
      </c>
      <c r="D92" s="12" t="s">
        <v>52</v>
      </c>
      <c r="E92" s="13" t="s">
        <v>53</v>
      </c>
      <c r="F92" s="14" t="s">
        <v>54</v>
      </c>
      <c r="G92" s="13" t="s">
        <v>22</v>
      </c>
      <c r="H92" s="13" t="s">
        <v>41</v>
      </c>
      <c r="I92" s="15">
        <v>43237</v>
      </c>
      <c r="J92" s="12" t="s">
        <v>24</v>
      </c>
      <c r="K92" s="12" t="s">
        <v>25</v>
      </c>
      <c r="L92" s="12" t="s">
        <v>26</v>
      </c>
      <c r="M92" s="16" t="s">
        <v>27</v>
      </c>
      <c r="N92" s="16" t="s">
        <v>28</v>
      </c>
      <c r="O92" s="13" t="s">
        <v>29</v>
      </c>
      <c r="P92" s="10" t="s">
        <v>545</v>
      </c>
    </row>
    <row r="93" spans="1:16" x14ac:dyDescent="0.2">
      <c r="A93" s="11" t="s">
        <v>221</v>
      </c>
      <c r="B93" s="12" t="s">
        <v>31</v>
      </c>
      <c r="C93" s="12" t="s">
        <v>222</v>
      </c>
      <c r="D93" s="12" t="s">
        <v>144</v>
      </c>
      <c r="E93" s="13" t="s">
        <v>145</v>
      </c>
      <c r="F93" s="14" t="s">
        <v>54</v>
      </c>
      <c r="G93" s="13" t="s">
        <v>22</v>
      </c>
      <c r="H93" s="13" t="s">
        <v>23</v>
      </c>
      <c r="I93" s="15">
        <v>43235</v>
      </c>
      <c r="J93" s="12" t="s">
        <v>24</v>
      </c>
      <c r="K93" s="12" t="s">
        <v>25</v>
      </c>
      <c r="L93" s="12" t="s">
        <v>69</v>
      </c>
      <c r="M93" s="16" t="s">
        <v>70</v>
      </c>
      <c r="N93" s="16" t="s">
        <v>71</v>
      </c>
      <c r="O93" s="13" t="s">
        <v>72</v>
      </c>
      <c r="P93" s="10" t="s">
        <v>546</v>
      </c>
    </row>
    <row r="94" spans="1:16" x14ac:dyDescent="0.2">
      <c r="A94" s="11" t="s">
        <v>223</v>
      </c>
      <c r="B94" s="12" t="s">
        <v>31</v>
      </c>
      <c r="C94" s="12" t="s">
        <v>224</v>
      </c>
      <c r="D94" s="12" t="s">
        <v>52</v>
      </c>
      <c r="E94" s="13" t="s">
        <v>53</v>
      </c>
      <c r="F94" s="14" t="s">
        <v>54</v>
      </c>
      <c r="G94" s="13" t="s">
        <v>22</v>
      </c>
      <c r="H94" s="13" t="s">
        <v>41</v>
      </c>
      <c r="I94" s="15">
        <v>43250</v>
      </c>
      <c r="J94" s="12" t="s">
        <v>24</v>
      </c>
      <c r="K94" s="12" t="s">
        <v>25</v>
      </c>
      <c r="L94" s="12" t="s">
        <v>79</v>
      </c>
      <c r="M94" s="16" t="s">
        <v>80</v>
      </c>
      <c r="N94" s="16" t="s">
        <v>81</v>
      </c>
      <c r="O94" s="13" t="s">
        <v>82</v>
      </c>
      <c r="P94" s="10" t="s">
        <v>547</v>
      </c>
    </row>
    <row r="95" spans="1:16" x14ac:dyDescent="0.2">
      <c r="A95" s="11" t="s">
        <v>225</v>
      </c>
      <c r="B95" s="12" t="s">
        <v>31</v>
      </c>
      <c r="C95" s="12" t="s">
        <v>226</v>
      </c>
      <c r="D95" s="12" t="s">
        <v>88</v>
      </c>
      <c r="E95" s="13" t="s">
        <v>89</v>
      </c>
      <c r="F95" s="14" t="s">
        <v>21</v>
      </c>
      <c r="G95" s="13" t="s">
        <v>22</v>
      </c>
      <c r="H95" s="13" t="s">
        <v>41</v>
      </c>
      <c r="I95" s="15">
        <v>43234</v>
      </c>
      <c r="J95" s="12" t="s">
        <v>24</v>
      </c>
      <c r="K95" s="12" t="s">
        <v>25</v>
      </c>
      <c r="L95" s="12" t="s">
        <v>69</v>
      </c>
      <c r="M95" s="16" t="s">
        <v>70</v>
      </c>
      <c r="N95" s="16" t="s">
        <v>71</v>
      </c>
      <c r="O95" s="13" t="s">
        <v>72</v>
      </c>
      <c r="P95" s="10" t="s">
        <v>548</v>
      </c>
    </row>
    <row r="96" spans="1:16" x14ac:dyDescent="0.2">
      <c r="A96" s="11" t="s">
        <v>227</v>
      </c>
      <c r="B96" s="12" t="s">
        <v>31</v>
      </c>
      <c r="C96" s="12" t="s">
        <v>226</v>
      </c>
      <c r="D96" s="12" t="s">
        <v>88</v>
      </c>
      <c r="E96" s="13" t="s">
        <v>89</v>
      </c>
      <c r="F96" s="14" t="s">
        <v>21</v>
      </c>
      <c r="G96" s="13" t="s">
        <v>22</v>
      </c>
      <c r="H96" s="13" t="s">
        <v>41</v>
      </c>
      <c r="I96" s="15">
        <v>43234</v>
      </c>
      <c r="J96" s="12" t="s">
        <v>24</v>
      </c>
      <c r="K96" s="12" t="s">
        <v>25</v>
      </c>
      <c r="L96" s="12" t="s">
        <v>69</v>
      </c>
      <c r="M96" s="16" t="s">
        <v>70</v>
      </c>
      <c r="N96" s="16" t="s">
        <v>71</v>
      </c>
      <c r="O96" s="13" t="s">
        <v>72</v>
      </c>
      <c r="P96" s="10" t="s">
        <v>549</v>
      </c>
    </row>
    <row r="97" spans="1:16" x14ac:dyDescent="0.2">
      <c r="A97" s="11" t="s">
        <v>228</v>
      </c>
      <c r="B97" s="12" t="s">
        <v>31</v>
      </c>
      <c r="C97" s="12" t="s">
        <v>229</v>
      </c>
      <c r="D97" s="12" t="s">
        <v>178</v>
      </c>
      <c r="E97" s="13" t="s">
        <v>179</v>
      </c>
      <c r="F97" s="14" t="s">
        <v>21</v>
      </c>
      <c r="G97" s="13" t="s">
        <v>22</v>
      </c>
      <c r="H97" s="13" t="s">
        <v>23</v>
      </c>
      <c r="I97" s="15">
        <v>43234</v>
      </c>
      <c r="J97" s="12" t="s">
        <v>24</v>
      </c>
      <c r="K97" s="12" t="s">
        <v>25</v>
      </c>
      <c r="L97" s="12" t="s">
        <v>69</v>
      </c>
      <c r="M97" s="16" t="s">
        <v>70</v>
      </c>
      <c r="N97" s="16" t="s">
        <v>71</v>
      </c>
      <c r="O97" s="13" t="s">
        <v>72</v>
      </c>
      <c r="P97" s="10" t="s">
        <v>550</v>
      </c>
    </row>
    <row r="98" spans="1:16" x14ac:dyDescent="0.2">
      <c r="A98" s="11" t="s">
        <v>230</v>
      </c>
      <c r="B98" s="12" t="s">
        <v>17</v>
      </c>
      <c r="C98" s="12" t="s">
        <v>229</v>
      </c>
      <c r="D98" s="12" t="s">
        <v>178</v>
      </c>
      <c r="E98" s="13" t="s">
        <v>179</v>
      </c>
      <c r="F98" s="14" t="s">
        <v>21</v>
      </c>
      <c r="G98" s="13" t="s">
        <v>22</v>
      </c>
      <c r="H98" s="13" t="s">
        <v>23</v>
      </c>
      <c r="I98" s="15">
        <v>43234</v>
      </c>
      <c r="J98" s="12" t="s">
        <v>24</v>
      </c>
      <c r="K98" s="12" t="s">
        <v>25</v>
      </c>
      <c r="L98" s="12" t="s">
        <v>69</v>
      </c>
      <c r="M98" s="16" t="s">
        <v>70</v>
      </c>
      <c r="N98" s="16" t="s">
        <v>71</v>
      </c>
      <c r="O98" s="13" t="s">
        <v>72</v>
      </c>
      <c r="P98" s="10" t="s">
        <v>551</v>
      </c>
    </row>
    <row r="99" spans="1:16" x14ac:dyDescent="0.2">
      <c r="A99" s="11" t="s">
        <v>231</v>
      </c>
      <c r="B99" s="12" t="s">
        <v>50</v>
      </c>
      <c r="C99" s="12" t="s">
        <v>210</v>
      </c>
      <c r="D99" s="12" t="s">
        <v>118</v>
      </c>
      <c r="E99" s="13" t="s">
        <v>121</v>
      </c>
      <c r="F99" s="14" t="s">
        <v>21</v>
      </c>
      <c r="G99" s="13" t="s">
        <v>22</v>
      </c>
      <c r="H99" s="13" t="s">
        <v>23</v>
      </c>
      <c r="I99" s="15">
        <v>43235</v>
      </c>
      <c r="J99" s="12" t="s">
        <v>24</v>
      </c>
      <c r="K99" s="12" t="s">
        <v>25</v>
      </c>
      <c r="L99" s="12" t="s">
        <v>69</v>
      </c>
      <c r="M99" s="16" t="s">
        <v>70</v>
      </c>
      <c r="N99" s="16" t="s">
        <v>71</v>
      </c>
      <c r="O99" s="13" t="s">
        <v>72</v>
      </c>
      <c r="P99" s="10" t="s">
        <v>552</v>
      </c>
    </row>
    <row r="100" spans="1:16" x14ac:dyDescent="0.2">
      <c r="A100" s="11" t="s">
        <v>232</v>
      </c>
      <c r="B100" s="12" t="s">
        <v>17</v>
      </c>
      <c r="C100" s="12" t="s">
        <v>126</v>
      </c>
      <c r="D100" s="12" t="s">
        <v>118</v>
      </c>
      <c r="E100" s="13" t="s">
        <v>121</v>
      </c>
      <c r="F100" s="14" t="s">
        <v>21</v>
      </c>
      <c r="G100" s="13" t="s">
        <v>22</v>
      </c>
      <c r="H100" s="13" t="s">
        <v>23</v>
      </c>
      <c r="I100" s="15">
        <v>43235</v>
      </c>
      <c r="J100" s="12" t="s">
        <v>24</v>
      </c>
      <c r="K100" s="12" t="s">
        <v>25</v>
      </c>
      <c r="L100" s="12" t="s">
        <v>69</v>
      </c>
      <c r="M100" s="16" t="s">
        <v>70</v>
      </c>
      <c r="N100" s="16" t="s">
        <v>71</v>
      </c>
      <c r="O100" s="13" t="s">
        <v>72</v>
      </c>
      <c r="P100" s="10" t="s">
        <v>553</v>
      </c>
    </row>
    <row r="101" spans="1:16" x14ac:dyDescent="0.2">
      <c r="A101" s="11" t="s">
        <v>233</v>
      </c>
      <c r="B101" s="12" t="s">
        <v>50</v>
      </c>
      <c r="C101" s="12" t="s">
        <v>126</v>
      </c>
      <c r="D101" s="12" t="s">
        <v>118</v>
      </c>
      <c r="E101" s="13" t="s">
        <v>121</v>
      </c>
      <c r="F101" s="14" t="s">
        <v>21</v>
      </c>
      <c r="G101" s="13" t="s">
        <v>22</v>
      </c>
      <c r="H101" s="13" t="s">
        <v>23</v>
      </c>
      <c r="I101" s="15">
        <v>43235</v>
      </c>
      <c r="J101" s="12" t="s">
        <v>24</v>
      </c>
      <c r="K101" s="12" t="s">
        <v>25</v>
      </c>
      <c r="L101" s="12" t="s">
        <v>69</v>
      </c>
      <c r="M101" s="16" t="s">
        <v>70</v>
      </c>
      <c r="N101" s="16" t="s">
        <v>71</v>
      </c>
      <c r="O101" s="13" t="s">
        <v>72</v>
      </c>
      <c r="P101" s="10" t="s">
        <v>554</v>
      </c>
    </row>
    <row r="102" spans="1:16" x14ac:dyDescent="0.2">
      <c r="A102" s="11" t="s">
        <v>234</v>
      </c>
      <c r="B102" s="12" t="s">
        <v>31</v>
      </c>
      <c r="C102" s="12" t="s">
        <v>213</v>
      </c>
      <c r="D102" s="12" t="s">
        <v>178</v>
      </c>
      <c r="E102" s="13" t="s">
        <v>192</v>
      </c>
      <c r="F102" s="14" t="s">
        <v>54</v>
      </c>
      <c r="G102" s="13" t="s">
        <v>22</v>
      </c>
      <c r="H102" s="13" t="s">
        <v>23</v>
      </c>
      <c r="I102" s="15">
        <v>43235</v>
      </c>
      <c r="J102" s="12" t="s">
        <v>24</v>
      </c>
      <c r="K102" s="12" t="s">
        <v>25</v>
      </c>
      <c r="L102" s="12" t="s">
        <v>69</v>
      </c>
      <c r="M102" s="16" t="s">
        <v>70</v>
      </c>
      <c r="N102" s="16" t="s">
        <v>71</v>
      </c>
      <c r="O102" s="13" t="s">
        <v>72</v>
      </c>
      <c r="P102" s="10" t="s">
        <v>555</v>
      </c>
    </row>
    <row r="103" spans="1:16" x14ac:dyDescent="0.2">
      <c r="A103" s="11" t="s">
        <v>235</v>
      </c>
      <c r="B103" s="12" t="s">
        <v>31</v>
      </c>
      <c r="C103" s="12" t="s">
        <v>213</v>
      </c>
      <c r="D103" s="12" t="s">
        <v>178</v>
      </c>
      <c r="E103" s="13" t="s">
        <v>192</v>
      </c>
      <c r="F103" s="14" t="s">
        <v>54</v>
      </c>
      <c r="G103" s="13" t="s">
        <v>22</v>
      </c>
      <c r="H103" s="13" t="s">
        <v>23</v>
      </c>
      <c r="I103" s="15">
        <v>43235</v>
      </c>
      <c r="J103" s="12" t="s">
        <v>24</v>
      </c>
      <c r="K103" s="12" t="s">
        <v>25</v>
      </c>
      <c r="L103" s="12" t="s">
        <v>69</v>
      </c>
      <c r="M103" s="16" t="s">
        <v>70</v>
      </c>
      <c r="N103" s="16" t="s">
        <v>71</v>
      </c>
      <c r="O103" s="13" t="s">
        <v>72</v>
      </c>
      <c r="P103" s="10" t="s">
        <v>556</v>
      </c>
    </row>
    <row r="104" spans="1:16" x14ac:dyDescent="0.2">
      <c r="A104" s="11" t="s">
        <v>236</v>
      </c>
      <c r="B104" s="12" t="s">
        <v>50</v>
      </c>
      <c r="C104" s="12" t="s">
        <v>117</v>
      </c>
      <c r="D104" s="12" t="s">
        <v>118</v>
      </c>
      <c r="E104" s="13" t="s">
        <v>119</v>
      </c>
      <c r="F104" s="14" t="s">
        <v>21</v>
      </c>
      <c r="G104" s="13" t="s">
        <v>22</v>
      </c>
      <c r="H104" s="13" t="s">
        <v>23</v>
      </c>
      <c r="I104" s="15">
        <v>43236</v>
      </c>
      <c r="J104" s="12" t="s">
        <v>24</v>
      </c>
      <c r="K104" s="12" t="s">
        <v>25</v>
      </c>
      <c r="L104" s="12" t="s">
        <v>69</v>
      </c>
      <c r="M104" s="16" t="s">
        <v>70</v>
      </c>
      <c r="N104" s="16" t="s">
        <v>71</v>
      </c>
      <c r="O104" s="13" t="s">
        <v>72</v>
      </c>
      <c r="P104" s="10" t="s">
        <v>557</v>
      </c>
    </row>
    <row r="105" spans="1:16" x14ac:dyDescent="0.2">
      <c r="A105" s="11" t="s">
        <v>237</v>
      </c>
      <c r="B105" s="12" t="s">
        <v>50</v>
      </c>
      <c r="C105" s="12" t="s">
        <v>117</v>
      </c>
      <c r="D105" s="12" t="s">
        <v>118</v>
      </c>
      <c r="E105" s="13" t="s">
        <v>119</v>
      </c>
      <c r="F105" s="14" t="s">
        <v>21</v>
      </c>
      <c r="G105" s="13" t="s">
        <v>22</v>
      </c>
      <c r="H105" s="13" t="s">
        <v>23</v>
      </c>
      <c r="I105" s="15">
        <v>43236</v>
      </c>
      <c r="J105" s="12" t="s">
        <v>24</v>
      </c>
      <c r="K105" s="12" t="s">
        <v>25</v>
      </c>
      <c r="L105" s="12" t="s">
        <v>69</v>
      </c>
      <c r="M105" s="16" t="s">
        <v>70</v>
      </c>
      <c r="N105" s="16" t="s">
        <v>71</v>
      </c>
      <c r="O105" s="13" t="s">
        <v>72</v>
      </c>
      <c r="P105" s="10" t="s">
        <v>558</v>
      </c>
    </row>
    <row r="106" spans="1:16" x14ac:dyDescent="0.2">
      <c r="A106" s="11" t="s">
        <v>238</v>
      </c>
      <c r="B106" s="12" t="s">
        <v>31</v>
      </c>
      <c r="C106" s="12" t="s">
        <v>220</v>
      </c>
      <c r="D106" s="12" t="s">
        <v>52</v>
      </c>
      <c r="E106" s="13" t="s">
        <v>53</v>
      </c>
      <c r="F106" s="14" t="s">
        <v>54</v>
      </c>
      <c r="G106" s="13" t="s">
        <v>22</v>
      </c>
      <c r="H106" s="13" t="s">
        <v>41</v>
      </c>
      <c r="I106" s="15">
        <v>43237</v>
      </c>
      <c r="J106" s="12" t="s">
        <v>24</v>
      </c>
      <c r="K106" s="12" t="s">
        <v>25</v>
      </c>
      <c r="L106" s="12" t="s">
        <v>26</v>
      </c>
      <c r="M106" s="16" t="s">
        <v>27</v>
      </c>
      <c r="N106" s="16" t="s">
        <v>28</v>
      </c>
      <c r="O106" s="13" t="s">
        <v>29</v>
      </c>
      <c r="P106" s="10" t="s">
        <v>559</v>
      </c>
    </row>
    <row r="107" spans="1:16" x14ac:dyDescent="0.2">
      <c r="A107" s="11" t="s">
        <v>239</v>
      </c>
      <c r="B107" s="12" t="s">
        <v>50</v>
      </c>
      <c r="C107" s="12" t="s">
        <v>240</v>
      </c>
      <c r="D107" s="12" t="s">
        <v>110</v>
      </c>
      <c r="E107" s="13" t="s">
        <v>111</v>
      </c>
      <c r="F107" s="14" t="s">
        <v>21</v>
      </c>
      <c r="G107" s="13" t="s">
        <v>22</v>
      </c>
      <c r="H107" s="13" t="s">
        <v>23</v>
      </c>
      <c r="I107" s="15">
        <v>43237</v>
      </c>
      <c r="J107" s="12" t="s">
        <v>24</v>
      </c>
      <c r="K107" s="12" t="s">
        <v>25</v>
      </c>
      <c r="L107" s="12" t="s">
        <v>26</v>
      </c>
      <c r="M107" s="16" t="s">
        <v>27</v>
      </c>
      <c r="N107" s="16" t="s">
        <v>28</v>
      </c>
      <c r="O107" s="13" t="s">
        <v>29</v>
      </c>
      <c r="P107" s="10" t="s">
        <v>560</v>
      </c>
    </row>
    <row r="108" spans="1:16" x14ac:dyDescent="0.2">
      <c r="A108" s="11" t="s">
        <v>241</v>
      </c>
      <c r="B108" s="12" t="s">
        <v>50</v>
      </c>
      <c r="C108" s="12" t="s">
        <v>242</v>
      </c>
      <c r="D108" s="12" t="s">
        <v>118</v>
      </c>
      <c r="E108" s="13" t="s">
        <v>121</v>
      </c>
      <c r="F108" s="14" t="s">
        <v>21</v>
      </c>
      <c r="G108" s="13" t="s">
        <v>22</v>
      </c>
      <c r="H108" s="13" t="s">
        <v>23</v>
      </c>
      <c r="I108" s="15">
        <v>43237</v>
      </c>
      <c r="J108" s="12" t="s">
        <v>24</v>
      </c>
      <c r="K108" s="12" t="s">
        <v>25</v>
      </c>
      <c r="L108" s="12" t="s">
        <v>26</v>
      </c>
      <c r="M108" s="16" t="s">
        <v>27</v>
      </c>
      <c r="N108" s="16" t="s">
        <v>28</v>
      </c>
      <c r="O108" s="13" t="s">
        <v>29</v>
      </c>
      <c r="P108" s="10" t="s">
        <v>561</v>
      </c>
    </row>
    <row r="109" spans="1:16" x14ac:dyDescent="0.2">
      <c r="A109" s="11" t="s">
        <v>243</v>
      </c>
      <c r="B109" s="12" t="s">
        <v>50</v>
      </c>
      <c r="C109" s="12" t="s">
        <v>242</v>
      </c>
      <c r="D109" s="12" t="s">
        <v>118</v>
      </c>
      <c r="E109" s="13" t="s">
        <v>121</v>
      </c>
      <c r="F109" s="14" t="s">
        <v>21</v>
      </c>
      <c r="G109" s="13" t="s">
        <v>22</v>
      </c>
      <c r="H109" s="13" t="s">
        <v>23</v>
      </c>
      <c r="I109" s="15">
        <v>43237</v>
      </c>
      <c r="J109" s="12" t="s">
        <v>24</v>
      </c>
      <c r="K109" s="12" t="s">
        <v>25</v>
      </c>
      <c r="L109" s="12" t="s">
        <v>26</v>
      </c>
      <c r="M109" s="16" t="s">
        <v>27</v>
      </c>
      <c r="N109" s="16" t="s">
        <v>28</v>
      </c>
      <c r="O109" s="13" t="s">
        <v>29</v>
      </c>
      <c r="P109" s="10" t="s">
        <v>562</v>
      </c>
    </row>
    <row r="110" spans="1:16" x14ac:dyDescent="0.2">
      <c r="A110" s="11" t="s">
        <v>244</v>
      </c>
      <c r="B110" s="12" t="s">
        <v>50</v>
      </c>
      <c r="C110" s="12" t="s">
        <v>242</v>
      </c>
      <c r="D110" s="12" t="s">
        <v>118</v>
      </c>
      <c r="E110" s="13" t="s">
        <v>121</v>
      </c>
      <c r="F110" s="14" t="s">
        <v>21</v>
      </c>
      <c r="G110" s="13" t="s">
        <v>22</v>
      </c>
      <c r="H110" s="13" t="s">
        <v>23</v>
      </c>
      <c r="I110" s="15">
        <v>43237</v>
      </c>
      <c r="J110" s="12" t="s">
        <v>24</v>
      </c>
      <c r="K110" s="12" t="s">
        <v>25</v>
      </c>
      <c r="L110" s="12" t="s">
        <v>26</v>
      </c>
      <c r="M110" s="16" t="s">
        <v>27</v>
      </c>
      <c r="N110" s="16" t="s">
        <v>28</v>
      </c>
      <c r="O110" s="13" t="s">
        <v>29</v>
      </c>
      <c r="P110" s="10" t="s">
        <v>563</v>
      </c>
    </row>
    <row r="111" spans="1:16" x14ac:dyDescent="0.2">
      <c r="A111" s="11" t="s">
        <v>245</v>
      </c>
      <c r="B111" s="12" t="s">
        <v>31</v>
      </c>
      <c r="C111" s="12" t="s">
        <v>246</v>
      </c>
      <c r="D111" s="12" t="s">
        <v>178</v>
      </c>
      <c r="E111" s="13" t="s">
        <v>192</v>
      </c>
      <c r="F111" s="14" t="s">
        <v>54</v>
      </c>
      <c r="G111" s="13" t="s">
        <v>22</v>
      </c>
      <c r="H111" s="13" t="s">
        <v>23</v>
      </c>
      <c r="I111" s="15">
        <v>43237</v>
      </c>
      <c r="J111" s="12" t="s">
        <v>24</v>
      </c>
      <c r="K111" s="12" t="s">
        <v>25</v>
      </c>
      <c r="L111" s="12" t="s">
        <v>69</v>
      </c>
      <c r="M111" s="16" t="s">
        <v>70</v>
      </c>
      <c r="N111" s="16" t="s">
        <v>71</v>
      </c>
      <c r="O111" s="13" t="s">
        <v>72</v>
      </c>
      <c r="P111" s="10" t="s">
        <v>564</v>
      </c>
    </row>
    <row r="112" spans="1:16" x14ac:dyDescent="0.2">
      <c r="A112" s="11" t="s">
        <v>247</v>
      </c>
      <c r="B112" s="12" t="s">
        <v>50</v>
      </c>
      <c r="C112" s="12" t="s">
        <v>122</v>
      </c>
      <c r="D112" s="12" t="s">
        <v>118</v>
      </c>
      <c r="E112" s="13" t="s">
        <v>119</v>
      </c>
      <c r="F112" s="14" t="s">
        <v>21</v>
      </c>
      <c r="G112" s="13" t="s">
        <v>22</v>
      </c>
      <c r="H112" s="13" t="s">
        <v>23</v>
      </c>
      <c r="I112" s="15">
        <v>43238</v>
      </c>
      <c r="J112" s="12" t="s">
        <v>24</v>
      </c>
      <c r="K112" s="12" t="s">
        <v>25</v>
      </c>
      <c r="L112" s="12" t="s">
        <v>69</v>
      </c>
      <c r="M112" s="16" t="s">
        <v>70</v>
      </c>
      <c r="N112" s="16" t="s">
        <v>71</v>
      </c>
      <c r="O112" s="13" t="s">
        <v>72</v>
      </c>
      <c r="P112" s="10" t="s">
        <v>565</v>
      </c>
    </row>
    <row r="113" spans="1:16" x14ac:dyDescent="0.2">
      <c r="A113" s="11" t="s">
        <v>248</v>
      </c>
      <c r="B113" s="12" t="s">
        <v>31</v>
      </c>
      <c r="C113" s="12" t="s">
        <v>122</v>
      </c>
      <c r="D113" s="12" t="s">
        <v>118</v>
      </c>
      <c r="E113" s="13" t="s">
        <v>119</v>
      </c>
      <c r="F113" s="14" t="s">
        <v>21</v>
      </c>
      <c r="G113" s="13" t="s">
        <v>22</v>
      </c>
      <c r="H113" s="13" t="s">
        <v>23</v>
      </c>
      <c r="I113" s="15">
        <v>43238</v>
      </c>
      <c r="J113" s="12" t="s">
        <v>24</v>
      </c>
      <c r="K113" s="12" t="s">
        <v>25</v>
      </c>
      <c r="L113" s="12" t="s">
        <v>69</v>
      </c>
      <c r="M113" s="16" t="s">
        <v>70</v>
      </c>
      <c r="N113" s="16" t="s">
        <v>71</v>
      </c>
      <c r="O113" s="13" t="s">
        <v>72</v>
      </c>
      <c r="P113" s="10" t="s">
        <v>566</v>
      </c>
    </row>
    <row r="114" spans="1:16" x14ac:dyDescent="0.2">
      <c r="A114" s="11" t="s">
        <v>249</v>
      </c>
      <c r="B114" s="12" t="s">
        <v>50</v>
      </c>
      <c r="C114" s="12" t="s">
        <v>168</v>
      </c>
      <c r="D114" s="12" t="s">
        <v>110</v>
      </c>
      <c r="E114" s="13" t="s">
        <v>111</v>
      </c>
      <c r="F114" s="14" t="s">
        <v>21</v>
      </c>
      <c r="G114" s="13" t="s">
        <v>22</v>
      </c>
      <c r="H114" s="13" t="s">
        <v>23</v>
      </c>
      <c r="I114" s="15">
        <v>43238</v>
      </c>
      <c r="J114" s="12" t="s">
        <v>24</v>
      </c>
      <c r="K114" s="12" t="s">
        <v>25</v>
      </c>
      <c r="L114" s="12" t="s">
        <v>26</v>
      </c>
      <c r="M114" s="16" t="s">
        <v>112</v>
      </c>
      <c r="N114" s="16" t="s">
        <v>113</v>
      </c>
      <c r="O114" s="13" t="s">
        <v>114</v>
      </c>
      <c r="P114" s="10" t="s">
        <v>567</v>
      </c>
    </row>
    <row r="115" spans="1:16" x14ac:dyDescent="0.2">
      <c r="A115" s="11" t="s">
        <v>250</v>
      </c>
      <c r="B115" s="12" t="s">
        <v>17</v>
      </c>
      <c r="C115" s="12" t="s">
        <v>251</v>
      </c>
      <c r="D115" s="12" t="s">
        <v>110</v>
      </c>
      <c r="E115" s="13" t="s">
        <v>111</v>
      </c>
      <c r="F115" s="14" t="s">
        <v>21</v>
      </c>
      <c r="G115" s="13" t="s">
        <v>22</v>
      </c>
      <c r="H115" s="13" t="s">
        <v>23</v>
      </c>
      <c r="I115" s="15">
        <v>43238</v>
      </c>
      <c r="J115" s="12" t="s">
        <v>24</v>
      </c>
      <c r="K115" s="12" t="s">
        <v>25</v>
      </c>
      <c r="L115" s="12" t="s">
        <v>26</v>
      </c>
      <c r="M115" s="16" t="s">
        <v>112</v>
      </c>
      <c r="N115" s="16" t="s">
        <v>113</v>
      </c>
      <c r="O115" s="13" t="s">
        <v>114</v>
      </c>
      <c r="P115" s="10" t="s">
        <v>568</v>
      </c>
    </row>
    <row r="116" spans="1:16" x14ac:dyDescent="0.2">
      <c r="A116" s="11" t="s">
        <v>252</v>
      </c>
      <c r="B116" s="12" t="s">
        <v>17</v>
      </c>
      <c r="C116" s="12" t="s">
        <v>251</v>
      </c>
      <c r="D116" s="12" t="s">
        <v>110</v>
      </c>
      <c r="E116" s="13" t="s">
        <v>111</v>
      </c>
      <c r="F116" s="14" t="s">
        <v>21</v>
      </c>
      <c r="G116" s="13" t="s">
        <v>22</v>
      </c>
      <c r="H116" s="13" t="s">
        <v>23</v>
      </c>
      <c r="I116" s="15">
        <v>43238</v>
      </c>
      <c r="J116" s="12" t="s">
        <v>24</v>
      </c>
      <c r="K116" s="12" t="s">
        <v>25</v>
      </c>
      <c r="L116" s="12" t="s">
        <v>26</v>
      </c>
      <c r="M116" s="16" t="s">
        <v>112</v>
      </c>
      <c r="N116" s="16" t="s">
        <v>113</v>
      </c>
      <c r="O116" s="13" t="s">
        <v>114</v>
      </c>
      <c r="P116" s="10" t="s">
        <v>569</v>
      </c>
    </row>
    <row r="117" spans="1:16" x14ac:dyDescent="0.2">
      <c r="A117" s="11" t="s">
        <v>253</v>
      </c>
      <c r="B117" s="12" t="s">
        <v>17</v>
      </c>
      <c r="C117" s="12" t="s">
        <v>135</v>
      </c>
      <c r="D117" s="12" t="s">
        <v>110</v>
      </c>
      <c r="E117" s="13" t="s">
        <v>111</v>
      </c>
      <c r="F117" s="14" t="s">
        <v>21</v>
      </c>
      <c r="G117" s="13" t="s">
        <v>22</v>
      </c>
      <c r="H117" s="13" t="s">
        <v>41</v>
      </c>
      <c r="I117" s="15">
        <v>43238</v>
      </c>
      <c r="J117" s="12" t="s">
        <v>24</v>
      </c>
      <c r="K117" s="12" t="s">
        <v>25</v>
      </c>
      <c r="L117" s="12" t="s">
        <v>26</v>
      </c>
      <c r="M117" s="16" t="s">
        <v>112</v>
      </c>
      <c r="N117" s="16" t="s">
        <v>113</v>
      </c>
      <c r="O117" s="13" t="s">
        <v>114</v>
      </c>
      <c r="P117" s="10" t="s">
        <v>570</v>
      </c>
    </row>
    <row r="118" spans="1:16" x14ac:dyDescent="0.2">
      <c r="A118" s="11" t="s">
        <v>254</v>
      </c>
      <c r="B118" s="12" t="s">
        <v>50</v>
      </c>
      <c r="C118" s="12" t="s">
        <v>135</v>
      </c>
      <c r="D118" s="12" t="s">
        <v>110</v>
      </c>
      <c r="E118" s="13" t="s">
        <v>111</v>
      </c>
      <c r="F118" s="14" t="s">
        <v>21</v>
      </c>
      <c r="G118" s="13" t="s">
        <v>22</v>
      </c>
      <c r="H118" s="13" t="s">
        <v>41</v>
      </c>
      <c r="I118" s="15">
        <v>43238</v>
      </c>
      <c r="J118" s="12" t="s">
        <v>24</v>
      </c>
      <c r="K118" s="12" t="s">
        <v>25</v>
      </c>
      <c r="L118" s="12" t="s">
        <v>26</v>
      </c>
      <c r="M118" s="16" t="s">
        <v>112</v>
      </c>
      <c r="N118" s="16" t="s">
        <v>113</v>
      </c>
      <c r="O118" s="13" t="s">
        <v>114</v>
      </c>
      <c r="P118" s="10" t="s">
        <v>571</v>
      </c>
    </row>
    <row r="119" spans="1:16" x14ac:dyDescent="0.2">
      <c r="A119" s="11" t="s">
        <v>255</v>
      </c>
      <c r="B119" s="12" t="s">
        <v>17</v>
      </c>
      <c r="C119" s="12" t="s">
        <v>256</v>
      </c>
      <c r="D119" s="12" t="s">
        <v>110</v>
      </c>
      <c r="E119" s="13" t="s">
        <v>111</v>
      </c>
      <c r="F119" s="14" t="s">
        <v>21</v>
      </c>
      <c r="G119" s="13" t="s">
        <v>22</v>
      </c>
      <c r="H119" s="13" t="s">
        <v>23</v>
      </c>
      <c r="I119" s="15">
        <v>43238</v>
      </c>
      <c r="J119" s="12" t="s">
        <v>24</v>
      </c>
      <c r="K119" s="12" t="s">
        <v>25</v>
      </c>
      <c r="L119" s="12" t="s">
        <v>26</v>
      </c>
      <c r="M119" s="16" t="s">
        <v>112</v>
      </c>
      <c r="N119" s="16" t="s">
        <v>113</v>
      </c>
      <c r="O119" s="13" t="s">
        <v>114</v>
      </c>
      <c r="P119" s="10" t="s">
        <v>572</v>
      </c>
    </row>
    <row r="120" spans="1:16" x14ac:dyDescent="0.2">
      <c r="A120" s="11" t="s">
        <v>257</v>
      </c>
      <c r="B120" s="12" t="s">
        <v>17</v>
      </c>
      <c r="C120" s="12" t="s">
        <v>256</v>
      </c>
      <c r="D120" s="12" t="s">
        <v>110</v>
      </c>
      <c r="E120" s="13" t="s">
        <v>111</v>
      </c>
      <c r="F120" s="14" t="s">
        <v>21</v>
      </c>
      <c r="G120" s="13" t="s">
        <v>22</v>
      </c>
      <c r="H120" s="13" t="s">
        <v>23</v>
      </c>
      <c r="I120" s="15">
        <v>43238</v>
      </c>
      <c r="J120" s="12" t="s">
        <v>24</v>
      </c>
      <c r="K120" s="12" t="s">
        <v>25</v>
      </c>
      <c r="L120" s="12" t="s">
        <v>26</v>
      </c>
      <c r="M120" s="16" t="s">
        <v>112</v>
      </c>
      <c r="N120" s="16" t="s">
        <v>113</v>
      </c>
      <c r="O120" s="13" t="s">
        <v>114</v>
      </c>
      <c r="P120" s="10" t="s">
        <v>573</v>
      </c>
    </row>
    <row r="121" spans="1:16" x14ac:dyDescent="0.2">
      <c r="A121" s="11" t="s">
        <v>258</v>
      </c>
      <c r="B121" s="12" t="s">
        <v>31</v>
      </c>
      <c r="C121" s="12" t="s">
        <v>115</v>
      </c>
      <c r="D121" s="12" t="s">
        <v>110</v>
      </c>
      <c r="E121" s="13" t="s">
        <v>111</v>
      </c>
      <c r="F121" s="14" t="s">
        <v>21</v>
      </c>
      <c r="G121" s="13" t="s">
        <v>22</v>
      </c>
      <c r="H121" s="13" t="s">
        <v>41</v>
      </c>
      <c r="I121" s="15">
        <v>43238</v>
      </c>
      <c r="J121" s="12" t="s">
        <v>24</v>
      </c>
      <c r="K121" s="12" t="s">
        <v>25</v>
      </c>
      <c r="L121" s="12" t="s">
        <v>26</v>
      </c>
      <c r="M121" s="16" t="s">
        <v>112</v>
      </c>
      <c r="N121" s="16" t="s">
        <v>113</v>
      </c>
      <c r="O121" s="13" t="s">
        <v>114</v>
      </c>
      <c r="P121" s="10" t="s">
        <v>574</v>
      </c>
    </row>
    <row r="122" spans="1:16" x14ac:dyDescent="0.2">
      <c r="A122" s="11" t="s">
        <v>259</v>
      </c>
      <c r="B122" s="12" t="s">
        <v>17</v>
      </c>
      <c r="C122" s="12" t="s">
        <v>260</v>
      </c>
      <c r="D122" s="12" t="s">
        <v>110</v>
      </c>
      <c r="E122" s="13" t="s">
        <v>111</v>
      </c>
      <c r="F122" s="14" t="s">
        <v>21</v>
      </c>
      <c r="G122" s="13" t="s">
        <v>22</v>
      </c>
      <c r="H122" s="13" t="s">
        <v>41</v>
      </c>
      <c r="I122" s="15">
        <v>43238</v>
      </c>
      <c r="J122" s="12" t="s">
        <v>24</v>
      </c>
      <c r="K122" s="12" t="s">
        <v>25</v>
      </c>
      <c r="L122" s="12" t="s">
        <v>26</v>
      </c>
      <c r="M122" s="16" t="s">
        <v>112</v>
      </c>
      <c r="N122" s="16" t="s">
        <v>113</v>
      </c>
      <c r="O122" s="13" t="s">
        <v>114</v>
      </c>
      <c r="P122" s="10" t="s">
        <v>575</v>
      </c>
    </row>
    <row r="123" spans="1:16" x14ac:dyDescent="0.2">
      <c r="A123" s="11" t="s">
        <v>261</v>
      </c>
      <c r="B123" s="12" t="s">
        <v>50</v>
      </c>
      <c r="C123" s="12" t="s">
        <v>260</v>
      </c>
      <c r="D123" s="12" t="s">
        <v>110</v>
      </c>
      <c r="E123" s="13" t="s">
        <v>111</v>
      </c>
      <c r="F123" s="14" t="s">
        <v>21</v>
      </c>
      <c r="G123" s="13" t="s">
        <v>22</v>
      </c>
      <c r="H123" s="13" t="s">
        <v>41</v>
      </c>
      <c r="I123" s="15">
        <v>43238</v>
      </c>
      <c r="J123" s="12" t="s">
        <v>24</v>
      </c>
      <c r="K123" s="12" t="s">
        <v>25</v>
      </c>
      <c r="L123" s="12" t="s">
        <v>26</v>
      </c>
      <c r="M123" s="16" t="s">
        <v>112</v>
      </c>
      <c r="N123" s="16" t="s">
        <v>113</v>
      </c>
      <c r="O123" s="13" t="s">
        <v>114</v>
      </c>
      <c r="P123" s="10" t="s">
        <v>576</v>
      </c>
    </row>
    <row r="124" spans="1:16" x14ac:dyDescent="0.2">
      <c r="A124" s="11" t="s">
        <v>262</v>
      </c>
      <c r="B124" s="12" t="s">
        <v>17</v>
      </c>
      <c r="C124" s="12" t="s">
        <v>260</v>
      </c>
      <c r="D124" s="12" t="s">
        <v>110</v>
      </c>
      <c r="E124" s="13" t="s">
        <v>111</v>
      </c>
      <c r="F124" s="14" t="s">
        <v>21</v>
      </c>
      <c r="G124" s="13" t="s">
        <v>22</v>
      </c>
      <c r="H124" s="13" t="s">
        <v>41</v>
      </c>
      <c r="I124" s="15">
        <v>43238</v>
      </c>
      <c r="J124" s="12" t="s">
        <v>24</v>
      </c>
      <c r="K124" s="12" t="s">
        <v>25</v>
      </c>
      <c r="L124" s="12" t="s">
        <v>26</v>
      </c>
      <c r="M124" s="16" t="s">
        <v>112</v>
      </c>
      <c r="N124" s="16" t="s">
        <v>113</v>
      </c>
      <c r="O124" s="13" t="s">
        <v>114</v>
      </c>
      <c r="P124" s="10" t="s">
        <v>577</v>
      </c>
    </row>
    <row r="125" spans="1:16" x14ac:dyDescent="0.2">
      <c r="A125" s="11" t="s">
        <v>263</v>
      </c>
      <c r="B125" s="12" t="s">
        <v>50</v>
      </c>
      <c r="C125" s="12" t="s">
        <v>264</v>
      </c>
      <c r="D125" s="12" t="s">
        <v>52</v>
      </c>
      <c r="E125" s="13" t="s">
        <v>74</v>
      </c>
      <c r="F125" s="14" t="s">
        <v>54</v>
      </c>
      <c r="G125" s="13" t="s">
        <v>22</v>
      </c>
      <c r="H125" s="14" t="s">
        <v>23</v>
      </c>
      <c r="I125" s="15">
        <v>43239</v>
      </c>
      <c r="J125" s="12" t="s">
        <v>24</v>
      </c>
      <c r="K125" s="12" t="s">
        <v>25</v>
      </c>
      <c r="L125" s="12" t="s">
        <v>63</v>
      </c>
      <c r="M125" s="16" t="s">
        <v>64</v>
      </c>
      <c r="N125" s="16" t="s">
        <v>65</v>
      </c>
      <c r="O125" s="13" t="s">
        <v>66</v>
      </c>
      <c r="P125" s="10" t="s">
        <v>578</v>
      </c>
    </row>
    <row r="126" spans="1:16" x14ac:dyDescent="0.2">
      <c r="A126" s="11" t="s">
        <v>265</v>
      </c>
      <c r="B126" s="12" t="s">
        <v>50</v>
      </c>
      <c r="C126" s="12" t="s">
        <v>264</v>
      </c>
      <c r="D126" s="12" t="s">
        <v>52</v>
      </c>
      <c r="E126" s="13" t="s">
        <v>74</v>
      </c>
      <c r="F126" s="14" t="s">
        <v>54</v>
      </c>
      <c r="G126" s="13" t="s">
        <v>22</v>
      </c>
      <c r="H126" s="14" t="s">
        <v>23</v>
      </c>
      <c r="I126" s="15">
        <v>43239</v>
      </c>
      <c r="J126" s="12" t="s">
        <v>24</v>
      </c>
      <c r="K126" s="12" t="s">
        <v>25</v>
      </c>
      <c r="L126" s="12" t="s">
        <v>63</v>
      </c>
      <c r="M126" s="16" t="s">
        <v>64</v>
      </c>
      <c r="N126" s="16" t="s">
        <v>65</v>
      </c>
      <c r="O126" s="13" t="s">
        <v>66</v>
      </c>
      <c r="P126" s="10" t="s">
        <v>579</v>
      </c>
    </row>
    <row r="127" spans="1:16" x14ac:dyDescent="0.2">
      <c r="A127" s="11" t="s">
        <v>266</v>
      </c>
      <c r="B127" s="12" t="s">
        <v>50</v>
      </c>
      <c r="C127" s="12" t="s">
        <v>163</v>
      </c>
      <c r="D127" s="12" t="s">
        <v>52</v>
      </c>
      <c r="E127" s="13" t="s">
        <v>74</v>
      </c>
      <c r="F127" s="14" t="s">
        <v>54</v>
      </c>
      <c r="G127" s="13" t="s">
        <v>22</v>
      </c>
      <c r="H127" s="13" t="s">
        <v>23</v>
      </c>
      <c r="I127" s="15">
        <v>43239</v>
      </c>
      <c r="J127" s="12" t="s">
        <v>24</v>
      </c>
      <c r="K127" s="12" t="s">
        <v>25</v>
      </c>
      <c r="L127" s="12" t="s">
        <v>63</v>
      </c>
      <c r="M127" s="16" t="s">
        <v>64</v>
      </c>
      <c r="N127" s="16" t="s">
        <v>65</v>
      </c>
      <c r="O127" s="13" t="s">
        <v>66</v>
      </c>
      <c r="P127" s="10" t="s">
        <v>580</v>
      </c>
    </row>
    <row r="128" spans="1:16" x14ac:dyDescent="0.2">
      <c r="A128" s="11" t="s">
        <v>267</v>
      </c>
      <c r="B128" s="12" t="s">
        <v>50</v>
      </c>
      <c r="C128" s="12" t="s">
        <v>163</v>
      </c>
      <c r="D128" s="12" t="s">
        <v>52</v>
      </c>
      <c r="E128" s="13" t="s">
        <v>74</v>
      </c>
      <c r="F128" s="14" t="s">
        <v>54</v>
      </c>
      <c r="G128" s="13" t="s">
        <v>22</v>
      </c>
      <c r="H128" s="13" t="s">
        <v>23</v>
      </c>
      <c r="I128" s="15">
        <v>43239</v>
      </c>
      <c r="J128" s="12" t="s">
        <v>24</v>
      </c>
      <c r="K128" s="12" t="s">
        <v>25</v>
      </c>
      <c r="L128" s="12" t="s">
        <v>63</v>
      </c>
      <c r="M128" s="16" t="s">
        <v>64</v>
      </c>
      <c r="N128" s="16" t="s">
        <v>65</v>
      </c>
      <c r="O128" s="13" t="s">
        <v>66</v>
      </c>
      <c r="P128" s="10" t="s">
        <v>581</v>
      </c>
    </row>
    <row r="129" spans="1:16" x14ac:dyDescent="0.2">
      <c r="A129" s="11" t="s">
        <v>268</v>
      </c>
      <c r="B129" s="12" t="s">
        <v>17</v>
      </c>
      <c r="C129" s="12" t="s">
        <v>172</v>
      </c>
      <c r="D129" s="12" t="s">
        <v>118</v>
      </c>
      <c r="E129" s="13" t="s">
        <v>121</v>
      </c>
      <c r="F129" s="14" t="s">
        <v>21</v>
      </c>
      <c r="G129" s="13" t="s">
        <v>22</v>
      </c>
      <c r="H129" s="13" t="s">
        <v>23</v>
      </c>
      <c r="I129" s="15">
        <v>43241</v>
      </c>
      <c r="J129" s="12" t="s">
        <v>24</v>
      </c>
      <c r="K129" s="12" t="s">
        <v>25</v>
      </c>
      <c r="L129" s="12" t="s">
        <v>173</v>
      </c>
      <c r="M129" s="16" t="s">
        <v>174</v>
      </c>
      <c r="N129" s="16" t="s">
        <v>175</v>
      </c>
      <c r="O129" s="13" t="s">
        <v>39</v>
      </c>
      <c r="P129" s="10" t="s">
        <v>582</v>
      </c>
    </row>
    <row r="130" spans="1:16" x14ac:dyDescent="0.2">
      <c r="A130" s="11" t="s">
        <v>269</v>
      </c>
      <c r="B130" s="12" t="s">
        <v>17</v>
      </c>
      <c r="C130" s="12" t="s">
        <v>172</v>
      </c>
      <c r="D130" s="12" t="s">
        <v>118</v>
      </c>
      <c r="E130" s="13" t="s">
        <v>121</v>
      </c>
      <c r="F130" s="14" t="s">
        <v>21</v>
      </c>
      <c r="G130" s="13" t="s">
        <v>22</v>
      </c>
      <c r="H130" s="13" t="s">
        <v>23</v>
      </c>
      <c r="I130" s="15">
        <v>43241</v>
      </c>
      <c r="J130" s="12" t="s">
        <v>24</v>
      </c>
      <c r="K130" s="12" t="s">
        <v>25</v>
      </c>
      <c r="L130" s="12" t="s">
        <v>173</v>
      </c>
      <c r="M130" s="16" t="s">
        <v>174</v>
      </c>
      <c r="N130" s="16" t="s">
        <v>175</v>
      </c>
      <c r="O130" s="13" t="s">
        <v>39</v>
      </c>
      <c r="P130" s="10" t="s">
        <v>583</v>
      </c>
    </row>
    <row r="131" spans="1:16" x14ac:dyDescent="0.2">
      <c r="A131" s="11" t="s">
        <v>270</v>
      </c>
      <c r="B131" s="12" t="s">
        <v>31</v>
      </c>
      <c r="C131" s="12" t="s">
        <v>47</v>
      </c>
      <c r="D131" s="12" t="s">
        <v>33</v>
      </c>
      <c r="E131" s="13" t="s">
        <v>34</v>
      </c>
      <c r="F131" s="14" t="s">
        <v>35</v>
      </c>
      <c r="G131" s="13" t="s">
        <v>22</v>
      </c>
      <c r="H131" s="13" t="s">
        <v>23</v>
      </c>
      <c r="I131" s="15">
        <v>43244</v>
      </c>
      <c r="J131" s="12" t="s">
        <v>24</v>
      </c>
      <c r="K131" s="12" t="s">
        <v>25</v>
      </c>
      <c r="L131" s="12" t="s">
        <v>36</v>
      </c>
      <c r="M131" s="16" t="s">
        <v>37</v>
      </c>
      <c r="N131" s="16" t="s">
        <v>38</v>
      </c>
      <c r="O131" s="13" t="s">
        <v>39</v>
      </c>
      <c r="P131" s="10" t="s">
        <v>584</v>
      </c>
    </row>
    <row r="132" spans="1:16" x14ac:dyDescent="0.2">
      <c r="A132" s="11" t="s">
        <v>271</v>
      </c>
      <c r="B132" s="12" t="s">
        <v>50</v>
      </c>
      <c r="C132" s="12" t="s">
        <v>211</v>
      </c>
      <c r="D132" s="12" t="s">
        <v>118</v>
      </c>
      <c r="E132" s="13" t="s">
        <v>121</v>
      </c>
      <c r="F132" s="14" t="s">
        <v>21</v>
      </c>
      <c r="G132" s="13" t="s">
        <v>22</v>
      </c>
      <c r="H132" s="13"/>
      <c r="I132" s="15">
        <v>43244</v>
      </c>
      <c r="J132" s="12" t="s">
        <v>24</v>
      </c>
      <c r="K132" s="12" t="s">
        <v>25</v>
      </c>
      <c r="L132" s="12" t="s">
        <v>36</v>
      </c>
      <c r="M132" s="16" t="s">
        <v>37</v>
      </c>
      <c r="N132" s="16" t="s">
        <v>38</v>
      </c>
      <c r="O132" s="13" t="s">
        <v>39</v>
      </c>
      <c r="P132" s="10" t="s">
        <v>585</v>
      </c>
    </row>
    <row r="133" spans="1:16" x14ac:dyDescent="0.2">
      <c r="A133" s="11" t="s">
        <v>272</v>
      </c>
      <c r="B133" s="12" t="s">
        <v>50</v>
      </c>
      <c r="C133" s="12" t="s">
        <v>211</v>
      </c>
      <c r="D133" s="12" t="s">
        <v>118</v>
      </c>
      <c r="E133" s="13" t="s">
        <v>121</v>
      </c>
      <c r="F133" s="14" t="s">
        <v>21</v>
      </c>
      <c r="G133" s="13" t="s">
        <v>22</v>
      </c>
      <c r="H133" s="13"/>
      <c r="I133" s="15">
        <v>43244</v>
      </c>
      <c r="J133" s="12" t="s">
        <v>24</v>
      </c>
      <c r="K133" s="12" t="s">
        <v>25</v>
      </c>
      <c r="L133" s="12" t="s">
        <v>36</v>
      </c>
      <c r="M133" s="16" t="s">
        <v>37</v>
      </c>
      <c r="N133" s="16" t="s">
        <v>38</v>
      </c>
      <c r="O133" s="13" t="s">
        <v>39</v>
      </c>
      <c r="P133" s="10" t="s">
        <v>586</v>
      </c>
    </row>
    <row r="134" spans="1:16" x14ac:dyDescent="0.2">
      <c r="A134" s="11" t="s">
        <v>273</v>
      </c>
      <c r="B134" s="12" t="s">
        <v>31</v>
      </c>
      <c r="C134" s="12" t="s">
        <v>48</v>
      </c>
      <c r="D134" s="12" t="s">
        <v>33</v>
      </c>
      <c r="E134" s="13" t="s">
        <v>34</v>
      </c>
      <c r="F134" s="14" t="s">
        <v>35</v>
      </c>
      <c r="G134" s="13" t="s">
        <v>22</v>
      </c>
      <c r="H134" s="13" t="s">
        <v>23</v>
      </c>
      <c r="I134" s="15">
        <v>43244</v>
      </c>
      <c r="J134" s="12" t="s">
        <v>24</v>
      </c>
      <c r="K134" s="12" t="s">
        <v>25</v>
      </c>
      <c r="L134" s="12" t="s">
        <v>36</v>
      </c>
      <c r="M134" s="16" t="s">
        <v>37</v>
      </c>
      <c r="N134" s="16" t="s">
        <v>38</v>
      </c>
      <c r="O134" s="13" t="s">
        <v>39</v>
      </c>
      <c r="P134" s="10" t="s">
        <v>587</v>
      </c>
    </row>
    <row r="135" spans="1:16" x14ac:dyDescent="0.2">
      <c r="A135" s="11" t="s">
        <v>274</v>
      </c>
      <c r="B135" s="12" t="s">
        <v>31</v>
      </c>
      <c r="C135" s="12" t="s">
        <v>48</v>
      </c>
      <c r="D135" s="12" t="s">
        <v>33</v>
      </c>
      <c r="E135" s="13" t="s">
        <v>34</v>
      </c>
      <c r="F135" s="14" t="s">
        <v>35</v>
      </c>
      <c r="G135" s="13" t="s">
        <v>22</v>
      </c>
      <c r="H135" s="13" t="s">
        <v>23</v>
      </c>
      <c r="I135" s="15">
        <v>43244</v>
      </c>
      <c r="J135" s="12" t="s">
        <v>24</v>
      </c>
      <c r="K135" s="12" t="s">
        <v>25</v>
      </c>
      <c r="L135" s="12" t="s">
        <v>36</v>
      </c>
      <c r="M135" s="16" t="s">
        <v>37</v>
      </c>
      <c r="N135" s="16" t="s">
        <v>38</v>
      </c>
      <c r="O135" s="13" t="s">
        <v>39</v>
      </c>
      <c r="P135" s="10" t="s">
        <v>588</v>
      </c>
    </row>
    <row r="136" spans="1:16" x14ac:dyDescent="0.2">
      <c r="A136" s="11" t="s">
        <v>275</v>
      </c>
      <c r="B136" s="12" t="s">
        <v>31</v>
      </c>
      <c r="C136" s="12" t="s">
        <v>48</v>
      </c>
      <c r="D136" s="12" t="s">
        <v>33</v>
      </c>
      <c r="E136" s="13" t="s">
        <v>34</v>
      </c>
      <c r="F136" s="14" t="s">
        <v>35</v>
      </c>
      <c r="G136" s="13" t="s">
        <v>22</v>
      </c>
      <c r="H136" s="13" t="s">
        <v>23</v>
      </c>
      <c r="I136" s="15">
        <v>43244</v>
      </c>
      <c r="J136" s="12" t="s">
        <v>24</v>
      </c>
      <c r="K136" s="12" t="s">
        <v>25</v>
      </c>
      <c r="L136" s="12" t="s">
        <v>36</v>
      </c>
      <c r="M136" s="16" t="s">
        <v>37</v>
      </c>
      <c r="N136" s="16" t="s">
        <v>38</v>
      </c>
      <c r="O136" s="13" t="s">
        <v>39</v>
      </c>
      <c r="P136" s="10" t="s">
        <v>589</v>
      </c>
    </row>
    <row r="137" spans="1:16" x14ac:dyDescent="0.2">
      <c r="A137" s="11" t="s">
        <v>276</v>
      </c>
      <c r="B137" s="12" t="s">
        <v>50</v>
      </c>
      <c r="C137" s="12" t="s">
        <v>277</v>
      </c>
      <c r="D137" s="12" t="s">
        <v>178</v>
      </c>
      <c r="E137" s="13" t="s">
        <v>192</v>
      </c>
      <c r="F137" s="14" t="s">
        <v>54</v>
      </c>
      <c r="G137" s="13" t="s">
        <v>22</v>
      </c>
      <c r="H137" s="13" t="s">
        <v>23</v>
      </c>
      <c r="I137" s="15">
        <v>43246</v>
      </c>
      <c r="J137" s="12" t="s">
        <v>24</v>
      </c>
      <c r="K137" s="12" t="s">
        <v>25</v>
      </c>
      <c r="L137" s="12" t="s">
        <v>55</v>
      </c>
      <c r="M137" s="16" t="s">
        <v>56</v>
      </c>
      <c r="N137" s="16" t="s">
        <v>57</v>
      </c>
      <c r="O137" s="13" t="s">
        <v>58</v>
      </c>
      <c r="P137" s="10" t="s">
        <v>590</v>
      </c>
    </row>
    <row r="138" spans="1:16" x14ac:dyDescent="0.2">
      <c r="A138" s="11" t="s">
        <v>278</v>
      </c>
      <c r="B138" s="12" t="s">
        <v>50</v>
      </c>
      <c r="C138" s="12" t="s">
        <v>277</v>
      </c>
      <c r="D138" s="12" t="s">
        <v>178</v>
      </c>
      <c r="E138" s="13" t="s">
        <v>192</v>
      </c>
      <c r="F138" s="14" t="s">
        <v>54</v>
      </c>
      <c r="G138" s="13" t="s">
        <v>22</v>
      </c>
      <c r="H138" s="13" t="s">
        <v>23</v>
      </c>
      <c r="I138" s="15">
        <v>43246</v>
      </c>
      <c r="J138" s="12" t="s">
        <v>24</v>
      </c>
      <c r="K138" s="12" t="s">
        <v>25</v>
      </c>
      <c r="L138" s="12" t="s">
        <v>55</v>
      </c>
      <c r="M138" s="16" t="s">
        <v>56</v>
      </c>
      <c r="N138" s="16" t="s">
        <v>57</v>
      </c>
      <c r="O138" s="13" t="s">
        <v>58</v>
      </c>
      <c r="P138" s="10" t="s">
        <v>591</v>
      </c>
    </row>
    <row r="139" spans="1:16" x14ac:dyDescent="0.2">
      <c r="A139" s="11" t="s">
        <v>279</v>
      </c>
      <c r="B139" s="12" t="s">
        <v>50</v>
      </c>
      <c r="C139" s="12" t="s">
        <v>280</v>
      </c>
      <c r="D139" s="12" t="s">
        <v>178</v>
      </c>
      <c r="E139" s="13" t="s">
        <v>179</v>
      </c>
      <c r="F139" s="14" t="s">
        <v>21</v>
      </c>
      <c r="G139" s="13" t="s">
        <v>22</v>
      </c>
      <c r="H139" s="13" t="s">
        <v>23</v>
      </c>
      <c r="I139" s="15">
        <v>43248</v>
      </c>
      <c r="J139" s="12" t="s">
        <v>24</v>
      </c>
      <c r="K139" s="12" t="s">
        <v>25</v>
      </c>
      <c r="L139" s="12" t="s">
        <v>55</v>
      </c>
      <c r="M139" s="16" t="s">
        <v>56</v>
      </c>
      <c r="N139" s="16" t="s">
        <v>57</v>
      </c>
      <c r="O139" s="13" t="s">
        <v>58</v>
      </c>
      <c r="P139" s="10" t="s">
        <v>592</v>
      </c>
    </row>
    <row r="140" spans="1:16" x14ac:dyDescent="0.2">
      <c r="A140" s="11" t="s">
        <v>281</v>
      </c>
      <c r="B140" s="12" t="s">
        <v>31</v>
      </c>
      <c r="C140" s="12" t="s">
        <v>151</v>
      </c>
      <c r="D140" s="12" t="s">
        <v>144</v>
      </c>
      <c r="E140" s="13" t="s">
        <v>145</v>
      </c>
      <c r="F140" s="14" t="s">
        <v>54</v>
      </c>
      <c r="G140" s="13" t="s">
        <v>22</v>
      </c>
      <c r="H140" s="13"/>
      <c r="I140" s="15">
        <v>43248</v>
      </c>
      <c r="J140" s="12" t="s">
        <v>24</v>
      </c>
      <c r="K140" s="12" t="s">
        <v>25</v>
      </c>
      <c r="L140" s="12" t="s">
        <v>55</v>
      </c>
      <c r="M140" s="16" t="s">
        <v>56</v>
      </c>
      <c r="N140" s="16" t="s">
        <v>57</v>
      </c>
      <c r="O140" s="13" t="s">
        <v>58</v>
      </c>
      <c r="P140" s="10" t="s">
        <v>593</v>
      </c>
    </row>
    <row r="141" spans="1:16" x14ac:dyDescent="0.2">
      <c r="A141" s="11" t="s">
        <v>282</v>
      </c>
      <c r="B141" s="12" t="s">
        <v>50</v>
      </c>
      <c r="C141" s="12" t="s">
        <v>283</v>
      </c>
      <c r="D141" s="12" t="s">
        <v>178</v>
      </c>
      <c r="E141" s="13" t="s">
        <v>192</v>
      </c>
      <c r="F141" s="14" t="s">
        <v>54</v>
      </c>
      <c r="G141" s="13" t="s">
        <v>22</v>
      </c>
      <c r="H141" s="13" t="s">
        <v>23</v>
      </c>
      <c r="I141" s="15">
        <v>43250</v>
      </c>
      <c r="J141" s="12" t="s">
        <v>24</v>
      </c>
      <c r="K141" s="12" t="s">
        <v>25</v>
      </c>
      <c r="L141" s="12" t="s">
        <v>79</v>
      </c>
      <c r="M141" s="16" t="s">
        <v>186</v>
      </c>
      <c r="N141" s="16" t="s">
        <v>187</v>
      </c>
      <c r="O141" s="13" t="s">
        <v>82</v>
      </c>
      <c r="P141" s="10" t="s">
        <v>594</v>
      </c>
    </row>
    <row r="142" spans="1:16" x14ac:dyDescent="0.2">
      <c r="A142" s="11" t="s">
        <v>284</v>
      </c>
      <c r="B142" s="12" t="s">
        <v>50</v>
      </c>
      <c r="C142" s="12" t="s">
        <v>283</v>
      </c>
      <c r="D142" s="12" t="s">
        <v>178</v>
      </c>
      <c r="E142" s="13" t="s">
        <v>192</v>
      </c>
      <c r="F142" s="14" t="s">
        <v>54</v>
      </c>
      <c r="G142" s="13" t="s">
        <v>22</v>
      </c>
      <c r="H142" s="13" t="s">
        <v>23</v>
      </c>
      <c r="I142" s="15">
        <v>43250</v>
      </c>
      <c r="J142" s="12" t="s">
        <v>24</v>
      </c>
      <c r="K142" s="12" t="s">
        <v>25</v>
      </c>
      <c r="L142" s="12" t="s">
        <v>79</v>
      </c>
      <c r="M142" s="16" t="s">
        <v>186</v>
      </c>
      <c r="N142" s="16" t="s">
        <v>187</v>
      </c>
      <c r="O142" s="13" t="s">
        <v>82</v>
      </c>
      <c r="P142" s="10" t="s">
        <v>595</v>
      </c>
    </row>
    <row r="143" spans="1:16" x14ac:dyDescent="0.2">
      <c r="A143" s="11" t="s">
        <v>285</v>
      </c>
      <c r="B143" s="12" t="s">
        <v>50</v>
      </c>
      <c r="C143" s="12" t="s">
        <v>286</v>
      </c>
      <c r="D143" s="12" t="s">
        <v>118</v>
      </c>
      <c r="E143" s="13" t="s">
        <v>129</v>
      </c>
      <c r="F143" s="14" t="s">
        <v>21</v>
      </c>
      <c r="G143" s="13" t="s">
        <v>22</v>
      </c>
      <c r="H143" s="13" t="s">
        <v>41</v>
      </c>
      <c r="I143" s="15">
        <v>43250</v>
      </c>
      <c r="J143" s="12" t="s">
        <v>24</v>
      </c>
      <c r="K143" s="12" t="s">
        <v>25</v>
      </c>
      <c r="L143" s="12" t="s">
        <v>79</v>
      </c>
      <c r="M143" s="16" t="s">
        <v>80</v>
      </c>
      <c r="N143" s="16" t="s">
        <v>81</v>
      </c>
      <c r="O143" s="13" t="s">
        <v>82</v>
      </c>
      <c r="P143" s="10" t="s">
        <v>596</v>
      </c>
    </row>
    <row r="144" spans="1:16" x14ac:dyDescent="0.2">
      <c r="A144" s="11" t="s">
        <v>287</v>
      </c>
      <c r="B144" s="12" t="s">
        <v>50</v>
      </c>
      <c r="C144" s="12" t="s">
        <v>286</v>
      </c>
      <c r="D144" s="12" t="s">
        <v>118</v>
      </c>
      <c r="E144" s="13" t="s">
        <v>129</v>
      </c>
      <c r="F144" s="14" t="s">
        <v>21</v>
      </c>
      <c r="G144" s="13" t="s">
        <v>22</v>
      </c>
      <c r="H144" s="13" t="s">
        <v>41</v>
      </c>
      <c r="I144" s="15">
        <v>43250</v>
      </c>
      <c r="J144" s="12" t="s">
        <v>24</v>
      </c>
      <c r="K144" s="12" t="s">
        <v>25</v>
      </c>
      <c r="L144" s="12" t="s">
        <v>79</v>
      </c>
      <c r="M144" s="16" t="s">
        <v>80</v>
      </c>
      <c r="N144" s="16" t="s">
        <v>81</v>
      </c>
      <c r="O144" s="13" t="s">
        <v>82</v>
      </c>
      <c r="P144" s="10" t="s">
        <v>597</v>
      </c>
    </row>
    <row r="145" spans="1:16" x14ac:dyDescent="0.2">
      <c r="A145" s="11" t="s">
        <v>288</v>
      </c>
      <c r="B145" s="12" t="s">
        <v>31</v>
      </c>
      <c r="C145" s="12" t="s">
        <v>101</v>
      </c>
      <c r="D145" s="12" t="s">
        <v>88</v>
      </c>
      <c r="E145" s="13" t="s">
        <v>89</v>
      </c>
      <c r="F145" s="14" t="s">
        <v>21</v>
      </c>
      <c r="G145" s="13" t="s">
        <v>22</v>
      </c>
      <c r="H145" s="13"/>
      <c r="I145" s="15">
        <v>43251</v>
      </c>
      <c r="J145" s="12" t="s">
        <v>24</v>
      </c>
      <c r="K145" s="12" t="s">
        <v>25</v>
      </c>
      <c r="L145" s="12" t="s">
        <v>55</v>
      </c>
      <c r="M145" s="16" t="s">
        <v>56</v>
      </c>
      <c r="N145" s="16" t="s">
        <v>57</v>
      </c>
      <c r="O145" s="13" t="s">
        <v>58</v>
      </c>
      <c r="P145" s="10" t="s">
        <v>598</v>
      </c>
    </row>
    <row r="146" spans="1:16" x14ac:dyDescent="0.2">
      <c r="A146" s="11" t="s">
        <v>289</v>
      </c>
      <c r="B146" s="12" t="s">
        <v>31</v>
      </c>
      <c r="C146" s="12" t="s">
        <v>101</v>
      </c>
      <c r="D146" s="12" t="s">
        <v>88</v>
      </c>
      <c r="E146" s="13" t="s">
        <v>89</v>
      </c>
      <c r="F146" s="14" t="s">
        <v>21</v>
      </c>
      <c r="G146" s="13" t="s">
        <v>22</v>
      </c>
      <c r="H146" s="13"/>
      <c r="I146" s="15">
        <v>43251</v>
      </c>
      <c r="J146" s="12" t="s">
        <v>24</v>
      </c>
      <c r="K146" s="12" t="s">
        <v>25</v>
      </c>
      <c r="L146" s="12" t="s">
        <v>55</v>
      </c>
      <c r="M146" s="16" t="s">
        <v>56</v>
      </c>
      <c r="N146" s="16" t="s">
        <v>57</v>
      </c>
      <c r="O146" s="13" t="s">
        <v>58</v>
      </c>
      <c r="P146" s="10" t="s">
        <v>599</v>
      </c>
    </row>
    <row r="147" spans="1:16" x14ac:dyDescent="0.2">
      <c r="A147" s="11" t="s">
        <v>290</v>
      </c>
      <c r="B147" s="18" t="s">
        <v>50</v>
      </c>
      <c r="C147" s="12" t="s">
        <v>170</v>
      </c>
      <c r="D147" s="12" t="s">
        <v>52</v>
      </c>
      <c r="E147" s="13" t="s">
        <v>74</v>
      </c>
      <c r="F147" s="14" t="s">
        <v>54</v>
      </c>
      <c r="G147" s="13" t="s">
        <v>22</v>
      </c>
      <c r="H147" s="13" t="s">
        <v>41</v>
      </c>
      <c r="I147" s="15">
        <v>43239</v>
      </c>
      <c r="J147" s="12" t="s">
        <v>24</v>
      </c>
      <c r="K147" s="12" t="s">
        <v>25</v>
      </c>
      <c r="L147" s="12" t="s">
        <v>63</v>
      </c>
      <c r="M147" s="16" t="s">
        <v>64</v>
      </c>
      <c r="N147" s="16" t="s">
        <v>65</v>
      </c>
      <c r="O147" s="13" t="s">
        <v>66</v>
      </c>
      <c r="P147" s="10" t="s">
        <v>600</v>
      </c>
    </row>
    <row r="148" spans="1:16" x14ac:dyDescent="0.2">
      <c r="A148" s="11" t="s">
        <v>291</v>
      </c>
      <c r="B148" s="12" t="s">
        <v>31</v>
      </c>
      <c r="C148" s="12" t="s">
        <v>292</v>
      </c>
      <c r="D148" s="12" t="s">
        <v>144</v>
      </c>
      <c r="E148" s="13" t="s">
        <v>293</v>
      </c>
      <c r="F148" s="14" t="s">
        <v>294</v>
      </c>
      <c r="G148" s="13" t="s">
        <v>22</v>
      </c>
      <c r="H148" s="13" t="s">
        <v>23</v>
      </c>
      <c r="I148" s="15">
        <v>43250</v>
      </c>
      <c r="J148" s="12" t="s">
        <v>24</v>
      </c>
      <c r="K148" s="12" t="s">
        <v>25</v>
      </c>
      <c r="L148" s="12" t="s">
        <v>79</v>
      </c>
      <c r="M148" s="16" t="s">
        <v>186</v>
      </c>
      <c r="N148" s="16" t="s">
        <v>187</v>
      </c>
      <c r="O148" s="13" t="s">
        <v>82</v>
      </c>
      <c r="P148" s="10" t="s">
        <v>601</v>
      </c>
    </row>
    <row r="149" spans="1:16" x14ac:dyDescent="0.2">
      <c r="A149" s="11" t="s">
        <v>295</v>
      </c>
      <c r="B149" s="12" t="s">
        <v>50</v>
      </c>
      <c r="C149" s="12" t="s">
        <v>296</v>
      </c>
      <c r="D149" s="12" t="s">
        <v>144</v>
      </c>
      <c r="E149" s="13" t="s">
        <v>297</v>
      </c>
      <c r="F149" s="14" t="s">
        <v>54</v>
      </c>
      <c r="G149" s="13" t="s">
        <v>22</v>
      </c>
      <c r="H149" s="13"/>
      <c r="I149" s="15">
        <v>43239</v>
      </c>
      <c r="J149" s="12" t="s">
        <v>24</v>
      </c>
      <c r="K149" s="12" t="s">
        <v>25</v>
      </c>
      <c r="L149" s="12" t="s">
        <v>63</v>
      </c>
      <c r="M149" s="16" t="s">
        <v>64</v>
      </c>
      <c r="N149" s="16" t="s">
        <v>65</v>
      </c>
      <c r="O149" s="13" t="s">
        <v>66</v>
      </c>
      <c r="P149" s="10" t="s">
        <v>602</v>
      </c>
    </row>
    <row r="150" spans="1:16" x14ac:dyDescent="0.2">
      <c r="A150" s="11" t="s">
        <v>295</v>
      </c>
      <c r="B150" s="12" t="s">
        <v>50</v>
      </c>
      <c r="C150" s="12" t="s">
        <v>298</v>
      </c>
      <c r="D150" s="12" t="s">
        <v>178</v>
      </c>
      <c r="E150" s="13" t="s">
        <v>299</v>
      </c>
      <c r="F150" s="14" t="s">
        <v>294</v>
      </c>
      <c r="G150" s="13" t="s">
        <v>22</v>
      </c>
      <c r="H150" s="13" t="s">
        <v>23</v>
      </c>
      <c r="I150" s="15">
        <v>43239</v>
      </c>
      <c r="J150" s="12" t="s">
        <v>24</v>
      </c>
      <c r="K150" s="12" t="s">
        <v>25</v>
      </c>
      <c r="L150" s="12" t="s">
        <v>63</v>
      </c>
      <c r="M150" s="16" t="s">
        <v>64</v>
      </c>
      <c r="N150" s="16" t="s">
        <v>65</v>
      </c>
      <c r="O150" s="13" t="s">
        <v>66</v>
      </c>
      <c r="P150" s="10" t="s">
        <v>603</v>
      </c>
    </row>
    <row r="151" spans="1:16" x14ac:dyDescent="0.2">
      <c r="A151" s="11" t="s">
        <v>300</v>
      </c>
      <c r="B151" s="12" t="s">
        <v>17</v>
      </c>
      <c r="C151" s="12" t="s">
        <v>218</v>
      </c>
      <c r="D151" s="12" t="s">
        <v>144</v>
      </c>
      <c r="E151" s="13" t="s">
        <v>145</v>
      </c>
      <c r="F151" s="14" t="s">
        <v>54</v>
      </c>
      <c r="G151" s="13" t="s">
        <v>22</v>
      </c>
      <c r="H151" s="13"/>
      <c r="I151" s="15">
        <v>43248</v>
      </c>
      <c r="J151" s="12" t="s">
        <v>24</v>
      </c>
      <c r="K151" s="12" t="s">
        <v>25</v>
      </c>
      <c r="L151" s="12" t="s">
        <v>55</v>
      </c>
      <c r="M151" s="16" t="s">
        <v>56</v>
      </c>
      <c r="N151" s="16" t="s">
        <v>57</v>
      </c>
      <c r="O151" s="13" t="s">
        <v>58</v>
      </c>
      <c r="P151" s="10" t="s">
        <v>604</v>
      </c>
    </row>
    <row r="152" spans="1:16" x14ac:dyDescent="0.2">
      <c r="A152" s="11" t="s">
        <v>300</v>
      </c>
      <c r="B152" s="12" t="s">
        <v>17</v>
      </c>
      <c r="C152" s="12" t="s">
        <v>242</v>
      </c>
      <c r="D152" s="12" t="s">
        <v>118</v>
      </c>
      <c r="E152" s="13" t="s">
        <v>121</v>
      </c>
      <c r="F152" s="14" t="s">
        <v>21</v>
      </c>
      <c r="G152" s="13" t="s">
        <v>22</v>
      </c>
      <c r="H152" s="13" t="s">
        <v>23</v>
      </c>
      <c r="I152" s="15">
        <v>43237</v>
      </c>
      <c r="J152" s="12" t="s">
        <v>24</v>
      </c>
      <c r="K152" s="12" t="s">
        <v>25</v>
      </c>
      <c r="L152" s="12" t="s">
        <v>26</v>
      </c>
      <c r="M152" s="16" t="s">
        <v>27</v>
      </c>
      <c r="N152" s="16" t="s">
        <v>28</v>
      </c>
      <c r="O152" s="13" t="s">
        <v>29</v>
      </c>
      <c r="P152" s="10" t="s">
        <v>605</v>
      </c>
    </row>
    <row r="153" spans="1:16" x14ac:dyDescent="0.2">
      <c r="A153" s="11" t="s">
        <v>300</v>
      </c>
      <c r="B153" s="12" t="s">
        <v>17</v>
      </c>
      <c r="C153" s="12" t="s">
        <v>301</v>
      </c>
      <c r="D153" s="12" t="s">
        <v>118</v>
      </c>
      <c r="E153" s="13" t="s">
        <v>121</v>
      </c>
      <c r="F153" s="14" t="s">
        <v>21</v>
      </c>
      <c r="G153" s="13" t="s">
        <v>22</v>
      </c>
      <c r="H153" s="13" t="s">
        <v>41</v>
      </c>
      <c r="I153" s="15">
        <v>43237</v>
      </c>
      <c r="J153" s="12" t="s">
        <v>24</v>
      </c>
      <c r="K153" s="12" t="s">
        <v>25</v>
      </c>
      <c r="L153" s="12" t="s">
        <v>26</v>
      </c>
      <c r="M153" s="16" t="s">
        <v>27</v>
      </c>
      <c r="N153" s="16" t="s">
        <v>28</v>
      </c>
      <c r="O153" s="13" t="s">
        <v>29</v>
      </c>
      <c r="P153" s="10" t="s">
        <v>606</v>
      </c>
    </row>
    <row r="154" spans="1:16" x14ac:dyDescent="0.2">
      <c r="A154" s="11" t="s">
        <v>300</v>
      </c>
      <c r="B154" s="12" t="s">
        <v>17</v>
      </c>
      <c r="C154" s="12" t="s">
        <v>302</v>
      </c>
      <c r="D154" s="12" t="s">
        <v>118</v>
      </c>
      <c r="E154" s="13" t="s">
        <v>129</v>
      </c>
      <c r="F154" s="14" t="s">
        <v>21</v>
      </c>
      <c r="G154" s="13" t="s">
        <v>22</v>
      </c>
      <c r="H154" s="13" t="s">
        <v>41</v>
      </c>
      <c r="I154" s="15">
        <v>43250</v>
      </c>
      <c r="J154" s="12" t="s">
        <v>24</v>
      </c>
      <c r="K154" s="12" t="s">
        <v>25</v>
      </c>
      <c r="L154" s="12" t="s">
        <v>79</v>
      </c>
      <c r="M154" s="16" t="s">
        <v>80</v>
      </c>
      <c r="N154" s="16" t="s">
        <v>81</v>
      </c>
      <c r="O154" s="13" t="s">
        <v>82</v>
      </c>
      <c r="P154" s="10" t="s">
        <v>607</v>
      </c>
    </row>
    <row r="155" spans="1:16" x14ac:dyDescent="0.2">
      <c r="A155" s="11" t="s">
        <v>300</v>
      </c>
      <c r="B155" s="12" t="s">
        <v>17</v>
      </c>
      <c r="C155" s="12" t="s">
        <v>303</v>
      </c>
      <c r="D155" s="12" t="s">
        <v>110</v>
      </c>
      <c r="E155" s="13" t="s">
        <v>111</v>
      </c>
      <c r="F155" s="14" t="s">
        <v>21</v>
      </c>
      <c r="G155" s="13" t="s">
        <v>22</v>
      </c>
      <c r="H155" s="13" t="s">
        <v>41</v>
      </c>
      <c r="I155" s="15">
        <v>43235</v>
      </c>
      <c r="J155" s="12" t="s">
        <v>24</v>
      </c>
      <c r="K155" s="12" t="s">
        <v>25</v>
      </c>
      <c r="L155" s="12" t="s">
        <v>69</v>
      </c>
      <c r="M155" s="16" t="s">
        <v>70</v>
      </c>
      <c r="N155" s="16" t="s">
        <v>71</v>
      </c>
      <c r="O155" s="13" t="s">
        <v>72</v>
      </c>
      <c r="P155" s="10" t="s">
        <v>608</v>
      </c>
    </row>
    <row r="156" spans="1:16" x14ac:dyDescent="0.2">
      <c r="A156" s="11" t="s">
        <v>300</v>
      </c>
      <c r="B156" s="12" t="s">
        <v>17</v>
      </c>
      <c r="C156" s="12" t="s">
        <v>304</v>
      </c>
      <c r="D156" s="12" t="s">
        <v>110</v>
      </c>
      <c r="E156" s="13" t="s">
        <v>111</v>
      </c>
      <c r="F156" s="14" t="s">
        <v>21</v>
      </c>
      <c r="G156" s="13" t="s">
        <v>22</v>
      </c>
      <c r="H156" s="13" t="s">
        <v>41</v>
      </c>
      <c r="I156" s="15">
        <v>43238</v>
      </c>
      <c r="J156" s="12" t="s">
        <v>24</v>
      </c>
      <c r="K156" s="12" t="s">
        <v>25</v>
      </c>
      <c r="L156" s="12" t="s">
        <v>26</v>
      </c>
      <c r="M156" s="16" t="s">
        <v>112</v>
      </c>
      <c r="N156" s="16" t="s">
        <v>113</v>
      </c>
      <c r="O156" s="13" t="s">
        <v>114</v>
      </c>
      <c r="P156" s="10" t="s">
        <v>609</v>
      </c>
    </row>
    <row r="157" spans="1:16" x14ac:dyDescent="0.2">
      <c r="A157" s="11" t="s">
        <v>300</v>
      </c>
      <c r="B157" s="12" t="s">
        <v>17</v>
      </c>
      <c r="C157" s="12" t="s">
        <v>305</v>
      </c>
      <c r="D157" s="12" t="s">
        <v>110</v>
      </c>
      <c r="E157" s="13" t="s">
        <v>111</v>
      </c>
      <c r="F157" s="14" t="s">
        <v>21</v>
      </c>
      <c r="G157" s="13" t="s">
        <v>22</v>
      </c>
      <c r="H157" s="13" t="s">
        <v>23</v>
      </c>
      <c r="I157" s="15">
        <v>43241</v>
      </c>
      <c r="J157" s="12" t="s">
        <v>24</v>
      </c>
      <c r="K157" s="12" t="s">
        <v>25</v>
      </c>
      <c r="L157" s="12" t="s">
        <v>173</v>
      </c>
      <c r="M157" s="16" t="s">
        <v>174</v>
      </c>
      <c r="N157" s="16" t="s">
        <v>175</v>
      </c>
      <c r="O157" s="13" t="s">
        <v>39</v>
      </c>
      <c r="P157" s="10" t="s">
        <v>610</v>
      </c>
    </row>
    <row r="158" spans="1:16" x14ac:dyDescent="0.2">
      <c r="A158" s="11" t="s">
        <v>300</v>
      </c>
      <c r="B158" s="12" t="s">
        <v>17</v>
      </c>
      <c r="C158" s="12" t="s">
        <v>306</v>
      </c>
      <c r="D158" s="12" t="s">
        <v>307</v>
      </c>
      <c r="E158" s="13" t="s">
        <v>308</v>
      </c>
      <c r="F158" s="14" t="s">
        <v>21</v>
      </c>
      <c r="G158" s="13" t="s">
        <v>22</v>
      </c>
      <c r="H158" s="13" t="s">
        <v>23</v>
      </c>
      <c r="I158" s="15">
        <v>43243</v>
      </c>
      <c r="J158" s="12" t="s">
        <v>24</v>
      </c>
      <c r="K158" s="12" t="s">
        <v>25</v>
      </c>
      <c r="L158" s="12" t="s">
        <v>36</v>
      </c>
      <c r="M158" s="16" t="s">
        <v>37</v>
      </c>
      <c r="N158" s="16" t="s">
        <v>38</v>
      </c>
      <c r="O158" s="13" t="s">
        <v>39</v>
      </c>
      <c r="P158" s="10" t="s">
        <v>611</v>
      </c>
    </row>
    <row r="159" spans="1:16" x14ac:dyDescent="0.2">
      <c r="A159" s="11" t="s">
        <v>300</v>
      </c>
      <c r="B159" s="12" t="s">
        <v>17</v>
      </c>
      <c r="C159" s="12" t="s">
        <v>286</v>
      </c>
      <c r="D159" s="12" t="s">
        <v>178</v>
      </c>
      <c r="E159" s="13" t="s">
        <v>179</v>
      </c>
      <c r="F159" s="14" t="s">
        <v>21</v>
      </c>
      <c r="G159" s="13" t="s">
        <v>22</v>
      </c>
      <c r="H159" s="13" t="s">
        <v>23</v>
      </c>
      <c r="I159" s="15">
        <v>43246</v>
      </c>
      <c r="J159" s="12" t="s">
        <v>24</v>
      </c>
      <c r="K159" s="12" t="s">
        <v>25</v>
      </c>
      <c r="L159" s="12" t="s">
        <v>55</v>
      </c>
      <c r="M159" s="16" t="s">
        <v>56</v>
      </c>
      <c r="N159" s="16" t="s">
        <v>57</v>
      </c>
      <c r="O159" s="13" t="s">
        <v>58</v>
      </c>
      <c r="P159" s="10" t="s">
        <v>612</v>
      </c>
    </row>
    <row r="160" spans="1:16" x14ac:dyDescent="0.2">
      <c r="A160" s="11" t="s">
        <v>300</v>
      </c>
      <c r="B160" s="12" t="s">
        <v>17</v>
      </c>
      <c r="C160" s="12" t="s">
        <v>151</v>
      </c>
      <c r="D160" s="12" t="s">
        <v>178</v>
      </c>
      <c r="E160" s="13" t="s">
        <v>179</v>
      </c>
      <c r="F160" s="14" t="s">
        <v>21</v>
      </c>
      <c r="G160" s="13" t="s">
        <v>22</v>
      </c>
      <c r="H160" s="13" t="s">
        <v>23</v>
      </c>
      <c r="I160" s="15">
        <v>43247</v>
      </c>
      <c r="J160" s="12" t="s">
        <v>24</v>
      </c>
      <c r="K160" s="12" t="s">
        <v>25</v>
      </c>
      <c r="L160" s="12" t="s">
        <v>55</v>
      </c>
      <c r="M160" s="16" t="s">
        <v>56</v>
      </c>
      <c r="N160" s="16" t="s">
        <v>57</v>
      </c>
      <c r="O160" s="13" t="s">
        <v>58</v>
      </c>
      <c r="P160" s="10" t="s">
        <v>613</v>
      </c>
    </row>
    <row r="161" spans="1:16" x14ac:dyDescent="0.2">
      <c r="A161" s="11" t="s">
        <v>309</v>
      </c>
      <c r="B161" s="12" t="s">
        <v>31</v>
      </c>
      <c r="C161" s="12" t="s">
        <v>216</v>
      </c>
      <c r="D161" s="12" t="s">
        <v>178</v>
      </c>
      <c r="E161" s="13" t="s">
        <v>192</v>
      </c>
      <c r="F161" s="14" t="s">
        <v>54</v>
      </c>
      <c r="G161" s="13" t="s">
        <v>22</v>
      </c>
      <c r="H161" s="13" t="s">
        <v>41</v>
      </c>
      <c r="I161" s="15">
        <v>43235</v>
      </c>
      <c r="J161" s="12" t="s">
        <v>24</v>
      </c>
      <c r="K161" s="12" t="s">
        <v>25</v>
      </c>
      <c r="L161" s="12" t="s">
        <v>69</v>
      </c>
      <c r="M161" s="16" t="s">
        <v>70</v>
      </c>
      <c r="N161" s="16" t="s">
        <v>71</v>
      </c>
      <c r="O161" s="13" t="s">
        <v>72</v>
      </c>
      <c r="P161" s="10" t="s">
        <v>614</v>
      </c>
    </row>
    <row r="162" spans="1:16" x14ac:dyDescent="0.2">
      <c r="A162" s="11" t="s">
        <v>309</v>
      </c>
      <c r="B162" s="12" t="s">
        <v>31</v>
      </c>
      <c r="C162" s="12" t="s">
        <v>310</v>
      </c>
      <c r="D162" s="12" t="s">
        <v>178</v>
      </c>
      <c r="E162" s="13" t="s">
        <v>192</v>
      </c>
      <c r="F162" s="14" t="s">
        <v>54</v>
      </c>
      <c r="G162" s="13" t="s">
        <v>22</v>
      </c>
      <c r="H162" s="13" t="s">
        <v>23</v>
      </c>
      <c r="I162" s="15">
        <v>43238</v>
      </c>
      <c r="J162" s="12" t="s">
        <v>24</v>
      </c>
      <c r="K162" s="12" t="s">
        <v>25</v>
      </c>
      <c r="L162" s="12" t="s">
        <v>69</v>
      </c>
      <c r="M162" s="16" t="s">
        <v>70</v>
      </c>
      <c r="N162" s="16" t="s">
        <v>71</v>
      </c>
      <c r="O162" s="13" t="s">
        <v>72</v>
      </c>
      <c r="P162" s="10" t="s">
        <v>615</v>
      </c>
    </row>
    <row r="163" spans="1:16" x14ac:dyDescent="0.2">
      <c r="A163" s="11" t="s">
        <v>311</v>
      </c>
      <c r="B163" s="12" t="s">
        <v>31</v>
      </c>
      <c r="C163" s="12" t="s">
        <v>246</v>
      </c>
      <c r="D163" s="12" t="s">
        <v>178</v>
      </c>
      <c r="E163" s="13" t="s">
        <v>192</v>
      </c>
      <c r="F163" s="14" t="s">
        <v>54</v>
      </c>
      <c r="G163" s="13" t="s">
        <v>22</v>
      </c>
      <c r="H163" s="13" t="s">
        <v>23</v>
      </c>
      <c r="I163" s="15">
        <v>43237</v>
      </c>
      <c r="J163" s="12" t="s">
        <v>24</v>
      </c>
      <c r="K163" s="12" t="s">
        <v>25</v>
      </c>
      <c r="L163" s="12" t="s">
        <v>69</v>
      </c>
      <c r="M163" s="16" t="s">
        <v>70</v>
      </c>
      <c r="N163" s="16" t="s">
        <v>71</v>
      </c>
      <c r="O163" s="13" t="s">
        <v>72</v>
      </c>
      <c r="P163" s="10" t="s">
        <v>616</v>
      </c>
    </row>
    <row r="164" spans="1:16" x14ac:dyDescent="0.2">
      <c r="A164" s="11" t="s">
        <v>311</v>
      </c>
      <c r="B164" s="12" t="s">
        <v>31</v>
      </c>
      <c r="C164" s="12" t="s">
        <v>312</v>
      </c>
      <c r="D164" s="12" t="s">
        <v>178</v>
      </c>
      <c r="E164" s="13" t="s">
        <v>192</v>
      </c>
      <c r="F164" s="14" t="s">
        <v>54</v>
      </c>
      <c r="G164" s="13" t="s">
        <v>22</v>
      </c>
      <c r="H164" s="13" t="s">
        <v>23</v>
      </c>
      <c r="I164" s="15">
        <v>43238</v>
      </c>
      <c r="J164" s="12" t="s">
        <v>24</v>
      </c>
      <c r="K164" s="12" t="s">
        <v>25</v>
      </c>
      <c r="L164" s="12" t="s">
        <v>69</v>
      </c>
      <c r="M164" s="16" t="s">
        <v>70</v>
      </c>
      <c r="N164" s="16" t="s">
        <v>71</v>
      </c>
      <c r="O164" s="13" t="s">
        <v>72</v>
      </c>
      <c r="P164" s="10" t="s">
        <v>617</v>
      </c>
    </row>
    <row r="165" spans="1:16" x14ac:dyDescent="0.2">
      <c r="A165" s="11" t="s">
        <v>311</v>
      </c>
      <c r="B165" s="12" t="s">
        <v>31</v>
      </c>
      <c r="C165" s="12" t="s">
        <v>313</v>
      </c>
      <c r="D165" s="12" t="s">
        <v>178</v>
      </c>
      <c r="E165" s="13" t="s">
        <v>192</v>
      </c>
      <c r="F165" s="14" t="s">
        <v>54</v>
      </c>
      <c r="G165" s="13" t="s">
        <v>22</v>
      </c>
      <c r="H165" s="13" t="s">
        <v>23</v>
      </c>
      <c r="I165" s="15">
        <v>43250</v>
      </c>
      <c r="J165" s="12" t="s">
        <v>24</v>
      </c>
      <c r="K165" s="12" t="s">
        <v>25</v>
      </c>
      <c r="L165" s="12" t="s">
        <v>55</v>
      </c>
      <c r="M165" s="16" t="s">
        <v>56</v>
      </c>
      <c r="N165" s="16" t="s">
        <v>57</v>
      </c>
      <c r="O165" s="13" t="s">
        <v>58</v>
      </c>
      <c r="P165" s="10" t="s">
        <v>618</v>
      </c>
    </row>
    <row r="166" spans="1:16" x14ac:dyDescent="0.2">
      <c r="A166" s="11" t="s">
        <v>311</v>
      </c>
      <c r="B166" s="12" t="s">
        <v>31</v>
      </c>
      <c r="C166" s="12" t="s">
        <v>314</v>
      </c>
      <c r="D166" s="12" t="s">
        <v>178</v>
      </c>
      <c r="E166" s="13" t="s">
        <v>192</v>
      </c>
      <c r="F166" s="14" t="s">
        <v>54</v>
      </c>
      <c r="G166" s="13" t="s">
        <v>22</v>
      </c>
      <c r="H166" s="13" t="s">
        <v>41</v>
      </c>
      <c r="I166" s="15">
        <v>43251</v>
      </c>
      <c r="J166" s="12" t="s">
        <v>24</v>
      </c>
      <c r="K166" s="12" t="s">
        <v>25</v>
      </c>
      <c r="L166" s="12" t="s">
        <v>55</v>
      </c>
      <c r="M166" s="16" t="s">
        <v>56</v>
      </c>
      <c r="N166" s="16" t="s">
        <v>57</v>
      </c>
      <c r="O166" s="13" t="s">
        <v>58</v>
      </c>
      <c r="P166" s="10" t="s">
        <v>619</v>
      </c>
    </row>
    <row r="167" spans="1:16" x14ac:dyDescent="0.2">
      <c r="A167" s="11" t="s">
        <v>315</v>
      </c>
      <c r="B167" s="12" t="s">
        <v>17</v>
      </c>
      <c r="C167" s="12" t="s">
        <v>153</v>
      </c>
      <c r="D167" s="12" t="s">
        <v>316</v>
      </c>
      <c r="E167" s="13" t="s">
        <v>160</v>
      </c>
      <c r="F167" s="14" t="s">
        <v>21</v>
      </c>
      <c r="G167" s="13" t="s">
        <v>22</v>
      </c>
      <c r="H167" s="13" t="s">
        <v>41</v>
      </c>
      <c r="I167" s="15">
        <v>43238</v>
      </c>
      <c r="J167" s="12" t="s">
        <v>24</v>
      </c>
      <c r="K167" s="12" t="s">
        <v>25</v>
      </c>
      <c r="L167" s="12" t="s">
        <v>26</v>
      </c>
      <c r="M167" s="16" t="s">
        <v>112</v>
      </c>
      <c r="N167" s="16" t="s">
        <v>113</v>
      </c>
      <c r="O167" s="13" t="s">
        <v>114</v>
      </c>
      <c r="P167" s="10" t="s">
        <v>620</v>
      </c>
    </row>
    <row r="168" spans="1:16" x14ac:dyDescent="0.2">
      <c r="A168" s="11" t="s">
        <v>315</v>
      </c>
      <c r="B168" s="12" t="s">
        <v>17</v>
      </c>
      <c r="C168" s="12" t="s">
        <v>317</v>
      </c>
      <c r="D168" s="12" t="s">
        <v>96</v>
      </c>
      <c r="E168" s="13" t="s">
        <v>154</v>
      </c>
      <c r="F168" s="14" t="s">
        <v>54</v>
      </c>
      <c r="G168" s="13" t="s">
        <v>22</v>
      </c>
      <c r="H168" s="13" t="s">
        <v>41</v>
      </c>
      <c r="I168" s="15">
        <v>43234</v>
      </c>
      <c r="J168" s="12" t="s">
        <v>24</v>
      </c>
      <c r="K168" s="12" t="s">
        <v>25</v>
      </c>
      <c r="L168" s="12" t="s">
        <v>69</v>
      </c>
      <c r="M168" s="16" t="s">
        <v>70</v>
      </c>
      <c r="N168" s="16" t="s">
        <v>71</v>
      </c>
      <c r="O168" s="13" t="s">
        <v>72</v>
      </c>
      <c r="P168" s="10" t="s">
        <v>621</v>
      </c>
    </row>
    <row r="169" spans="1:16" x14ac:dyDescent="0.2">
      <c r="A169" s="11" t="s">
        <v>315</v>
      </c>
      <c r="B169" s="12" t="s">
        <v>17</v>
      </c>
      <c r="C169" s="12" t="s">
        <v>318</v>
      </c>
      <c r="D169" s="12" t="s">
        <v>96</v>
      </c>
      <c r="E169" s="13" t="s">
        <v>154</v>
      </c>
      <c r="F169" s="14" t="s">
        <v>54</v>
      </c>
      <c r="G169" s="13" t="s">
        <v>22</v>
      </c>
      <c r="H169" s="13" t="s">
        <v>41</v>
      </c>
      <c r="I169" s="15">
        <v>43235</v>
      </c>
      <c r="J169" s="12" t="s">
        <v>24</v>
      </c>
      <c r="K169" s="12" t="s">
        <v>25</v>
      </c>
      <c r="L169" s="12" t="s">
        <v>69</v>
      </c>
      <c r="M169" s="16" t="s">
        <v>70</v>
      </c>
      <c r="N169" s="16" t="s">
        <v>71</v>
      </c>
      <c r="O169" s="13" t="s">
        <v>72</v>
      </c>
      <c r="P169" s="10" t="s">
        <v>622</v>
      </c>
    </row>
    <row r="170" spans="1:16" x14ac:dyDescent="0.2">
      <c r="A170" s="11" t="s">
        <v>315</v>
      </c>
      <c r="B170" s="12" t="s">
        <v>17</v>
      </c>
      <c r="C170" s="12" t="s">
        <v>319</v>
      </c>
      <c r="D170" s="12" t="s">
        <v>96</v>
      </c>
      <c r="E170" s="13" t="s">
        <v>154</v>
      </c>
      <c r="F170" s="14" t="s">
        <v>54</v>
      </c>
      <c r="G170" s="13" t="s">
        <v>22</v>
      </c>
      <c r="H170" s="13"/>
      <c r="I170" s="15">
        <v>43235</v>
      </c>
      <c r="J170" s="12" t="s">
        <v>24</v>
      </c>
      <c r="K170" s="12" t="s">
        <v>25</v>
      </c>
      <c r="L170" s="12" t="s">
        <v>69</v>
      </c>
      <c r="M170" s="16" t="s">
        <v>70</v>
      </c>
      <c r="N170" s="16" t="s">
        <v>71</v>
      </c>
      <c r="O170" s="13" t="s">
        <v>72</v>
      </c>
      <c r="P170" s="10" t="s">
        <v>623</v>
      </c>
    </row>
    <row r="171" spans="1:16" x14ac:dyDescent="0.2">
      <c r="A171" s="11" t="s">
        <v>315</v>
      </c>
      <c r="B171" s="12" t="s">
        <v>17</v>
      </c>
      <c r="C171" s="12" t="s">
        <v>320</v>
      </c>
      <c r="D171" s="12" t="s">
        <v>96</v>
      </c>
      <c r="E171" s="13" t="s">
        <v>154</v>
      </c>
      <c r="F171" s="14" t="s">
        <v>54</v>
      </c>
      <c r="G171" s="13" t="s">
        <v>22</v>
      </c>
      <c r="H171" s="13" t="s">
        <v>23</v>
      </c>
      <c r="I171" s="15">
        <v>43237</v>
      </c>
      <c r="J171" s="12" t="s">
        <v>24</v>
      </c>
      <c r="K171" s="12" t="s">
        <v>25</v>
      </c>
      <c r="L171" s="12" t="s">
        <v>69</v>
      </c>
      <c r="M171" s="16" t="s">
        <v>70</v>
      </c>
      <c r="N171" s="16" t="s">
        <v>71</v>
      </c>
      <c r="O171" s="13" t="s">
        <v>72</v>
      </c>
      <c r="P171" s="10" t="s">
        <v>624</v>
      </c>
    </row>
    <row r="172" spans="1:16" ht="17" x14ac:dyDescent="0.2">
      <c r="A172" s="11" t="s">
        <v>315</v>
      </c>
      <c r="B172" s="12" t="s">
        <v>17</v>
      </c>
      <c r="C172" s="12" t="s">
        <v>321</v>
      </c>
      <c r="D172" s="12" t="s">
        <v>96</v>
      </c>
      <c r="E172" s="13" t="s">
        <v>154</v>
      </c>
      <c r="F172" s="17" t="s">
        <v>54</v>
      </c>
      <c r="G172" s="13" t="s">
        <v>22</v>
      </c>
      <c r="H172" s="13" t="s">
        <v>23</v>
      </c>
      <c r="I172" s="15">
        <v>43238</v>
      </c>
      <c r="J172" s="12" t="s">
        <v>24</v>
      </c>
      <c r="K172" s="12" t="s">
        <v>25</v>
      </c>
      <c r="L172" s="12" t="s">
        <v>69</v>
      </c>
      <c r="M172" s="16" t="s">
        <v>70</v>
      </c>
      <c r="N172" s="16" t="s">
        <v>71</v>
      </c>
      <c r="O172" s="13" t="s">
        <v>72</v>
      </c>
      <c r="P172" s="10" t="s">
        <v>625</v>
      </c>
    </row>
    <row r="173" spans="1:16" ht="17" x14ac:dyDescent="0.2">
      <c r="A173" s="11" t="s">
        <v>315</v>
      </c>
      <c r="B173" s="12" t="s">
        <v>17</v>
      </c>
      <c r="C173" s="12" t="s">
        <v>322</v>
      </c>
      <c r="D173" s="12" t="s">
        <v>96</v>
      </c>
      <c r="E173" s="13" t="s">
        <v>154</v>
      </c>
      <c r="F173" s="17" t="s">
        <v>54</v>
      </c>
      <c r="G173" s="13" t="s">
        <v>22</v>
      </c>
      <c r="H173" s="13" t="s">
        <v>23</v>
      </c>
      <c r="I173" s="15">
        <v>43238</v>
      </c>
      <c r="J173" s="12" t="s">
        <v>24</v>
      </c>
      <c r="K173" s="12" t="s">
        <v>25</v>
      </c>
      <c r="L173" s="12" t="s">
        <v>69</v>
      </c>
      <c r="M173" s="16" t="s">
        <v>70</v>
      </c>
      <c r="N173" s="16" t="s">
        <v>71</v>
      </c>
      <c r="O173" s="13" t="s">
        <v>72</v>
      </c>
      <c r="P173" s="10" t="s">
        <v>626</v>
      </c>
    </row>
    <row r="174" spans="1:16" ht="17" x14ac:dyDescent="0.2">
      <c r="A174" s="11" t="s">
        <v>315</v>
      </c>
      <c r="B174" s="12" t="s">
        <v>17</v>
      </c>
      <c r="C174" s="12" t="s">
        <v>323</v>
      </c>
      <c r="D174" s="12" t="s">
        <v>96</v>
      </c>
      <c r="E174" s="13" t="s">
        <v>154</v>
      </c>
      <c r="F174" s="17" t="s">
        <v>54</v>
      </c>
      <c r="G174" s="13" t="s">
        <v>22</v>
      </c>
      <c r="H174" s="13" t="s">
        <v>23</v>
      </c>
      <c r="I174" s="15">
        <v>43250</v>
      </c>
      <c r="J174" s="12" t="s">
        <v>24</v>
      </c>
      <c r="K174" s="12" t="s">
        <v>25</v>
      </c>
      <c r="L174" s="12" t="s">
        <v>55</v>
      </c>
      <c r="M174" s="16" t="s">
        <v>56</v>
      </c>
      <c r="N174" s="16" t="s">
        <v>57</v>
      </c>
      <c r="O174" s="13" t="s">
        <v>58</v>
      </c>
      <c r="P174" s="10" t="s">
        <v>627</v>
      </c>
    </row>
    <row r="175" spans="1:16" ht="17" x14ac:dyDescent="0.2">
      <c r="A175" s="11" t="s">
        <v>315</v>
      </c>
      <c r="B175" s="12" t="s">
        <v>17</v>
      </c>
      <c r="C175" s="12" t="s">
        <v>324</v>
      </c>
      <c r="D175" s="12" t="s">
        <v>96</v>
      </c>
      <c r="E175" s="13" t="s">
        <v>154</v>
      </c>
      <c r="F175" s="17" t="s">
        <v>54</v>
      </c>
      <c r="G175" s="13" t="s">
        <v>22</v>
      </c>
      <c r="H175" s="13" t="s">
        <v>23</v>
      </c>
      <c r="I175" s="15">
        <v>43250</v>
      </c>
      <c r="J175" s="12" t="s">
        <v>24</v>
      </c>
      <c r="K175" s="12" t="s">
        <v>25</v>
      </c>
      <c r="L175" s="12" t="s">
        <v>55</v>
      </c>
      <c r="M175" s="16" t="s">
        <v>56</v>
      </c>
      <c r="N175" s="16" t="s">
        <v>57</v>
      </c>
      <c r="O175" s="13" t="s">
        <v>58</v>
      </c>
      <c r="P175" s="10" t="s">
        <v>628</v>
      </c>
    </row>
    <row r="176" spans="1:16" ht="17" x14ac:dyDescent="0.2">
      <c r="A176" s="11" t="s">
        <v>315</v>
      </c>
      <c r="B176" s="12" t="s">
        <v>17</v>
      </c>
      <c r="C176" s="12" t="s">
        <v>325</v>
      </c>
      <c r="D176" s="12" t="s">
        <v>96</v>
      </c>
      <c r="E176" s="13" t="s">
        <v>154</v>
      </c>
      <c r="F176" s="17" t="s">
        <v>54</v>
      </c>
      <c r="G176" s="13" t="s">
        <v>22</v>
      </c>
      <c r="H176" s="13" t="s">
        <v>23</v>
      </c>
      <c r="I176" s="15">
        <v>43251</v>
      </c>
      <c r="J176" s="12" t="s">
        <v>24</v>
      </c>
      <c r="K176" s="12" t="s">
        <v>25</v>
      </c>
      <c r="L176" s="12" t="s">
        <v>55</v>
      </c>
      <c r="M176" s="16" t="s">
        <v>56</v>
      </c>
      <c r="N176" s="16" t="s">
        <v>57</v>
      </c>
      <c r="O176" s="13" t="s">
        <v>58</v>
      </c>
      <c r="P176" s="10" t="s">
        <v>629</v>
      </c>
    </row>
    <row r="177" spans="1:16" x14ac:dyDescent="0.2">
      <c r="A177" s="11" t="s">
        <v>326</v>
      </c>
      <c r="B177" s="12" t="s">
        <v>50</v>
      </c>
      <c r="C177" s="12" t="s">
        <v>296</v>
      </c>
      <c r="D177" s="12" t="s">
        <v>178</v>
      </c>
      <c r="E177" s="13" t="s">
        <v>299</v>
      </c>
      <c r="F177" s="14" t="s">
        <v>294</v>
      </c>
      <c r="G177" s="13" t="s">
        <v>22</v>
      </c>
      <c r="H177" s="13" t="s">
        <v>23</v>
      </c>
      <c r="I177" s="15">
        <v>43239</v>
      </c>
      <c r="J177" s="12" t="s">
        <v>24</v>
      </c>
      <c r="K177" s="12" t="s">
        <v>25</v>
      </c>
      <c r="L177" s="12" t="s">
        <v>63</v>
      </c>
      <c r="M177" s="16" t="s">
        <v>64</v>
      </c>
      <c r="N177" s="16" t="s">
        <v>65</v>
      </c>
      <c r="O177" s="13" t="s">
        <v>66</v>
      </c>
      <c r="P177" s="10" t="s">
        <v>630</v>
      </c>
    </row>
    <row r="178" spans="1:16" x14ac:dyDescent="0.2">
      <c r="A178" s="11" t="s">
        <v>326</v>
      </c>
      <c r="B178" s="12" t="s">
        <v>50</v>
      </c>
      <c r="C178" s="12" t="s">
        <v>327</v>
      </c>
      <c r="D178" s="12" t="s">
        <v>178</v>
      </c>
      <c r="E178" s="13" t="s">
        <v>299</v>
      </c>
      <c r="F178" s="14" t="s">
        <v>294</v>
      </c>
      <c r="G178" s="13" t="s">
        <v>22</v>
      </c>
      <c r="H178" s="13" t="s">
        <v>23</v>
      </c>
      <c r="I178" s="15">
        <v>43239</v>
      </c>
      <c r="J178" s="12" t="s">
        <v>24</v>
      </c>
      <c r="K178" s="12" t="s">
        <v>25</v>
      </c>
      <c r="L178" s="12" t="s">
        <v>63</v>
      </c>
      <c r="M178" s="16" t="s">
        <v>64</v>
      </c>
      <c r="N178" s="16" t="s">
        <v>65</v>
      </c>
      <c r="O178" s="13" t="s">
        <v>66</v>
      </c>
      <c r="P178" s="10" t="s">
        <v>631</v>
      </c>
    </row>
    <row r="179" spans="1:16" x14ac:dyDescent="0.2">
      <c r="A179" s="11" t="s">
        <v>326</v>
      </c>
      <c r="B179" s="12" t="s">
        <v>50</v>
      </c>
      <c r="C179" s="12" t="s">
        <v>280</v>
      </c>
      <c r="D179" s="12" t="s">
        <v>178</v>
      </c>
      <c r="E179" s="13" t="s">
        <v>179</v>
      </c>
      <c r="F179" s="14" t="s">
        <v>21</v>
      </c>
      <c r="G179" s="13" t="s">
        <v>22</v>
      </c>
      <c r="H179" s="13" t="s">
        <v>23</v>
      </c>
      <c r="I179" s="15">
        <v>43248</v>
      </c>
      <c r="J179" s="12" t="s">
        <v>24</v>
      </c>
      <c r="K179" s="12" t="s">
        <v>25</v>
      </c>
      <c r="L179" s="12" t="s">
        <v>55</v>
      </c>
      <c r="M179" s="16" t="s">
        <v>56</v>
      </c>
      <c r="N179" s="16" t="s">
        <v>57</v>
      </c>
      <c r="O179" s="13" t="s">
        <v>58</v>
      </c>
      <c r="P179" s="10" t="s">
        <v>632</v>
      </c>
    </row>
    <row r="180" spans="1:16" x14ac:dyDescent="0.2">
      <c r="A180" s="11" t="s">
        <v>326</v>
      </c>
      <c r="B180" s="12" t="s">
        <v>50</v>
      </c>
      <c r="C180" s="12" t="s">
        <v>283</v>
      </c>
      <c r="D180" s="12" t="s">
        <v>178</v>
      </c>
      <c r="E180" s="13" t="s">
        <v>192</v>
      </c>
      <c r="F180" s="14" t="s">
        <v>54</v>
      </c>
      <c r="G180" s="13" t="s">
        <v>22</v>
      </c>
      <c r="H180" s="13" t="s">
        <v>23</v>
      </c>
      <c r="I180" s="15">
        <v>43250</v>
      </c>
      <c r="J180" s="12" t="s">
        <v>24</v>
      </c>
      <c r="K180" s="12" t="s">
        <v>25</v>
      </c>
      <c r="L180" s="12" t="s">
        <v>79</v>
      </c>
      <c r="M180" s="16" t="s">
        <v>186</v>
      </c>
      <c r="N180" s="16" t="s">
        <v>187</v>
      </c>
      <c r="O180" s="13" t="s">
        <v>82</v>
      </c>
      <c r="P180" s="10" t="s">
        <v>633</v>
      </c>
    </row>
    <row r="181" spans="1:16" x14ac:dyDescent="0.2">
      <c r="A181" s="11" t="s">
        <v>328</v>
      </c>
      <c r="B181" s="12" t="s">
        <v>31</v>
      </c>
      <c r="C181" s="12" t="s">
        <v>195</v>
      </c>
      <c r="D181" s="12" t="s">
        <v>178</v>
      </c>
      <c r="E181" s="13" t="s">
        <v>192</v>
      </c>
      <c r="F181" s="14" t="s">
        <v>54</v>
      </c>
      <c r="G181" s="13" t="s">
        <v>22</v>
      </c>
      <c r="H181" s="13" t="s">
        <v>23</v>
      </c>
      <c r="I181" s="15">
        <v>43251</v>
      </c>
      <c r="J181" s="12" t="s">
        <v>24</v>
      </c>
      <c r="K181" s="12" t="s">
        <v>25</v>
      </c>
      <c r="L181" s="12" t="s">
        <v>55</v>
      </c>
      <c r="M181" s="16" t="s">
        <v>56</v>
      </c>
      <c r="N181" s="16" t="s">
        <v>57</v>
      </c>
      <c r="O181" s="13" t="s">
        <v>58</v>
      </c>
      <c r="P181" s="10" t="s">
        <v>634</v>
      </c>
    </row>
    <row r="182" spans="1:16" x14ac:dyDescent="0.2">
      <c r="A182" s="11" t="s">
        <v>329</v>
      </c>
      <c r="B182" s="12" t="s">
        <v>50</v>
      </c>
      <c r="C182" s="12" t="s">
        <v>277</v>
      </c>
      <c r="D182" s="12" t="s">
        <v>178</v>
      </c>
      <c r="E182" s="13" t="s">
        <v>192</v>
      </c>
      <c r="F182" s="14" t="s">
        <v>54</v>
      </c>
      <c r="G182" s="13" t="s">
        <v>22</v>
      </c>
      <c r="H182" s="13" t="s">
        <v>23</v>
      </c>
      <c r="I182" s="15">
        <v>43246</v>
      </c>
      <c r="J182" s="12" t="s">
        <v>24</v>
      </c>
      <c r="K182" s="12" t="s">
        <v>25</v>
      </c>
      <c r="L182" s="12" t="s">
        <v>55</v>
      </c>
      <c r="M182" s="16" t="s">
        <v>56</v>
      </c>
      <c r="N182" s="16" t="s">
        <v>57</v>
      </c>
      <c r="O182" s="13" t="s">
        <v>58</v>
      </c>
      <c r="P182" s="10" t="s">
        <v>635</v>
      </c>
    </row>
    <row r="183" spans="1:16" x14ac:dyDescent="0.2">
      <c r="A183" s="11" t="s">
        <v>330</v>
      </c>
      <c r="B183" s="12" t="s">
        <v>31</v>
      </c>
      <c r="C183" s="12" t="s">
        <v>331</v>
      </c>
      <c r="D183" s="12" t="s">
        <v>178</v>
      </c>
      <c r="E183" s="13" t="s">
        <v>179</v>
      </c>
      <c r="F183" s="14" t="s">
        <v>21</v>
      </c>
      <c r="G183" s="13" t="s">
        <v>22</v>
      </c>
      <c r="H183" s="13" t="s">
        <v>23</v>
      </c>
      <c r="I183" s="15">
        <v>43242</v>
      </c>
      <c r="J183" s="12" t="s">
        <v>24</v>
      </c>
      <c r="K183" s="12" t="s">
        <v>25</v>
      </c>
      <c r="L183" s="12" t="s">
        <v>173</v>
      </c>
      <c r="M183" s="16" t="s">
        <v>174</v>
      </c>
      <c r="N183" s="16" t="s">
        <v>175</v>
      </c>
      <c r="O183" s="13" t="s">
        <v>39</v>
      </c>
      <c r="P183" s="10" t="s">
        <v>636</v>
      </c>
    </row>
    <row r="184" spans="1:16" x14ac:dyDescent="0.2">
      <c r="A184" s="11" t="s">
        <v>332</v>
      </c>
      <c r="B184" s="12" t="s">
        <v>31</v>
      </c>
      <c r="C184" s="12" t="s">
        <v>333</v>
      </c>
      <c r="D184" s="12" t="s">
        <v>96</v>
      </c>
      <c r="E184" s="13" t="s">
        <v>154</v>
      </c>
      <c r="F184" s="14" t="s">
        <v>54</v>
      </c>
      <c r="G184" s="13" t="s">
        <v>22</v>
      </c>
      <c r="H184" s="13" t="s">
        <v>23</v>
      </c>
      <c r="I184" s="15">
        <v>43236</v>
      </c>
      <c r="J184" s="12" t="s">
        <v>24</v>
      </c>
      <c r="K184" s="12" t="s">
        <v>25</v>
      </c>
      <c r="L184" s="12" t="s">
        <v>69</v>
      </c>
      <c r="M184" s="16" t="s">
        <v>70</v>
      </c>
      <c r="N184" s="16" t="s">
        <v>71</v>
      </c>
      <c r="O184" s="13" t="s">
        <v>72</v>
      </c>
      <c r="P184" s="10" t="s">
        <v>637</v>
      </c>
    </row>
    <row r="185" spans="1:16" s="28" customFormat="1" x14ac:dyDescent="0.2">
      <c r="A185" s="29"/>
      <c r="B185" s="30"/>
      <c r="C185" s="30"/>
      <c r="D185" s="30"/>
      <c r="E185" s="31"/>
      <c r="F185" s="32"/>
      <c r="G185" s="31"/>
      <c r="H185" s="31"/>
      <c r="I185" s="33"/>
      <c r="J185" s="30"/>
      <c r="K185" s="30"/>
      <c r="L185" s="30"/>
      <c r="M185" s="34"/>
      <c r="N185" s="34"/>
      <c r="O185" s="31"/>
    </row>
    <row r="186" spans="1:16" s="28" customFormat="1" x14ac:dyDescent="0.2">
      <c r="A186" s="30"/>
      <c r="B186" s="30"/>
      <c r="C186" s="30"/>
      <c r="D186" s="35"/>
      <c r="E186" s="36"/>
      <c r="F186" s="36"/>
      <c r="G186" s="36"/>
      <c r="I186" s="37"/>
      <c r="J186" s="35"/>
      <c r="K186" s="35"/>
      <c r="L186" s="35"/>
      <c r="M186" s="38"/>
      <c r="N186" s="38"/>
    </row>
    <row r="187" spans="1:16" s="28" customFormat="1" x14ac:dyDescent="0.2">
      <c r="C187" s="30"/>
      <c r="D187" s="35"/>
      <c r="I187" s="37"/>
      <c r="J187" s="35"/>
      <c r="K187" s="35"/>
      <c r="L187" s="35"/>
      <c r="M187" s="38"/>
      <c r="N187" s="38"/>
    </row>
    <row r="188" spans="1:16" s="28" customFormat="1" x14ac:dyDescent="0.2">
      <c r="C188" s="30"/>
      <c r="D188" s="35"/>
      <c r="M188" s="38"/>
      <c r="N188" s="38"/>
    </row>
    <row r="189" spans="1:16" s="28" customFormat="1" x14ac:dyDescent="0.2">
      <c r="C189" s="30"/>
      <c r="D189" s="35"/>
      <c r="M189" s="38"/>
      <c r="N189" s="38"/>
    </row>
    <row r="190" spans="1:16" s="28" customFormat="1" x14ac:dyDescent="0.2">
      <c r="C190" s="30"/>
      <c r="D190" s="35"/>
      <c r="M190" s="38"/>
      <c r="N190" s="38"/>
    </row>
    <row r="191" spans="1:16" s="28" customFormat="1" x14ac:dyDescent="0.2">
      <c r="A191" s="30"/>
      <c r="B191" s="30"/>
      <c r="C191" s="30"/>
      <c r="D191" s="35"/>
      <c r="I191" s="37"/>
      <c r="J191" s="35"/>
      <c r="K191" s="35"/>
      <c r="L191" s="35"/>
      <c r="M191" s="38"/>
      <c r="N191" s="38"/>
    </row>
    <row r="192" spans="1:16" s="28" customFormat="1" x14ac:dyDescent="0.2">
      <c r="A192" s="30"/>
      <c r="B192" s="30"/>
      <c r="C192" s="30"/>
      <c r="D192" s="35"/>
      <c r="I192" s="37"/>
      <c r="J192" s="35"/>
      <c r="K192" s="35"/>
      <c r="L192" s="35"/>
      <c r="M192" s="38"/>
      <c r="N192" s="38"/>
    </row>
    <row r="193" spans="1:14" s="28" customFormat="1" x14ac:dyDescent="0.2">
      <c r="A193" s="30"/>
      <c r="B193" s="30"/>
      <c r="C193" s="30"/>
      <c r="D193" s="35"/>
      <c r="I193" s="37"/>
      <c r="J193" s="35"/>
      <c r="K193" s="35"/>
      <c r="L193" s="35"/>
      <c r="M193" s="38"/>
      <c r="N193" s="38"/>
    </row>
    <row r="194" spans="1:14" s="28" customFormat="1" x14ac:dyDescent="0.2">
      <c r="A194" s="30"/>
      <c r="B194" s="30"/>
      <c r="C194" s="30"/>
      <c r="D194" s="35"/>
      <c r="I194" s="37"/>
      <c r="J194" s="35"/>
      <c r="K194" s="35"/>
      <c r="L194" s="35"/>
      <c r="M194" s="38"/>
      <c r="N194" s="38"/>
    </row>
    <row r="195" spans="1:14" s="28" customFormat="1" x14ac:dyDescent="0.2">
      <c r="A195" s="30"/>
      <c r="B195" s="30"/>
      <c r="C195" s="30"/>
      <c r="D195" s="35"/>
      <c r="I195" s="37"/>
      <c r="J195" s="35"/>
      <c r="K195" s="35"/>
      <c r="L195" s="35"/>
      <c r="M195" s="38"/>
      <c r="N195" s="38"/>
    </row>
    <row r="196" spans="1:14" s="28" customFormat="1" x14ac:dyDescent="0.2">
      <c r="A196" s="30"/>
      <c r="B196" s="30"/>
      <c r="C196" s="39"/>
      <c r="D196" s="35"/>
      <c r="I196" s="37"/>
      <c r="J196" s="35"/>
      <c r="K196" s="35"/>
      <c r="L196" s="35"/>
      <c r="M196" s="38"/>
      <c r="N196" s="38"/>
    </row>
    <row r="197" spans="1:14" s="28" customFormat="1" x14ac:dyDescent="0.2">
      <c r="A197" s="30"/>
      <c r="B197" s="30"/>
      <c r="C197" s="39"/>
      <c r="D197" s="35"/>
      <c r="I197" s="37"/>
      <c r="J197" s="35"/>
      <c r="K197" s="35"/>
      <c r="L197" s="35"/>
      <c r="M197" s="38"/>
      <c r="N197" s="38"/>
    </row>
    <row r="198" spans="1:14" s="28" customFormat="1" x14ac:dyDescent="0.2">
      <c r="A198" s="30"/>
      <c r="B198" s="30"/>
      <c r="C198" s="39"/>
      <c r="D198" s="35"/>
      <c r="I198" s="37"/>
      <c r="J198" s="35"/>
      <c r="K198" s="35"/>
      <c r="L198" s="35"/>
      <c r="M198" s="38"/>
      <c r="N198" s="38"/>
    </row>
    <row r="199" spans="1:14" s="28" customFormat="1" x14ac:dyDescent="0.2">
      <c r="A199" s="30"/>
      <c r="B199" s="30"/>
      <c r="C199" s="39"/>
      <c r="D199" s="35"/>
      <c r="I199" s="37"/>
      <c r="J199" s="35"/>
      <c r="K199" s="35"/>
      <c r="L199" s="35"/>
      <c r="M199" s="38"/>
      <c r="N199" s="38"/>
    </row>
    <row r="200" spans="1:14" s="28" customFormat="1" x14ac:dyDescent="0.2">
      <c r="A200" s="30"/>
      <c r="B200" s="30"/>
      <c r="C200" s="39"/>
      <c r="D200" s="35"/>
      <c r="I200" s="37"/>
      <c r="J200" s="35"/>
      <c r="K200" s="35"/>
      <c r="L200" s="35"/>
      <c r="M200" s="38"/>
      <c r="N200" s="38"/>
    </row>
    <row r="201" spans="1:14" s="28" customFormat="1" x14ac:dyDescent="0.2">
      <c r="A201" s="30"/>
      <c r="B201" s="30"/>
      <c r="C201" s="39"/>
      <c r="D201" s="35"/>
      <c r="I201" s="37"/>
      <c r="J201" s="35"/>
      <c r="K201" s="35"/>
      <c r="L201" s="35"/>
      <c r="M201" s="38"/>
      <c r="N201" s="38"/>
    </row>
    <row r="202" spans="1:14" s="28" customFormat="1" x14ac:dyDescent="0.2">
      <c r="A202" s="30"/>
      <c r="B202" s="30"/>
      <c r="C202" s="39"/>
      <c r="D202" s="35"/>
      <c r="I202" s="37"/>
      <c r="J202" s="35"/>
      <c r="K202" s="35"/>
      <c r="L202" s="35"/>
      <c r="M202" s="38"/>
      <c r="N202" s="38"/>
    </row>
    <row r="203" spans="1:14" s="28" customFormat="1" x14ac:dyDescent="0.2">
      <c r="A203" s="30"/>
      <c r="B203" s="30"/>
      <c r="C203" s="39"/>
      <c r="D203" s="35"/>
      <c r="I203" s="37"/>
      <c r="J203" s="35"/>
      <c r="K203" s="35"/>
      <c r="L203" s="35"/>
      <c r="M203" s="38"/>
      <c r="N203" s="38"/>
    </row>
    <row r="204" spans="1:14" s="28" customFormat="1" x14ac:dyDescent="0.2">
      <c r="A204" s="30"/>
      <c r="B204" s="30"/>
      <c r="C204" s="39"/>
      <c r="D204" s="35"/>
      <c r="I204" s="37"/>
      <c r="J204" s="35"/>
      <c r="K204" s="35"/>
      <c r="L204" s="35"/>
      <c r="M204" s="38"/>
      <c r="N204" s="38"/>
    </row>
    <row r="205" spans="1:14" s="28" customFormat="1" x14ac:dyDescent="0.2">
      <c r="A205" s="30"/>
      <c r="B205" s="30"/>
      <c r="C205" s="39"/>
      <c r="D205" s="35"/>
      <c r="I205" s="37"/>
      <c r="J205" s="35"/>
      <c r="K205" s="35"/>
      <c r="L205" s="35"/>
      <c r="M205" s="38"/>
      <c r="N205" s="38"/>
    </row>
    <row r="206" spans="1:14" s="28" customFormat="1" x14ac:dyDescent="0.2">
      <c r="A206" s="30"/>
      <c r="B206" s="30"/>
      <c r="C206" s="39"/>
      <c r="D206" s="35"/>
      <c r="I206" s="37"/>
      <c r="J206" s="35"/>
      <c r="K206" s="35"/>
      <c r="L206" s="35"/>
      <c r="M206" s="38"/>
      <c r="N206" s="38"/>
    </row>
    <row r="207" spans="1:14" s="28" customFormat="1" x14ac:dyDescent="0.2">
      <c r="A207" s="30"/>
      <c r="B207" s="30"/>
      <c r="C207" s="39"/>
      <c r="D207" s="35"/>
      <c r="I207" s="37"/>
      <c r="J207" s="35"/>
      <c r="K207" s="35"/>
      <c r="L207" s="35"/>
      <c r="M207" s="38"/>
      <c r="N207" s="38"/>
    </row>
    <row r="208" spans="1:14" s="28" customFormat="1" x14ac:dyDescent="0.2">
      <c r="A208" s="30"/>
      <c r="B208" s="30"/>
      <c r="C208" s="39"/>
      <c r="D208" s="35"/>
      <c r="I208" s="37"/>
      <c r="J208" s="35"/>
      <c r="K208" s="35"/>
      <c r="L208" s="35"/>
      <c r="M208" s="38"/>
      <c r="N208" s="38"/>
    </row>
    <row r="209" spans="1:14" s="28" customFormat="1" x14ac:dyDescent="0.2">
      <c r="A209" s="30"/>
      <c r="B209" s="30"/>
      <c r="C209" s="39"/>
      <c r="D209" s="35"/>
      <c r="I209" s="37"/>
      <c r="J209" s="35"/>
      <c r="K209" s="35"/>
      <c r="L209" s="35"/>
      <c r="M209" s="38"/>
      <c r="N209" s="38"/>
    </row>
    <row r="210" spans="1:14" s="28" customFormat="1" x14ac:dyDescent="0.2">
      <c r="A210" s="30"/>
      <c r="B210" s="30"/>
      <c r="C210" s="39"/>
      <c r="D210" s="35"/>
      <c r="I210" s="37"/>
      <c r="J210" s="35"/>
      <c r="K210" s="35"/>
      <c r="L210" s="35"/>
      <c r="M210" s="38"/>
      <c r="N210" s="38"/>
    </row>
    <row r="211" spans="1:14" s="28" customFormat="1" x14ac:dyDescent="0.2">
      <c r="A211" s="30"/>
      <c r="B211" s="30"/>
      <c r="C211" s="39"/>
      <c r="D211" s="35"/>
      <c r="I211" s="37"/>
      <c r="J211" s="35"/>
      <c r="K211" s="35"/>
      <c r="L211" s="35"/>
      <c r="M211" s="38"/>
      <c r="N211" s="38"/>
    </row>
    <row r="212" spans="1:14" s="28" customFormat="1" x14ac:dyDescent="0.2">
      <c r="A212" s="30"/>
      <c r="B212" s="30"/>
      <c r="C212" s="39"/>
      <c r="D212" s="35"/>
      <c r="I212" s="37"/>
      <c r="J212" s="35"/>
      <c r="K212" s="35"/>
      <c r="L212" s="35"/>
      <c r="M212" s="38"/>
      <c r="N212" s="38"/>
    </row>
    <row r="213" spans="1:14" s="28" customFormat="1" x14ac:dyDescent="0.2">
      <c r="A213" s="30"/>
      <c r="B213" s="30"/>
      <c r="C213" s="39"/>
      <c r="D213" s="35"/>
      <c r="I213" s="37"/>
      <c r="J213" s="35"/>
      <c r="K213" s="35"/>
      <c r="L213" s="35"/>
      <c r="M213" s="38"/>
      <c r="N213" s="38"/>
    </row>
    <row r="214" spans="1:14" s="28" customFormat="1" x14ac:dyDescent="0.2">
      <c r="A214" s="30"/>
      <c r="B214" s="30"/>
      <c r="C214" s="39"/>
      <c r="D214" s="35"/>
      <c r="I214" s="37"/>
      <c r="J214" s="35"/>
      <c r="K214" s="35"/>
      <c r="L214" s="35"/>
      <c r="M214" s="38"/>
      <c r="N214" s="38"/>
    </row>
    <row r="215" spans="1:14" s="28" customFormat="1" x14ac:dyDescent="0.2">
      <c r="A215" s="30"/>
      <c r="B215" s="30"/>
      <c r="C215" s="39"/>
      <c r="D215" s="35"/>
      <c r="I215" s="37"/>
      <c r="J215" s="35"/>
      <c r="K215" s="35"/>
      <c r="L215" s="35"/>
      <c r="M215" s="38"/>
      <c r="N215" s="38"/>
    </row>
    <row r="216" spans="1:14" s="28" customFormat="1" x14ac:dyDescent="0.2">
      <c r="A216" s="30"/>
      <c r="B216" s="30"/>
      <c r="C216" s="39"/>
      <c r="D216" s="35"/>
      <c r="I216" s="37"/>
      <c r="J216" s="35"/>
      <c r="K216" s="35"/>
      <c r="L216" s="35"/>
      <c r="M216" s="38"/>
      <c r="N216" s="38"/>
    </row>
    <row r="217" spans="1:14" s="28" customFormat="1" x14ac:dyDescent="0.2">
      <c r="A217" s="30"/>
      <c r="B217" s="30"/>
      <c r="C217" s="39"/>
      <c r="D217" s="35"/>
      <c r="I217" s="37"/>
      <c r="J217" s="35"/>
      <c r="K217" s="35"/>
      <c r="L217" s="35"/>
      <c r="M217" s="38"/>
      <c r="N217" s="38"/>
    </row>
    <row r="218" spans="1:14" s="28" customFormat="1" x14ac:dyDescent="0.2">
      <c r="A218" s="30"/>
      <c r="B218" s="30"/>
      <c r="C218" s="39"/>
      <c r="D218" s="35"/>
      <c r="I218" s="37"/>
      <c r="J218" s="35"/>
      <c r="K218" s="35"/>
      <c r="L218" s="35"/>
      <c r="M218" s="38"/>
      <c r="N218" s="38"/>
    </row>
    <row r="219" spans="1:14" s="28" customFormat="1" x14ac:dyDescent="0.2">
      <c r="A219" s="30"/>
      <c r="B219" s="30"/>
      <c r="C219" s="39"/>
      <c r="D219" s="35"/>
      <c r="I219" s="37"/>
      <c r="J219" s="35"/>
      <c r="K219" s="35"/>
      <c r="L219" s="35"/>
      <c r="M219" s="38"/>
      <c r="N219" s="38"/>
    </row>
    <row r="220" spans="1:14" s="28" customFormat="1" x14ac:dyDescent="0.2">
      <c r="A220" s="30"/>
      <c r="B220" s="30"/>
      <c r="C220" s="39"/>
      <c r="D220" s="35"/>
      <c r="I220" s="37"/>
      <c r="J220" s="35"/>
      <c r="K220" s="35"/>
      <c r="L220" s="35"/>
      <c r="M220" s="38"/>
      <c r="N220" s="38"/>
    </row>
    <row r="221" spans="1:14" s="28" customFormat="1" x14ac:dyDescent="0.2">
      <c r="A221" s="30"/>
      <c r="B221" s="30"/>
      <c r="C221" s="39"/>
      <c r="D221" s="35"/>
      <c r="I221" s="37"/>
      <c r="J221" s="35"/>
      <c r="K221" s="35"/>
      <c r="L221" s="35"/>
      <c r="M221" s="38"/>
      <c r="N221" s="38"/>
    </row>
    <row r="222" spans="1:14" s="28" customFormat="1" x14ac:dyDescent="0.2">
      <c r="A222" s="30"/>
      <c r="B222" s="30"/>
      <c r="C222" s="39"/>
      <c r="D222" s="35"/>
      <c r="I222" s="37"/>
      <c r="J222" s="35"/>
      <c r="K222" s="35"/>
      <c r="L222" s="35"/>
      <c r="M222" s="38"/>
      <c r="N222" s="38"/>
    </row>
    <row r="223" spans="1:14" s="28" customFormat="1" x14ac:dyDescent="0.2">
      <c r="A223" s="30"/>
      <c r="B223" s="30"/>
      <c r="C223" s="39"/>
      <c r="D223" s="35"/>
      <c r="I223" s="37"/>
      <c r="J223" s="35"/>
      <c r="K223" s="35"/>
      <c r="L223" s="35"/>
      <c r="M223" s="38"/>
      <c r="N223" s="38"/>
    </row>
    <row r="224" spans="1:14" s="28" customFormat="1" x14ac:dyDescent="0.2">
      <c r="A224" s="30"/>
      <c r="B224" s="30"/>
      <c r="C224" s="39"/>
      <c r="D224" s="35"/>
      <c r="I224" s="37"/>
      <c r="J224" s="35"/>
      <c r="K224" s="35"/>
      <c r="L224" s="35"/>
      <c r="M224" s="38"/>
      <c r="N224" s="38"/>
    </row>
    <row r="225" spans="1:14" s="28" customFormat="1" x14ac:dyDescent="0.2">
      <c r="A225" s="30"/>
      <c r="B225" s="30"/>
      <c r="C225" s="39"/>
      <c r="D225" s="35"/>
      <c r="I225" s="37"/>
      <c r="J225" s="35"/>
      <c r="K225" s="35"/>
      <c r="L225" s="35"/>
      <c r="M225" s="38"/>
      <c r="N225" s="38"/>
    </row>
    <row r="226" spans="1:14" s="28" customFormat="1" x14ac:dyDescent="0.2">
      <c r="A226" s="30"/>
      <c r="B226" s="30"/>
      <c r="C226" s="39"/>
      <c r="D226" s="35"/>
      <c r="I226" s="37"/>
      <c r="J226" s="35"/>
      <c r="K226" s="35"/>
      <c r="L226" s="35"/>
      <c r="M226" s="38"/>
      <c r="N226" s="38"/>
    </row>
    <row r="227" spans="1:14" s="28" customFormat="1" x14ac:dyDescent="0.2">
      <c r="A227" s="30"/>
      <c r="B227" s="30"/>
      <c r="C227" s="39"/>
      <c r="D227" s="35"/>
      <c r="I227" s="37"/>
      <c r="J227" s="35"/>
      <c r="K227" s="35"/>
      <c r="L227" s="35"/>
      <c r="M227" s="38"/>
      <c r="N227" s="38"/>
    </row>
    <row r="228" spans="1:14" s="28" customFormat="1" x14ac:dyDescent="0.2">
      <c r="A228" s="30"/>
      <c r="B228" s="30"/>
      <c r="C228" s="39"/>
      <c r="D228" s="35"/>
      <c r="I228" s="37"/>
      <c r="J228" s="35"/>
      <c r="K228" s="35"/>
      <c r="L228" s="35"/>
      <c r="M228" s="38"/>
      <c r="N228" s="38"/>
    </row>
    <row r="229" spans="1:14" s="28" customFormat="1" x14ac:dyDescent="0.2">
      <c r="A229" s="30"/>
      <c r="B229" s="30"/>
      <c r="C229" s="39"/>
      <c r="D229" s="35"/>
      <c r="I229" s="37"/>
      <c r="J229" s="35"/>
      <c r="K229" s="35"/>
      <c r="L229" s="35"/>
      <c r="M229" s="38"/>
      <c r="N229" s="38"/>
    </row>
    <row r="230" spans="1:14" s="28" customFormat="1" x14ac:dyDescent="0.2">
      <c r="A230" s="30"/>
      <c r="B230" s="30"/>
      <c r="C230" s="39"/>
      <c r="D230" s="35"/>
      <c r="I230" s="37"/>
      <c r="J230" s="35"/>
      <c r="K230" s="35"/>
      <c r="L230" s="35"/>
      <c r="M230" s="38"/>
      <c r="N230" s="38"/>
    </row>
    <row r="231" spans="1:14" s="28" customFormat="1" x14ac:dyDescent="0.2">
      <c r="A231" s="30"/>
      <c r="B231" s="30"/>
      <c r="C231" s="39"/>
      <c r="D231" s="35"/>
      <c r="I231" s="37"/>
      <c r="J231" s="35"/>
      <c r="K231" s="35"/>
      <c r="L231" s="35"/>
      <c r="M231" s="38"/>
      <c r="N231" s="38"/>
    </row>
    <row r="232" spans="1:14" s="28" customFormat="1" x14ac:dyDescent="0.2">
      <c r="A232" s="30"/>
      <c r="B232" s="30"/>
      <c r="C232" s="39"/>
      <c r="D232" s="35"/>
      <c r="I232" s="37"/>
      <c r="J232" s="35"/>
      <c r="K232" s="35"/>
      <c r="L232" s="35"/>
      <c r="M232" s="38"/>
      <c r="N232" s="38"/>
    </row>
    <row r="233" spans="1:14" s="28" customFormat="1" x14ac:dyDescent="0.2">
      <c r="A233" s="30"/>
      <c r="B233" s="30"/>
      <c r="C233" s="39"/>
      <c r="D233" s="35"/>
      <c r="I233" s="37"/>
      <c r="J233" s="35"/>
      <c r="K233" s="35"/>
      <c r="L233" s="35"/>
      <c r="M233" s="38"/>
      <c r="N233" s="38"/>
    </row>
    <row r="234" spans="1:14" s="28" customFormat="1" x14ac:dyDescent="0.2">
      <c r="A234" s="30"/>
      <c r="B234" s="30"/>
      <c r="C234" s="39"/>
      <c r="D234" s="35"/>
      <c r="I234" s="37"/>
      <c r="J234" s="35"/>
      <c r="K234" s="35"/>
      <c r="L234" s="35"/>
      <c r="M234" s="38"/>
      <c r="N234" s="38"/>
    </row>
    <row r="235" spans="1:14" s="28" customFormat="1" x14ac:dyDescent="0.2">
      <c r="A235" s="30"/>
      <c r="B235" s="30"/>
      <c r="C235" s="39"/>
      <c r="D235" s="35"/>
      <c r="I235" s="37"/>
      <c r="J235" s="35"/>
      <c r="K235" s="35"/>
      <c r="L235" s="35"/>
      <c r="M235" s="38"/>
      <c r="N235" s="38"/>
    </row>
    <row r="236" spans="1:14" s="28" customFormat="1" x14ac:dyDescent="0.2">
      <c r="A236" s="30"/>
      <c r="B236" s="30"/>
      <c r="C236" s="39"/>
      <c r="D236" s="35"/>
      <c r="I236" s="37"/>
      <c r="J236" s="35"/>
      <c r="M236" s="38"/>
      <c r="N236" s="38"/>
    </row>
    <row r="237" spans="1:14" s="28" customFormat="1" x14ac:dyDescent="0.2">
      <c r="A237" s="30"/>
      <c r="B237" s="30"/>
      <c r="C237" s="39"/>
      <c r="D237" s="35"/>
      <c r="I237" s="37"/>
      <c r="J237" s="35"/>
      <c r="M237" s="38"/>
      <c r="N237" s="38"/>
    </row>
    <row r="238" spans="1:14" s="28" customFormat="1" x14ac:dyDescent="0.2">
      <c r="A238" s="30"/>
      <c r="B238" s="30"/>
      <c r="C238" s="39"/>
      <c r="D238" s="35"/>
      <c r="I238" s="37"/>
      <c r="J238" s="35"/>
      <c r="M238" s="38"/>
      <c r="N238" s="38"/>
    </row>
    <row r="239" spans="1:14" s="28" customFormat="1" x14ac:dyDescent="0.2">
      <c r="A239" s="30"/>
      <c r="B239" s="30"/>
      <c r="C239" s="39"/>
      <c r="D239" s="35"/>
      <c r="I239" s="37"/>
      <c r="J239" s="35"/>
      <c r="M239" s="38"/>
      <c r="N239" s="38"/>
    </row>
    <row r="240" spans="1:14" s="28" customFormat="1" x14ac:dyDescent="0.2">
      <c r="A240" s="30"/>
      <c r="B240" s="30"/>
      <c r="C240" s="39"/>
      <c r="D240" s="35"/>
      <c r="I240" s="37"/>
      <c r="J240" s="35"/>
      <c r="M240" s="38"/>
      <c r="N240" s="38"/>
    </row>
    <row r="241" spans="1:14" s="28" customFormat="1" x14ac:dyDescent="0.2">
      <c r="A241" s="30"/>
      <c r="B241" s="30"/>
      <c r="C241" s="39"/>
      <c r="D241" s="35"/>
      <c r="I241" s="37"/>
      <c r="M241" s="38"/>
      <c r="N241" s="38"/>
    </row>
    <row r="242" spans="1:14" s="28" customFormat="1" x14ac:dyDescent="0.2">
      <c r="A242" s="30"/>
      <c r="B242" s="30"/>
      <c r="C242" s="39"/>
      <c r="D242" s="35"/>
      <c r="I242" s="37"/>
      <c r="M242" s="38"/>
      <c r="N242" s="38"/>
    </row>
    <row r="243" spans="1:14" s="28" customFormat="1" x14ac:dyDescent="0.2">
      <c r="A243" s="30"/>
      <c r="B243" s="30"/>
      <c r="C243" s="39"/>
      <c r="D243" s="35"/>
      <c r="I243" s="37"/>
      <c r="M243" s="38"/>
      <c r="N243" s="38"/>
    </row>
    <row r="244" spans="1:14" s="28" customFormat="1" x14ac:dyDescent="0.2">
      <c r="A244" s="30"/>
      <c r="B244" s="30"/>
      <c r="C244" s="39"/>
      <c r="D244" s="35"/>
      <c r="I244" s="37"/>
      <c r="M244" s="38"/>
      <c r="N244" s="38"/>
    </row>
    <row r="245" spans="1:14" s="28" customFormat="1" x14ac:dyDescent="0.2">
      <c r="A245" s="30"/>
      <c r="B245" s="30"/>
      <c r="C245" s="39"/>
      <c r="D245" s="35"/>
      <c r="I245" s="37"/>
      <c r="M245" s="38"/>
      <c r="N245" s="38"/>
    </row>
    <row r="246" spans="1:14" s="28" customFormat="1" x14ac:dyDescent="0.2">
      <c r="A246" s="30"/>
      <c r="B246" s="30"/>
      <c r="C246" s="39"/>
      <c r="D246" s="35"/>
      <c r="I246" s="37"/>
      <c r="M246" s="38"/>
      <c r="N246" s="38"/>
    </row>
    <row r="247" spans="1:14" s="28" customFormat="1" x14ac:dyDescent="0.2">
      <c r="A247" s="30"/>
      <c r="B247" s="30"/>
      <c r="C247" s="39"/>
      <c r="D247" s="35"/>
      <c r="I247" s="37"/>
      <c r="M247" s="38"/>
      <c r="N247" s="38"/>
    </row>
    <row r="248" spans="1:14" s="28" customFormat="1" x14ac:dyDescent="0.2">
      <c r="A248" s="30"/>
      <c r="B248" s="30"/>
      <c r="C248" s="39"/>
      <c r="D248" s="35"/>
      <c r="I248" s="37"/>
      <c r="M248" s="38"/>
      <c r="N248" s="38"/>
    </row>
    <row r="249" spans="1:14" s="28" customFormat="1" x14ac:dyDescent="0.2">
      <c r="A249" s="30"/>
      <c r="B249" s="30"/>
      <c r="C249" s="39"/>
      <c r="D249" s="35"/>
      <c r="I249" s="37"/>
      <c r="M249" s="38"/>
      <c r="N249" s="38"/>
    </row>
    <row r="250" spans="1:14" s="28" customFormat="1" x14ac:dyDescent="0.2">
      <c r="A250" s="30"/>
      <c r="B250" s="30"/>
      <c r="C250" s="39"/>
      <c r="D250" s="35"/>
      <c r="I250" s="37"/>
      <c r="M250" s="38"/>
      <c r="N250" s="38"/>
    </row>
    <row r="251" spans="1:14" s="28" customFormat="1" x14ac:dyDescent="0.2">
      <c r="A251" s="30"/>
      <c r="B251" s="30"/>
      <c r="C251" s="39"/>
      <c r="D251" s="35"/>
      <c r="I251" s="37"/>
      <c r="M251" s="38"/>
      <c r="N251" s="38"/>
    </row>
    <row r="252" spans="1:14" s="28" customFormat="1" x14ac:dyDescent="0.2">
      <c r="A252" s="30"/>
      <c r="B252" s="30"/>
      <c r="C252" s="39"/>
      <c r="D252" s="35"/>
      <c r="I252" s="37"/>
      <c r="M252" s="38"/>
      <c r="N252" s="38"/>
    </row>
    <row r="253" spans="1:14" s="28" customFormat="1" x14ac:dyDescent="0.2">
      <c r="A253" s="30"/>
      <c r="B253" s="30"/>
      <c r="C253" s="39"/>
      <c r="D253" s="35"/>
      <c r="I253" s="37"/>
      <c r="M253" s="38"/>
      <c r="N253" s="38"/>
    </row>
    <row r="254" spans="1:14" s="28" customFormat="1" x14ac:dyDescent="0.2">
      <c r="A254" s="30"/>
      <c r="B254" s="30"/>
      <c r="C254" s="39"/>
      <c r="D254" s="35"/>
      <c r="I254" s="37"/>
      <c r="M254" s="38"/>
      <c r="N254" s="38"/>
    </row>
    <row r="255" spans="1:14" s="28" customFormat="1" x14ac:dyDescent="0.2">
      <c r="A255" s="30"/>
      <c r="B255" s="30"/>
      <c r="C255" s="39"/>
      <c r="D255" s="35"/>
      <c r="I255" s="37"/>
      <c r="M255" s="38"/>
      <c r="N255" s="38"/>
    </row>
    <row r="256" spans="1:14" s="28" customFormat="1" x14ac:dyDescent="0.2">
      <c r="A256" s="30"/>
      <c r="B256" s="30"/>
      <c r="C256" s="39"/>
      <c r="D256" s="35"/>
      <c r="I256" s="37"/>
      <c r="M256" s="38"/>
      <c r="N256" s="38"/>
    </row>
    <row r="257" spans="1:14" s="28" customFormat="1" x14ac:dyDescent="0.2">
      <c r="A257" s="30"/>
      <c r="B257" s="30"/>
      <c r="C257" s="39"/>
      <c r="D257" s="35"/>
      <c r="I257" s="37"/>
      <c r="M257" s="38"/>
      <c r="N257" s="38"/>
    </row>
    <row r="258" spans="1:14" s="28" customFormat="1" x14ac:dyDescent="0.2">
      <c r="A258" s="30"/>
      <c r="B258" s="30"/>
      <c r="C258" s="39"/>
      <c r="D258" s="35"/>
      <c r="E258" s="36"/>
      <c r="F258" s="36"/>
      <c r="I258" s="37"/>
      <c r="M258" s="38"/>
      <c r="N258" s="38"/>
    </row>
    <row r="259" spans="1:14" s="28" customFormat="1" x14ac:dyDescent="0.2">
      <c r="A259" s="30"/>
      <c r="B259" s="30"/>
      <c r="C259" s="39"/>
      <c r="D259" s="35"/>
      <c r="I259" s="37"/>
      <c r="M259" s="38"/>
      <c r="N259" s="38"/>
    </row>
    <row r="260" spans="1:14" s="28" customFormat="1" x14ac:dyDescent="0.2">
      <c r="A260" s="30"/>
      <c r="B260" s="30"/>
      <c r="C260" s="39"/>
      <c r="D260" s="35"/>
      <c r="I260" s="37"/>
      <c r="M260" s="38"/>
      <c r="N260" s="38"/>
    </row>
    <row r="261" spans="1:14" s="28" customFormat="1" x14ac:dyDescent="0.2">
      <c r="A261" s="30"/>
      <c r="B261" s="30"/>
      <c r="C261" s="39"/>
      <c r="D261" s="35"/>
      <c r="I261" s="37"/>
      <c r="M261" s="38"/>
      <c r="N261" s="38"/>
    </row>
    <row r="262" spans="1:14" s="28" customFormat="1" x14ac:dyDescent="0.2">
      <c r="A262" s="30"/>
      <c r="B262" s="30"/>
      <c r="C262" s="39"/>
      <c r="D262" s="35"/>
      <c r="I262" s="37"/>
      <c r="M262" s="38"/>
      <c r="N262" s="38"/>
    </row>
    <row r="263" spans="1:14" s="28" customFormat="1" x14ac:dyDescent="0.2">
      <c r="A263" s="30"/>
      <c r="B263" s="30"/>
      <c r="C263" s="39"/>
      <c r="D263" s="35"/>
      <c r="I263" s="37"/>
      <c r="M263" s="38"/>
      <c r="N263" s="38"/>
    </row>
    <row r="264" spans="1:14" s="28" customFormat="1" x14ac:dyDescent="0.2">
      <c r="A264" s="30"/>
      <c r="B264" s="30"/>
      <c r="C264" s="39"/>
      <c r="D264" s="35"/>
      <c r="I264" s="37"/>
      <c r="M264" s="38"/>
      <c r="N264" s="38"/>
    </row>
    <row r="265" spans="1:14" s="28" customFormat="1" x14ac:dyDescent="0.2">
      <c r="A265" s="30"/>
      <c r="B265" s="30"/>
      <c r="C265" s="39"/>
      <c r="D265" s="35"/>
      <c r="I265" s="37"/>
      <c r="M265" s="38"/>
      <c r="N265" s="38"/>
    </row>
    <row r="266" spans="1:14" s="28" customFormat="1" x14ac:dyDescent="0.2">
      <c r="A266" s="30"/>
      <c r="B266" s="30"/>
      <c r="C266" s="39"/>
      <c r="D266" s="35"/>
      <c r="I266" s="37"/>
      <c r="M266" s="38"/>
      <c r="N266" s="38"/>
    </row>
    <row r="267" spans="1:14" s="28" customFormat="1" x14ac:dyDescent="0.2">
      <c r="A267" s="30"/>
      <c r="B267" s="30"/>
      <c r="C267" s="39"/>
      <c r="D267" s="35"/>
      <c r="I267" s="37"/>
      <c r="M267" s="38"/>
      <c r="N267" s="38"/>
    </row>
    <row r="268" spans="1:14" s="28" customFormat="1" x14ac:dyDescent="0.2">
      <c r="A268" s="30"/>
      <c r="B268" s="30"/>
      <c r="C268" s="39"/>
      <c r="D268" s="35"/>
      <c r="I268" s="37"/>
      <c r="M268" s="38"/>
      <c r="N268" s="38"/>
    </row>
    <row r="269" spans="1:14" s="28" customFormat="1" x14ac:dyDescent="0.2">
      <c r="A269" s="30"/>
      <c r="B269" s="30"/>
      <c r="C269" s="39"/>
      <c r="D269" s="35"/>
      <c r="I269" s="37"/>
      <c r="M269" s="38"/>
      <c r="N269" s="38"/>
    </row>
    <row r="270" spans="1:14" s="28" customFormat="1" x14ac:dyDescent="0.2">
      <c r="A270" s="30"/>
      <c r="B270" s="30"/>
      <c r="C270" s="39"/>
      <c r="D270" s="35"/>
      <c r="I270" s="37"/>
      <c r="M270" s="38"/>
      <c r="N270" s="38"/>
    </row>
    <row r="271" spans="1:14" s="28" customFormat="1" x14ac:dyDescent="0.2">
      <c r="A271" s="30"/>
      <c r="B271" s="30"/>
      <c r="C271" s="39"/>
      <c r="D271" s="35"/>
      <c r="I271" s="37"/>
      <c r="M271" s="38"/>
      <c r="N271" s="38"/>
    </row>
    <row r="272" spans="1:14" s="28" customFormat="1" x14ac:dyDescent="0.2">
      <c r="A272" s="30"/>
      <c r="B272" s="30"/>
      <c r="C272" s="39"/>
      <c r="D272" s="35"/>
      <c r="I272" s="37"/>
      <c r="M272" s="38"/>
      <c r="N272" s="38"/>
    </row>
    <row r="273" spans="1:14" s="28" customFormat="1" x14ac:dyDescent="0.2">
      <c r="A273" s="30"/>
      <c r="B273" s="30"/>
      <c r="C273" s="39"/>
      <c r="D273" s="35"/>
      <c r="I273" s="37"/>
      <c r="M273" s="38"/>
      <c r="N273" s="38"/>
    </row>
    <row r="274" spans="1:14" s="28" customFormat="1" x14ac:dyDescent="0.2">
      <c r="A274" s="30"/>
      <c r="B274" s="30"/>
      <c r="C274" s="39"/>
      <c r="D274" s="35"/>
      <c r="I274" s="37"/>
      <c r="M274" s="38"/>
      <c r="N274" s="38"/>
    </row>
    <row r="275" spans="1:14" s="28" customFormat="1" x14ac:dyDescent="0.2">
      <c r="A275" s="30"/>
      <c r="B275" s="30"/>
      <c r="C275" s="39"/>
      <c r="D275" s="35"/>
      <c r="I275" s="37"/>
      <c r="M275" s="38"/>
      <c r="N275" s="38"/>
    </row>
    <row r="276" spans="1:14" s="28" customFormat="1" x14ac:dyDescent="0.2">
      <c r="A276" s="30"/>
      <c r="B276" s="30"/>
      <c r="C276" s="39"/>
      <c r="D276" s="35"/>
      <c r="I276" s="37"/>
      <c r="M276" s="38"/>
      <c r="N276" s="38"/>
    </row>
    <row r="277" spans="1:14" s="28" customFormat="1" x14ac:dyDescent="0.2">
      <c r="A277" s="30"/>
      <c r="B277" s="30"/>
      <c r="C277" s="39"/>
      <c r="D277" s="35"/>
      <c r="I277" s="37"/>
      <c r="M277" s="38"/>
      <c r="N277" s="38"/>
    </row>
    <row r="278" spans="1:14" s="28" customFormat="1" x14ac:dyDescent="0.2">
      <c r="A278" s="30"/>
      <c r="B278" s="30"/>
      <c r="C278" s="39"/>
      <c r="D278" s="35"/>
      <c r="I278" s="37"/>
      <c r="M278" s="38"/>
      <c r="N278" s="38"/>
    </row>
    <row r="279" spans="1:14" s="28" customFormat="1" x14ac:dyDescent="0.2">
      <c r="A279" s="30"/>
      <c r="B279" s="30"/>
      <c r="C279" s="39"/>
      <c r="D279" s="35"/>
      <c r="I279" s="37"/>
      <c r="M279" s="38"/>
      <c r="N279" s="38"/>
    </row>
    <row r="280" spans="1:14" s="28" customFormat="1" x14ac:dyDescent="0.2">
      <c r="A280" s="30"/>
      <c r="B280" s="30"/>
      <c r="C280" s="39"/>
      <c r="D280" s="35"/>
      <c r="I280" s="37"/>
      <c r="M280" s="38"/>
      <c r="N280" s="38"/>
    </row>
    <row r="281" spans="1:14" s="28" customFormat="1" x14ac:dyDescent="0.2">
      <c r="A281" s="30"/>
      <c r="B281" s="30"/>
      <c r="C281" s="39"/>
      <c r="D281" s="35"/>
      <c r="I281" s="37"/>
      <c r="M281" s="38"/>
      <c r="N281" s="38"/>
    </row>
    <row r="282" spans="1:14" s="28" customFormat="1" x14ac:dyDescent="0.2">
      <c r="A282" s="30"/>
      <c r="B282" s="30"/>
      <c r="C282" s="39"/>
      <c r="D282" s="35"/>
      <c r="I282" s="37"/>
      <c r="M282" s="38"/>
      <c r="N282" s="38"/>
    </row>
    <row r="283" spans="1:14" s="28" customFormat="1" x14ac:dyDescent="0.2">
      <c r="A283" s="30"/>
      <c r="B283" s="30"/>
      <c r="C283" s="39"/>
      <c r="D283" s="35"/>
      <c r="I283" s="37"/>
      <c r="M283" s="38"/>
      <c r="N283" s="38"/>
    </row>
    <row r="284" spans="1:14" s="28" customFormat="1" x14ac:dyDescent="0.2">
      <c r="A284" s="30"/>
      <c r="B284" s="30"/>
      <c r="C284" s="39"/>
      <c r="D284" s="35"/>
      <c r="I284" s="37"/>
      <c r="M284" s="38"/>
      <c r="N284" s="38"/>
    </row>
    <row r="285" spans="1:14" s="28" customFormat="1" x14ac:dyDescent="0.2">
      <c r="A285" s="30"/>
      <c r="B285" s="30"/>
      <c r="C285" s="39"/>
      <c r="D285" s="35"/>
      <c r="I285" s="37"/>
      <c r="M285" s="38"/>
      <c r="N285" s="38"/>
    </row>
    <row r="286" spans="1:14" s="28" customFormat="1" x14ac:dyDescent="0.2">
      <c r="A286" s="30"/>
      <c r="B286" s="30"/>
      <c r="C286" s="39"/>
      <c r="D286" s="35"/>
      <c r="I286" s="37"/>
      <c r="M286" s="38"/>
      <c r="N286" s="38"/>
    </row>
    <row r="287" spans="1:14" s="28" customFormat="1" x14ac:dyDescent="0.2">
      <c r="A287" s="30"/>
      <c r="B287" s="30"/>
      <c r="C287" s="39"/>
      <c r="D287" s="35"/>
      <c r="I287" s="37"/>
      <c r="M287" s="38"/>
      <c r="N287" s="38"/>
    </row>
    <row r="288" spans="1:14" s="28" customFormat="1" x14ac:dyDescent="0.2">
      <c r="A288" s="30"/>
      <c r="B288" s="30"/>
      <c r="C288" s="39"/>
      <c r="D288" s="35"/>
      <c r="I288" s="37"/>
      <c r="M288" s="38"/>
      <c r="N288" s="38"/>
    </row>
    <row r="289" spans="1:14" s="28" customFormat="1" x14ac:dyDescent="0.2">
      <c r="A289" s="30"/>
      <c r="B289" s="30"/>
      <c r="C289" s="39"/>
      <c r="D289" s="35"/>
      <c r="I289" s="37"/>
      <c r="M289" s="38"/>
      <c r="N289" s="38"/>
    </row>
    <row r="290" spans="1:14" s="28" customFormat="1" x14ac:dyDescent="0.2">
      <c r="A290" s="30"/>
      <c r="B290" s="30"/>
      <c r="C290" s="39"/>
      <c r="D290" s="35"/>
      <c r="I290" s="37"/>
      <c r="M290" s="38"/>
      <c r="N290" s="38"/>
    </row>
    <row r="291" spans="1:14" s="28" customFormat="1" x14ac:dyDescent="0.2">
      <c r="A291" s="30"/>
      <c r="B291" s="30"/>
      <c r="C291" s="39"/>
      <c r="D291" s="35"/>
      <c r="I291" s="37"/>
      <c r="M291" s="38"/>
      <c r="N291" s="38"/>
    </row>
    <row r="292" spans="1:14" s="28" customFormat="1" x14ac:dyDescent="0.2">
      <c r="A292" s="30"/>
      <c r="B292" s="30"/>
      <c r="C292" s="39"/>
      <c r="D292" s="35"/>
      <c r="I292" s="37"/>
      <c r="M292" s="38"/>
      <c r="N292" s="38"/>
    </row>
    <row r="293" spans="1:14" s="28" customFormat="1" x14ac:dyDescent="0.2">
      <c r="A293" s="30"/>
      <c r="B293" s="30"/>
      <c r="C293" s="39"/>
      <c r="D293" s="35"/>
      <c r="I293" s="37"/>
      <c r="J293" s="35"/>
      <c r="K293" s="35"/>
      <c r="L293" s="35"/>
      <c r="M293" s="38"/>
      <c r="N293" s="38"/>
    </row>
    <row r="294" spans="1:14" s="28" customFormat="1" x14ac:dyDescent="0.2">
      <c r="A294" s="30"/>
      <c r="B294" s="30"/>
      <c r="C294" s="39"/>
      <c r="D294" s="35"/>
      <c r="I294" s="37"/>
      <c r="J294" s="35"/>
      <c r="K294" s="35"/>
      <c r="L294" s="35"/>
      <c r="M294" s="38"/>
      <c r="N294" s="38"/>
    </row>
    <row r="295" spans="1:14" s="28" customFormat="1" x14ac:dyDescent="0.2">
      <c r="A295" s="30"/>
      <c r="B295" s="30"/>
      <c r="C295" s="39"/>
      <c r="D295" s="35"/>
      <c r="I295" s="37"/>
      <c r="J295" s="35"/>
      <c r="K295" s="35"/>
      <c r="L295" s="35"/>
      <c r="M295" s="38"/>
      <c r="N295" s="38"/>
    </row>
    <row r="296" spans="1:14" s="28" customFormat="1" x14ac:dyDescent="0.2">
      <c r="A296" s="30"/>
      <c r="B296" s="30"/>
      <c r="C296" s="39"/>
      <c r="D296" s="35"/>
      <c r="I296" s="37"/>
      <c r="J296" s="35"/>
      <c r="K296" s="35"/>
      <c r="L296" s="35"/>
      <c r="M296" s="38"/>
      <c r="N296" s="38"/>
    </row>
    <row r="297" spans="1:14" s="28" customFormat="1" x14ac:dyDescent="0.2">
      <c r="A297" s="30"/>
      <c r="B297" s="30"/>
      <c r="C297" s="35"/>
      <c r="D297" s="35"/>
      <c r="I297" s="37"/>
      <c r="J297" s="35"/>
      <c r="K297" s="35"/>
      <c r="L297" s="35"/>
      <c r="M297" s="38"/>
      <c r="N297" s="38"/>
    </row>
    <row r="298" spans="1:14" s="28" customFormat="1" x14ac:dyDescent="0.2">
      <c r="C298" s="35"/>
      <c r="D298" s="35"/>
      <c r="M298" s="38"/>
      <c r="N298" s="38"/>
    </row>
    <row r="299" spans="1:14" s="28" customFormat="1" x14ac:dyDescent="0.2">
      <c r="C299" s="35"/>
      <c r="D299" s="35"/>
      <c r="M299" s="38"/>
      <c r="N299" s="38"/>
    </row>
    <row r="300" spans="1:14" s="28" customFormat="1" x14ac:dyDescent="0.2">
      <c r="C300" s="35"/>
      <c r="D300" s="35"/>
      <c r="M300" s="38"/>
      <c r="N300" s="38"/>
    </row>
    <row r="301" spans="1:14" s="28" customFormat="1" x14ac:dyDescent="0.2">
      <c r="C301" s="35"/>
      <c r="D301" s="35"/>
      <c r="M301" s="38"/>
      <c r="N301" s="38"/>
    </row>
    <row r="302" spans="1:14" s="28" customFormat="1" x14ac:dyDescent="0.2">
      <c r="C302" s="35"/>
      <c r="D302" s="35"/>
      <c r="M302" s="38"/>
      <c r="N302" s="38"/>
    </row>
    <row r="303" spans="1:14" s="28" customFormat="1" x14ac:dyDescent="0.2">
      <c r="C303" s="35"/>
      <c r="D303" s="35"/>
      <c r="M303" s="38"/>
      <c r="N303" s="38"/>
    </row>
    <row r="304" spans="1:14" s="28" customFormat="1" x14ac:dyDescent="0.2">
      <c r="C304" s="35"/>
      <c r="D304" s="35"/>
      <c r="M304" s="38"/>
      <c r="N304" s="38"/>
    </row>
    <row r="305" spans="3:14" s="28" customFormat="1" x14ac:dyDescent="0.2">
      <c r="C305" s="35"/>
      <c r="D305" s="35"/>
      <c r="M305" s="38"/>
      <c r="N305" s="38"/>
    </row>
    <row r="306" spans="3:14" s="28" customFormat="1" x14ac:dyDescent="0.2">
      <c r="C306" s="35"/>
      <c r="D306" s="35"/>
      <c r="M306" s="38"/>
      <c r="N306" s="38"/>
    </row>
    <row r="307" spans="3:14" s="28" customFormat="1" x14ac:dyDescent="0.2">
      <c r="C307" s="35"/>
      <c r="D307" s="35"/>
      <c r="M307" s="38"/>
      <c r="N307" s="38"/>
    </row>
    <row r="308" spans="3:14" s="28" customFormat="1" x14ac:dyDescent="0.2">
      <c r="C308" s="35"/>
      <c r="D308" s="35"/>
      <c r="M308" s="38"/>
      <c r="N308" s="38"/>
    </row>
    <row r="309" spans="3:14" s="28" customFormat="1" x14ac:dyDescent="0.2">
      <c r="C309" s="35"/>
      <c r="D309" s="35"/>
      <c r="M309" s="38"/>
      <c r="N309" s="38"/>
    </row>
    <row r="310" spans="3:14" s="28" customFormat="1" x14ac:dyDescent="0.2">
      <c r="C310" s="35"/>
      <c r="D310" s="35"/>
      <c r="M310" s="38"/>
      <c r="N310" s="38"/>
    </row>
    <row r="311" spans="3:14" s="28" customFormat="1" x14ac:dyDescent="0.2">
      <c r="C311" s="35"/>
      <c r="D311" s="35"/>
      <c r="M311" s="38"/>
      <c r="N311" s="38"/>
    </row>
    <row r="312" spans="3:14" s="28" customFormat="1" x14ac:dyDescent="0.2">
      <c r="C312" s="35"/>
      <c r="D312" s="35"/>
      <c r="M312" s="38"/>
      <c r="N312" s="38"/>
    </row>
    <row r="313" spans="3:14" s="28" customFormat="1" x14ac:dyDescent="0.2">
      <c r="C313" s="35"/>
      <c r="D313" s="35"/>
      <c r="M313" s="38"/>
      <c r="N313" s="38"/>
    </row>
    <row r="314" spans="3:14" s="28" customFormat="1" x14ac:dyDescent="0.2">
      <c r="C314" s="35"/>
      <c r="D314" s="35"/>
      <c r="M314" s="38"/>
      <c r="N314" s="38"/>
    </row>
    <row r="315" spans="3:14" s="28" customFormat="1" x14ac:dyDescent="0.2">
      <c r="C315" s="35"/>
      <c r="D315" s="35"/>
      <c r="M315" s="38"/>
      <c r="N315" s="38"/>
    </row>
    <row r="316" spans="3:14" s="28" customFormat="1" x14ac:dyDescent="0.2">
      <c r="C316" s="35"/>
      <c r="D316" s="35"/>
      <c r="M316" s="38"/>
      <c r="N316" s="38"/>
    </row>
    <row r="317" spans="3:14" s="28" customFormat="1" x14ac:dyDescent="0.2">
      <c r="C317" s="35"/>
      <c r="D317" s="35"/>
      <c r="M317" s="38"/>
      <c r="N317" s="38"/>
    </row>
    <row r="318" spans="3:14" s="28" customFormat="1" x14ac:dyDescent="0.2">
      <c r="C318" s="35"/>
      <c r="D318" s="35"/>
      <c r="M318" s="38"/>
      <c r="N318" s="38"/>
    </row>
    <row r="319" spans="3:14" s="28" customFormat="1" x14ac:dyDescent="0.2">
      <c r="C319" s="35"/>
      <c r="D319" s="35"/>
      <c r="M319" s="38"/>
      <c r="N319" s="38"/>
    </row>
    <row r="320" spans="3:14" s="28" customFormat="1" x14ac:dyDescent="0.2">
      <c r="C320" s="35"/>
      <c r="D320" s="35"/>
      <c r="M320" s="38"/>
      <c r="N320" s="38"/>
    </row>
    <row r="321" spans="3:14" s="28" customFormat="1" x14ac:dyDescent="0.2">
      <c r="C321" s="35"/>
      <c r="D321" s="35"/>
      <c r="M321" s="38"/>
      <c r="N321" s="38"/>
    </row>
    <row r="322" spans="3:14" s="28" customFormat="1" x14ac:dyDescent="0.2">
      <c r="C322" s="35"/>
      <c r="D322" s="35"/>
      <c r="M322" s="38"/>
      <c r="N322" s="38"/>
    </row>
    <row r="323" spans="3:14" s="28" customFormat="1" x14ac:dyDescent="0.2">
      <c r="C323" s="35"/>
      <c r="D323" s="35"/>
      <c r="M323" s="38"/>
      <c r="N323" s="38"/>
    </row>
    <row r="324" spans="3:14" s="28" customFormat="1" x14ac:dyDescent="0.2">
      <c r="C324" s="35"/>
      <c r="D324" s="35"/>
      <c r="M324" s="38"/>
      <c r="N324" s="38"/>
    </row>
    <row r="325" spans="3:14" s="28" customFormat="1" x14ac:dyDescent="0.2">
      <c r="C325" s="35"/>
      <c r="D325" s="35"/>
      <c r="M325" s="38"/>
      <c r="N325" s="38"/>
    </row>
    <row r="326" spans="3:14" s="28" customFormat="1" x14ac:dyDescent="0.2">
      <c r="C326" s="35"/>
      <c r="D326" s="35"/>
      <c r="M326" s="38"/>
      <c r="N326" s="38"/>
    </row>
    <row r="327" spans="3:14" s="28" customFormat="1" x14ac:dyDescent="0.2">
      <c r="C327" s="35"/>
      <c r="D327" s="35"/>
      <c r="M327" s="38"/>
      <c r="N327" s="38"/>
    </row>
    <row r="328" spans="3:14" s="28" customFormat="1" x14ac:dyDescent="0.2">
      <c r="C328" s="35"/>
      <c r="D328" s="35"/>
      <c r="M328" s="38"/>
      <c r="N328" s="38"/>
    </row>
    <row r="329" spans="3:14" s="28" customFormat="1" x14ac:dyDescent="0.2">
      <c r="C329" s="35"/>
      <c r="D329" s="35"/>
      <c r="M329" s="38"/>
      <c r="N329" s="38"/>
    </row>
    <row r="330" spans="3:14" s="28" customFormat="1" x14ac:dyDescent="0.2">
      <c r="C330" s="35"/>
      <c r="D330" s="35"/>
      <c r="M330" s="38"/>
      <c r="N330" s="38"/>
    </row>
    <row r="331" spans="3:14" s="28" customFormat="1" x14ac:dyDescent="0.2">
      <c r="C331" s="35"/>
      <c r="D331" s="35"/>
      <c r="M331" s="38"/>
      <c r="N331" s="38"/>
    </row>
    <row r="332" spans="3:14" s="28" customFormat="1" x14ac:dyDescent="0.2">
      <c r="C332" s="35"/>
      <c r="D332" s="35"/>
      <c r="M332" s="38"/>
      <c r="N332" s="38"/>
    </row>
    <row r="333" spans="3:14" s="28" customFormat="1" x14ac:dyDescent="0.2">
      <c r="C333" s="35"/>
      <c r="D333" s="35"/>
      <c r="M333" s="38"/>
      <c r="N333" s="38"/>
    </row>
    <row r="334" spans="3:14" s="28" customFormat="1" x14ac:dyDescent="0.2">
      <c r="C334" s="35"/>
      <c r="D334" s="35"/>
      <c r="M334" s="38"/>
      <c r="N334" s="38"/>
    </row>
    <row r="335" spans="3:14" s="28" customFormat="1" x14ac:dyDescent="0.2">
      <c r="C335" s="35"/>
      <c r="D335" s="35"/>
      <c r="M335" s="38"/>
      <c r="N335" s="38"/>
    </row>
    <row r="336" spans="3:14" s="28" customFormat="1" x14ac:dyDescent="0.2">
      <c r="C336" s="35"/>
      <c r="D336" s="35"/>
      <c r="M336" s="38"/>
      <c r="N336" s="38"/>
    </row>
    <row r="337" spans="3:14" s="28" customFormat="1" x14ac:dyDescent="0.2">
      <c r="C337" s="35"/>
      <c r="D337" s="35"/>
      <c r="M337" s="38"/>
      <c r="N337" s="38"/>
    </row>
    <row r="338" spans="3:14" s="28" customFormat="1" x14ac:dyDescent="0.2">
      <c r="C338" s="35"/>
      <c r="D338" s="35"/>
      <c r="M338" s="38"/>
      <c r="N338" s="38"/>
    </row>
    <row r="339" spans="3:14" s="28" customFormat="1" x14ac:dyDescent="0.2">
      <c r="C339" s="35"/>
      <c r="D339" s="35"/>
      <c r="M339" s="38"/>
      <c r="N339" s="38"/>
    </row>
    <row r="340" spans="3:14" s="28" customFormat="1" x14ac:dyDescent="0.2">
      <c r="C340" s="35"/>
      <c r="D340" s="35"/>
      <c r="M340" s="38"/>
      <c r="N340" s="38"/>
    </row>
    <row r="341" spans="3:14" s="28" customFormat="1" x14ac:dyDescent="0.2">
      <c r="C341" s="35"/>
      <c r="D341" s="35"/>
      <c r="M341" s="38"/>
      <c r="N341" s="38"/>
    </row>
    <row r="342" spans="3:14" s="28" customFormat="1" x14ac:dyDescent="0.2">
      <c r="C342" s="35"/>
      <c r="D342" s="35"/>
      <c r="M342" s="38"/>
      <c r="N342" s="38"/>
    </row>
    <row r="343" spans="3:14" s="28" customFormat="1" x14ac:dyDescent="0.2">
      <c r="C343" s="35"/>
      <c r="D343" s="35"/>
      <c r="M343" s="38"/>
      <c r="N343" s="38"/>
    </row>
    <row r="344" spans="3:14" s="28" customFormat="1" x14ac:dyDescent="0.2">
      <c r="C344" s="35"/>
      <c r="D344" s="35"/>
      <c r="M344" s="38"/>
      <c r="N344" s="38"/>
    </row>
    <row r="345" spans="3:14" s="28" customFormat="1" x14ac:dyDescent="0.2">
      <c r="C345" s="35"/>
      <c r="D345" s="35"/>
      <c r="M345" s="38"/>
      <c r="N345" s="38"/>
    </row>
    <row r="346" spans="3:14" s="28" customFormat="1" x14ac:dyDescent="0.2">
      <c r="C346" s="35"/>
      <c r="D346" s="35"/>
      <c r="M346" s="38"/>
      <c r="N346" s="38"/>
    </row>
    <row r="347" spans="3:14" s="28" customFormat="1" x14ac:dyDescent="0.2">
      <c r="C347" s="35"/>
      <c r="D347" s="35"/>
      <c r="M347" s="38"/>
      <c r="N347" s="38"/>
    </row>
    <row r="348" spans="3:14" s="28" customFormat="1" x14ac:dyDescent="0.2">
      <c r="C348" s="35"/>
      <c r="D348" s="35"/>
      <c r="M348" s="38"/>
      <c r="N348" s="38"/>
    </row>
    <row r="349" spans="3:14" s="28" customFormat="1" x14ac:dyDescent="0.2">
      <c r="C349" s="35"/>
      <c r="D349" s="35"/>
      <c r="M349" s="38"/>
      <c r="N349" s="38"/>
    </row>
    <row r="350" spans="3:14" s="28" customFormat="1" x14ac:dyDescent="0.2">
      <c r="C350" s="35"/>
      <c r="D350" s="35"/>
      <c r="M350" s="38"/>
      <c r="N350" s="38"/>
    </row>
    <row r="351" spans="3:14" s="28" customFormat="1" x14ac:dyDescent="0.2">
      <c r="C351" s="35"/>
      <c r="D351" s="35"/>
      <c r="M351" s="38"/>
      <c r="N351" s="38"/>
    </row>
    <row r="352" spans="3:14" s="28" customFormat="1" x14ac:dyDescent="0.2">
      <c r="C352" s="35"/>
      <c r="D352" s="35"/>
      <c r="M352" s="38"/>
      <c r="N352" s="38"/>
    </row>
    <row r="353" spans="3:14" s="28" customFormat="1" x14ac:dyDescent="0.2">
      <c r="C353" s="35"/>
      <c r="D353" s="35"/>
      <c r="M353" s="38"/>
      <c r="N353" s="38"/>
    </row>
    <row r="354" spans="3:14" s="28" customFormat="1" x14ac:dyDescent="0.2">
      <c r="C354" s="35"/>
      <c r="D354" s="35"/>
      <c r="M354" s="38"/>
      <c r="N354" s="38"/>
    </row>
    <row r="355" spans="3:14" s="28" customFormat="1" x14ac:dyDescent="0.2">
      <c r="C355" s="35"/>
      <c r="D355" s="35"/>
      <c r="M355" s="38"/>
      <c r="N355" s="38"/>
    </row>
    <row r="356" spans="3:14" s="28" customFormat="1" x14ac:dyDescent="0.2">
      <c r="C356" s="35"/>
      <c r="D356" s="35"/>
      <c r="M356" s="38"/>
      <c r="N356" s="38"/>
    </row>
    <row r="357" spans="3:14" s="28" customFormat="1" x14ac:dyDescent="0.2">
      <c r="C357" s="35"/>
      <c r="D357" s="35"/>
      <c r="M357" s="38"/>
      <c r="N357" s="38"/>
    </row>
    <row r="358" spans="3:14" s="28" customFormat="1" x14ac:dyDescent="0.2">
      <c r="C358" s="35"/>
      <c r="D358" s="35"/>
      <c r="M358" s="38"/>
      <c r="N358" s="38"/>
    </row>
    <row r="359" spans="3:14" s="28" customFormat="1" x14ac:dyDescent="0.2">
      <c r="C359" s="35"/>
      <c r="D359" s="35"/>
      <c r="M359" s="38"/>
      <c r="N359" s="38"/>
    </row>
    <row r="360" spans="3:14" s="28" customFormat="1" x14ac:dyDescent="0.2">
      <c r="C360" s="35"/>
      <c r="D360" s="35"/>
      <c r="M360" s="38"/>
      <c r="N360" s="38"/>
    </row>
    <row r="361" spans="3:14" s="28" customFormat="1" x14ac:dyDescent="0.2">
      <c r="C361" s="35"/>
      <c r="D361" s="35"/>
      <c r="M361" s="38"/>
      <c r="N361" s="38"/>
    </row>
    <row r="362" spans="3:14" s="28" customFormat="1" x14ac:dyDescent="0.2">
      <c r="C362" s="35"/>
      <c r="D362" s="35"/>
      <c r="M362" s="38"/>
      <c r="N362" s="38"/>
    </row>
    <row r="363" spans="3:14" s="28" customFormat="1" x14ac:dyDescent="0.2">
      <c r="C363" s="35"/>
      <c r="D363" s="35"/>
      <c r="M363" s="38"/>
      <c r="N363" s="38"/>
    </row>
    <row r="364" spans="3:14" s="28" customFormat="1" x14ac:dyDescent="0.2">
      <c r="C364" s="35"/>
      <c r="D364" s="35"/>
      <c r="M364" s="38"/>
      <c r="N364" s="38"/>
    </row>
    <row r="365" spans="3:14" s="28" customFormat="1" x14ac:dyDescent="0.2">
      <c r="C365" s="35"/>
      <c r="D365" s="35"/>
      <c r="M365" s="38"/>
      <c r="N365" s="38"/>
    </row>
    <row r="366" spans="3:14" s="28" customFormat="1" x14ac:dyDescent="0.2">
      <c r="C366" s="35"/>
      <c r="D366" s="35"/>
      <c r="M366" s="38"/>
      <c r="N366" s="38"/>
    </row>
    <row r="367" spans="3:14" s="28" customFormat="1" x14ac:dyDescent="0.2">
      <c r="C367" s="35"/>
      <c r="D367" s="35"/>
      <c r="M367" s="38"/>
      <c r="N367" s="38"/>
    </row>
    <row r="368" spans="3:14" s="28" customFormat="1" x14ac:dyDescent="0.2">
      <c r="C368" s="35"/>
      <c r="D368" s="35"/>
      <c r="M368" s="38"/>
      <c r="N368" s="38"/>
    </row>
    <row r="369" spans="3:14" s="28" customFormat="1" x14ac:dyDescent="0.2">
      <c r="C369" s="35"/>
      <c r="D369" s="35"/>
      <c r="M369" s="38"/>
      <c r="N369" s="38"/>
    </row>
    <row r="370" spans="3:14" s="28" customFormat="1" x14ac:dyDescent="0.2">
      <c r="C370" s="35"/>
      <c r="D370" s="35"/>
      <c r="M370" s="38"/>
      <c r="N370" s="38"/>
    </row>
    <row r="371" spans="3:14" s="28" customFormat="1" x14ac:dyDescent="0.2">
      <c r="C371" s="35"/>
      <c r="D371" s="35"/>
      <c r="M371" s="38"/>
      <c r="N371" s="38"/>
    </row>
    <row r="372" spans="3:14" s="28" customFormat="1" x14ac:dyDescent="0.2">
      <c r="C372" s="35"/>
      <c r="D372" s="35"/>
      <c r="M372" s="38"/>
      <c r="N372" s="38"/>
    </row>
    <row r="373" spans="3:14" s="28" customFormat="1" x14ac:dyDescent="0.2">
      <c r="C373" s="35"/>
      <c r="D373" s="35"/>
      <c r="M373" s="38"/>
      <c r="N373" s="38"/>
    </row>
    <row r="374" spans="3:14" s="28" customFormat="1" x14ac:dyDescent="0.2">
      <c r="C374" s="35"/>
      <c r="D374" s="35"/>
      <c r="M374" s="38"/>
      <c r="N374" s="38"/>
    </row>
    <row r="375" spans="3:14" s="28" customFormat="1" x14ac:dyDescent="0.2">
      <c r="C375" s="35"/>
      <c r="D375" s="35"/>
      <c r="M375" s="38"/>
      <c r="N375" s="38"/>
    </row>
    <row r="376" spans="3:14" s="28" customFormat="1" x14ac:dyDescent="0.2">
      <c r="C376" s="35"/>
      <c r="D376" s="35"/>
      <c r="M376" s="38"/>
      <c r="N376" s="38"/>
    </row>
    <row r="377" spans="3:14" s="28" customFormat="1" x14ac:dyDescent="0.2">
      <c r="C377" s="35"/>
      <c r="D377" s="35"/>
      <c r="M377" s="38"/>
      <c r="N377" s="38"/>
    </row>
    <row r="378" spans="3:14" s="28" customFormat="1" x14ac:dyDescent="0.2">
      <c r="C378" s="35"/>
      <c r="D378" s="35"/>
      <c r="M378" s="38"/>
      <c r="N378" s="38"/>
    </row>
    <row r="379" spans="3:14" s="28" customFormat="1" x14ac:dyDescent="0.2">
      <c r="C379" s="35"/>
      <c r="D379" s="35"/>
      <c r="M379" s="38"/>
      <c r="N379" s="38"/>
    </row>
    <row r="380" spans="3:14" s="28" customFormat="1" x14ac:dyDescent="0.2">
      <c r="C380" s="35"/>
      <c r="D380" s="35"/>
      <c r="M380" s="38"/>
      <c r="N380" s="38"/>
    </row>
    <row r="381" spans="3:14" s="28" customFormat="1" x14ac:dyDescent="0.2">
      <c r="C381" s="35"/>
      <c r="D381" s="35"/>
      <c r="M381" s="38"/>
      <c r="N381" s="38"/>
    </row>
    <row r="382" spans="3:14" s="28" customFormat="1" x14ac:dyDescent="0.2">
      <c r="C382" s="35"/>
      <c r="D382" s="35"/>
      <c r="M382" s="38"/>
      <c r="N382" s="38"/>
    </row>
    <row r="383" spans="3:14" s="28" customFormat="1" x14ac:dyDescent="0.2">
      <c r="C383" s="35"/>
      <c r="D383" s="35"/>
      <c r="M383" s="38"/>
      <c r="N383" s="38"/>
    </row>
    <row r="384" spans="3:14" s="28" customFormat="1" x14ac:dyDescent="0.2">
      <c r="C384" s="35"/>
      <c r="D384" s="35"/>
      <c r="M384" s="38"/>
      <c r="N384" s="38"/>
    </row>
    <row r="385" spans="3:14" s="28" customFormat="1" x14ac:dyDescent="0.2">
      <c r="C385" s="35"/>
      <c r="D385" s="35"/>
      <c r="M385" s="38"/>
      <c r="N385" s="38"/>
    </row>
    <row r="386" spans="3:14" s="28" customFormat="1" x14ac:dyDescent="0.2">
      <c r="C386" s="35"/>
      <c r="D386" s="35"/>
      <c r="M386" s="38"/>
      <c r="N386" s="38"/>
    </row>
    <row r="387" spans="3:14" s="28" customFormat="1" x14ac:dyDescent="0.2">
      <c r="C387" s="35"/>
      <c r="D387" s="35"/>
      <c r="M387" s="38"/>
      <c r="N387" s="38"/>
    </row>
    <row r="388" spans="3:14" s="28" customFormat="1" x14ac:dyDescent="0.2">
      <c r="C388" s="35"/>
      <c r="D388" s="35"/>
      <c r="M388" s="38"/>
      <c r="N388" s="38"/>
    </row>
    <row r="389" spans="3:14" s="28" customFormat="1" x14ac:dyDescent="0.2">
      <c r="C389" s="35"/>
      <c r="D389" s="35"/>
      <c r="M389" s="38"/>
      <c r="N389" s="38"/>
    </row>
    <row r="390" spans="3:14" s="28" customFormat="1" x14ac:dyDescent="0.2">
      <c r="C390" s="35"/>
      <c r="D390" s="35"/>
      <c r="M390" s="38"/>
      <c r="N390" s="38"/>
    </row>
    <row r="391" spans="3:14" s="28" customFormat="1" x14ac:dyDescent="0.2">
      <c r="C391" s="35"/>
      <c r="D391" s="35"/>
      <c r="M391" s="38"/>
      <c r="N391" s="38"/>
    </row>
    <row r="392" spans="3:14" s="28" customFormat="1" x14ac:dyDescent="0.2">
      <c r="C392" s="35"/>
      <c r="D392" s="35"/>
      <c r="M392" s="38"/>
      <c r="N392" s="38"/>
    </row>
    <row r="393" spans="3:14" s="28" customFormat="1" x14ac:dyDescent="0.2">
      <c r="C393" s="35"/>
      <c r="D393" s="35"/>
      <c r="M393" s="38"/>
      <c r="N393" s="38"/>
    </row>
    <row r="394" spans="3:14" s="28" customFormat="1" x14ac:dyDescent="0.2">
      <c r="C394" s="35"/>
      <c r="D394" s="35"/>
      <c r="M394" s="38"/>
      <c r="N394" s="38"/>
    </row>
    <row r="395" spans="3:14" s="28" customFormat="1" x14ac:dyDescent="0.2">
      <c r="C395" s="35"/>
      <c r="D395" s="35"/>
      <c r="M395" s="38"/>
      <c r="N395" s="38"/>
    </row>
    <row r="396" spans="3:14" s="28" customFormat="1" x14ac:dyDescent="0.2">
      <c r="C396" s="35"/>
      <c r="D396" s="35"/>
      <c r="M396" s="38"/>
      <c r="N396" s="38"/>
    </row>
    <row r="397" spans="3:14" s="28" customFormat="1" x14ac:dyDescent="0.2">
      <c r="C397" s="35"/>
      <c r="D397" s="35"/>
      <c r="M397" s="38"/>
      <c r="N397" s="38"/>
    </row>
    <row r="398" spans="3:14" s="28" customFormat="1" x14ac:dyDescent="0.2">
      <c r="C398" s="35"/>
      <c r="D398" s="35"/>
      <c r="M398" s="38"/>
      <c r="N398" s="38"/>
    </row>
    <row r="399" spans="3:14" s="28" customFormat="1" x14ac:dyDescent="0.2">
      <c r="C399" s="35"/>
      <c r="D399" s="35"/>
      <c r="M399" s="38"/>
      <c r="N399" s="38"/>
    </row>
    <row r="400" spans="3:14" s="28" customFormat="1" x14ac:dyDescent="0.2">
      <c r="C400" s="35"/>
      <c r="D400" s="35"/>
      <c r="M400" s="38"/>
      <c r="N400" s="38"/>
    </row>
    <row r="401" spans="3:14" s="28" customFormat="1" x14ac:dyDescent="0.2">
      <c r="C401" s="35"/>
      <c r="D401" s="35"/>
      <c r="M401" s="38"/>
      <c r="N401" s="38"/>
    </row>
    <row r="402" spans="3:14" s="28" customFormat="1" x14ac:dyDescent="0.2">
      <c r="C402" s="35"/>
      <c r="D402" s="35"/>
      <c r="M402" s="38"/>
      <c r="N402" s="38"/>
    </row>
    <row r="403" spans="3:14" s="28" customFormat="1" x14ac:dyDescent="0.2">
      <c r="C403" s="35"/>
      <c r="D403" s="35"/>
      <c r="M403" s="38"/>
      <c r="N403" s="38"/>
    </row>
    <row r="404" spans="3:14" s="28" customFormat="1" x14ac:dyDescent="0.2">
      <c r="C404" s="35"/>
      <c r="D404" s="35"/>
      <c r="M404" s="38"/>
      <c r="N404" s="38"/>
    </row>
    <row r="405" spans="3:14" s="28" customFormat="1" x14ac:dyDescent="0.2">
      <c r="C405" s="35"/>
      <c r="D405" s="35"/>
      <c r="M405" s="38"/>
      <c r="N405" s="38"/>
    </row>
    <row r="406" spans="3:14" s="28" customFormat="1" x14ac:dyDescent="0.2">
      <c r="C406" s="35"/>
      <c r="D406" s="35"/>
      <c r="M406" s="38"/>
      <c r="N406" s="38"/>
    </row>
    <row r="407" spans="3:14" s="28" customFormat="1" x14ac:dyDescent="0.2">
      <c r="C407" s="35"/>
      <c r="D407" s="35"/>
      <c r="M407" s="38"/>
      <c r="N407" s="38"/>
    </row>
    <row r="408" spans="3:14" s="28" customFormat="1" x14ac:dyDescent="0.2">
      <c r="C408" s="35"/>
      <c r="D408" s="35"/>
      <c r="M408" s="38"/>
      <c r="N408" s="38"/>
    </row>
    <row r="409" spans="3:14" s="28" customFormat="1" x14ac:dyDescent="0.2">
      <c r="C409" s="35"/>
      <c r="D409" s="35"/>
      <c r="M409" s="38"/>
      <c r="N409" s="38"/>
    </row>
    <row r="410" spans="3:14" s="28" customFormat="1" x14ac:dyDescent="0.2">
      <c r="C410" s="35"/>
      <c r="D410" s="35"/>
      <c r="M410" s="38"/>
      <c r="N410" s="38"/>
    </row>
    <row r="411" spans="3:14" s="28" customFormat="1" x14ac:dyDescent="0.2">
      <c r="C411" s="35"/>
      <c r="D411" s="35"/>
      <c r="M411" s="38"/>
      <c r="N411" s="38"/>
    </row>
    <row r="412" spans="3:14" s="28" customFormat="1" x14ac:dyDescent="0.2">
      <c r="C412" s="35"/>
      <c r="D412" s="35"/>
      <c r="M412" s="38"/>
      <c r="N412" s="38"/>
    </row>
    <row r="413" spans="3:14" s="28" customFormat="1" x14ac:dyDescent="0.2">
      <c r="C413" s="35"/>
      <c r="D413" s="35"/>
      <c r="M413" s="38"/>
      <c r="N413" s="38"/>
    </row>
    <row r="414" spans="3:14" s="28" customFormat="1" x14ac:dyDescent="0.2">
      <c r="C414" s="35"/>
      <c r="D414" s="35"/>
      <c r="M414" s="38"/>
      <c r="N414" s="38"/>
    </row>
    <row r="415" spans="3:14" s="28" customFormat="1" x14ac:dyDescent="0.2">
      <c r="C415" s="35"/>
      <c r="D415" s="35"/>
      <c r="M415" s="38"/>
      <c r="N415" s="38"/>
    </row>
    <row r="416" spans="3:14" s="28" customFormat="1" x14ac:dyDescent="0.2">
      <c r="C416" s="35"/>
      <c r="D416" s="35"/>
      <c r="M416" s="38"/>
      <c r="N416" s="38"/>
    </row>
    <row r="417" spans="3:14" s="28" customFormat="1" x14ac:dyDescent="0.2">
      <c r="C417" s="35"/>
      <c r="D417" s="35"/>
      <c r="M417" s="38"/>
      <c r="N417" s="38"/>
    </row>
    <row r="418" spans="3:14" s="28" customFormat="1" x14ac:dyDescent="0.2">
      <c r="C418" s="35"/>
      <c r="D418" s="35"/>
      <c r="M418" s="38"/>
      <c r="N418" s="38"/>
    </row>
    <row r="419" spans="3:14" s="28" customFormat="1" x14ac:dyDescent="0.2">
      <c r="C419" s="35"/>
      <c r="D419" s="35"/>
      <c r="M419" s="38"/>
      <c r="N419" s="38"/>
    </row>
    <row r="420" spans="3:14" s="28" customFormat="1" x14ac:dyDescent="0.2">
      <c r="C420" s="35"/>
      <c r="D420" s="35"/>
      <c r="M420" s="38"/>
      <c r="N420" s="38"/>
    </row>
    <row r="421" spans="3:14" s="28" customFormat="1" x14ac:dyDescent="0.2">
      <c r="C421" s="35"/>
      <c r="D421" s="35"/>
      <c r="M421" s="38"/>
      <c r="N421" s="38"/>
    </row>
    <row r="422" spans="3:14" s="28" customFormat="1" x14ac:dyDescent="0.2">
      <c r="C422" s="35"/>
      <c r="D422" s="35"/>
      <c r="M422" s="38"/>
      <c r="N422" s="38"/>
    </row>
    <row r="423" spans="3:14" s="28" customFormat="1" x14ac:dyDescent="0.2">
      <c r="C423" s="35"/>
      <c r="D423" s="35"/>
      <c r="M423" s="38"/>
      <c r="N423" s="38"/>
    </row>
    <row r="424" spans="3:14" s="28" customFormat="1" x14ac:dyDescent="0.2">
      <c r="C424" s="35"/>
      <c r="D424" s="35"/>
      <c r="M424" s="38"/>
      <c r="N424" s="38"/>
    </row>
    <row r="425" spans="3:14" s="28" customFormat="1" x14ac:dyDescent="0.2">
      <c r="C425" s="35"/>
      <c r="D425" s="35"/>
      <c r="M425" s="38"/>
      <c r="N425" s="38"/>
    </row>
    <row r="426" spans="3:14" s="28" customFormat="1" x14ac:dyDescent="0.2">
      <c r="C426" s="35"/>
      <c r="D426" s="35"/>
      <c r="M426" s="38"/>
      <c r="N426" s="38"/>
    </row>
    <row r="427" spans="3:14" s="28" customFormat="1" x14ac:dyDescent="0.2">
      <c r="C427" s="35"/>
      <c r="D427" s="35"/>
      <c r="M427" s="38"/>
      <c r="N427" s="38"/>
    </row>
    <row r="428" spans="3:14" s="28" customFormat="1" x14ac:dyDescent="0.2">
      <c r="C428" s="35"/>
      <c r="D428" s="35"/>
      <c r="M428" s="38"/>
      <c r="N428" s="38"/>
    </row>
    <row r="429" spans="3:14" s="28" customFormat="1" x14ac:dyDescent="0.2">
      <c r="C429" s="35"/>
      <c r="D429" s="35"/>
      <c r="M429" s="38"/>
      <c r="N429" s="38"/>
    </row>
    <row r="430" spans="3:14" s="28" customFormat="1" x14ac:dyDescent="0.2">
      <c r="C430" s="35"/>
      <c r="D430" s="35"/>
      <c r="M430" s="38"/>
      <c r="N430" s="38"/>
    </row>
    <row r="431" spans="3:14" s="28" customFormat="1" x14ac:dyDescent="0.2">
      <c r="C431" s="35"/>
      <c r="D431" s="35"/>
      <c r="M431" s="38"/>
      <c r="N431" s="38"/>
    </row>
    <row r="432" spans="3:14" s="28" customFormat="1" x14ac:dyDescent="0.2">
      <c r="C432" s="35"/>
      <c r="D432" s="35"/>
      <c r="M432" s="38"/>
      <c r="N432" s="38"/>
    </row>
    <row r="433" spans="3:14" s="28" customFormat="1" x14ac:dyDescent="0.2">
      <c r="C433" s="35"/>
      <c r="D433" s="35"/>
      <c r="M433" s="38"/>
      <c r="N433" s="38"/>
    </row>
    <row r="434" spans="3:14" s="28" customFormat="1" x14ac:dyDescent="0.2">
      <c r="C434" s="35"/>
      <c r="D434" s="35"/>
      <c r="M434" s="38"/>
      <c r="N434" s="38"/>
    </row>
    <row r="435" spans="3:14" s="28" customFormat="1" x14ac:dyDescent="0.2">
      <c r="C435" s="35"/>
      <c r="D435" s="35"/>
      <c r="M435" s="38"/>
      <c r="N435" s="38"/>
    </row>
    <row r="436" spans="3:14" s="28" customFormat="1" x14ac:dyDescent="0.2">
      <c r="C436" s="35"/>
      <c r="D436" s="35"/>
      <c r="M436" s="38"/>
      <c r="N436" s="38"/>
    </row>
    <row r="437" spans="3:14" s="28" customFormat="1" x14ac:dyDescent="0.2">
      <c r="C437" s="35"/>
      <c r="D437" s="35"/>
      <c r="M437" s="38"/>
      <c r="N437" s="38"/>
    </row>
    <row r="438" spans="3:14" s="28" customFormat="1" x14ac:dyDescent="0.2">
      <c r="C438" s="35"/>
      <c r="D438" s="35"/>
      <c r="M438" s="38"/>
      <c r="N438" s="38"/>
    </row>
    <row r="439" spans="3:14" s="28" customFormat="1" x14ac:dyDescent="0.2">
      <c r="C439" s="35"/>
      <c r="D439" s="35"/>
      <c r="M439" s="38"/>
      <c r="N439" s="38"/>
    </row>
    <row r="440" spans="3:14" s="28" customFormat="1" x14ac:dyDescent="0.2">
      <c r="C440" s="35"/>
      <c r="D440" s="35"/>
      <c r="M440" s="38"/>
      <c r="N440" s="38"/>
    </row>
    <row r="441" spans="3:14" s="28" customFormat="1" x14ac:dyDescent="0.2">
      <c r="C441" s="35"/>
      <c r="D441" s="35"/>
      <c r="M441" s="38"/>
      <c r="N441" s="38"/>
    </row>
    <row r="442" spans="3:14" s="28" customFormat="1" x14ac:dyDescent="0.2">
      <c r="C442" s="35"/>
      <c r="D442" s="35"/>
      <c r="M442" s="38"/>
      <c r="N442" s="38"/>
    </row>
    <row r="443" spans="3:14" s="28" customFormat="1" x14ac:dyDescent="0.2">
      <c r="C443" s="35"/>
      <c r="D443" s="35"/>
      <c r="M443" s="38"/>
      <c r="N443" s="38"/>
    </row>
    <row r="444" spans="3:14" s="28" customFormat="1" x14ac:dyDescent="0.2">
      <c r="C444" s="35"/>
      <c r="D444" s="35"/>
      <c r="M444" s="38"/>
      <c r="N444" s="38"/>
    </row>
    <row r="445" spans="3:14" s="28" customFormat="1" x14ac:dyDescent="0.2">
      <c r="C445" s="35"/>
      <c r="D445" s="35"/>
      <c r="M445" s="38"/>
      <c r="N445" s="38"/>
    </row>
    <row r="446" spans="3:14" s="28" customFormat="1" x14ac:dyDescent="0.2">
      <c r="C446" s="35"/>
      <c r="D446" s="35"/>
      <c r="M446" s="38"/>
      <c r="N446" s="38"/>
    </row>
    <row r="447" spans="3:14" s="28" customFormat="1" x14ac:dyDescent="0.2">
      <c r="C447" s="35"/>
      <c r="D447" s="35"/>
      <c r="M447" s="38"/>
      <c r="N447" s="38"/>
    </row>
    <row r="448" spans="3:14" s="28" customFormat="1" x14ac:dyDescent="0.2">
      <c r="C448" s="35"/>
      <c r="D448" s="35"/>
      <c r="M448" s="38"/>
      <c r="N448" s="38"/>
    </row>
    <row r="449" spans="3:14" s="28" customFormat="1" x14ac:dyDescent="0.2">
      <c r="C449" s="35"/>
      <c r="D449" s="35"/>
      <c r="M449" s="38"/>
      <c r="N449" s="38"/>
    </row>
    <row r="450" spans="3:14" s="28" customFormat="1" x14ac:dyDescent="0.2">
      <c r="C450" s="35"/>
      <c r="D450" s="35"/>
      <c r="M450" s="38"/>
      <c r="N450" s="38"/>
    </row>
    <row r="451" spans="3:14" s="28" customFormat="1" x14ac:dyDescent="0.2">
      <c r="C451" s="35"/>
      <c r="D451" s="35"/>
      <c r="M451" s="38"/>
      <c r="N451" s="38"/>
    </row>
    <row r="452" spans="3:14" s="28" customFormat="1" x14ac:dyDescent="0.2">
      <c r="C452" s="35"/>
      <c r="D452" s="35"/>
      <c r="M452" s="38"/>
      <c r="N452" s="38"/>
    </row>
    <row r="453" spans="3:14" s="28" customFormat="1" x14ac:dyDescent="0.2">
      <c r="C453" s="35"/>
      <c r="D453" s="35"/>
      <c r="M453" s="38"/>
      <c r="N453" s="38"/>
    </row>
    <row r="454" spans="3:14" s="28" customFormat="1" x14ac:dyDescent="0.2">
      <c r="C454" s="35"/>
      <c r="D454" s="35"/>
      <c r="M454" s="38"/>
      <c r="N454" s="38"/>
    </row>
    <row r="455" spans="3:14" s="28" customFormat="1" x14ac:dyDescent="0.2">
      <c r="C455" s="35"/>
      <c r="D455" s="35"/>
      <c r="M455" s="38"/>
      <c r="N455" s="38"/>
    </row>
    <row r="456" spans="3:14" s="28" customFormat="1" x14ac:dyDescent="0.2">
      <c r="C456" s="35"/>
      <c r="D456" s="35"/>
      <c r="M456" s="38"/>
      <c r="N456" s="38"/>
    </row>
    <row r="457" spans="3:14" s="28" customFormat="1" x14ac:dyDescent="0.2">
      <c r="C457" s="35"/>
      <c r="D457" s="35"/>
      <c r="M457" s="38"/>
      <c r="N457" s="38"/>
    </row>
    <row r="458" spans="3:14" s="28" customFormat="1" x14ac:dyDescent="0.2">
      <c r="C458" s="35"/>
      <c r="D458" s="35"/>
      <c r="M458" s="38"/>
      <c r="N458" s="38"/>
    </row>
    <row r="459" spans="3:14" s="28" customFormat="1" x14ac:dyDescent="0.2">
      <c r="C459" s="35"/>
      <c r="D459" s="35"/>
      <c r="M459" s="38"/>
      <c r="N459" s="38"/>
    </row>
    <row r="460" spans="3:14" s="28" customFormat="1" x14ac:dyDescent="0.2">
      <c r="C460" s="35"/>
      <c r="D460" s="35"/>
      <c r="M460" s="38"/>
      <c r="N460" s="38"/>
    </row>
    <row r="461" spans="3:14" s="28" customFormat="1" x14ac:dyDescent="0.2">
      <c r="C461" s="35"/>
      <c r="D461" s="35"/>
      <c r="M461" s="38"/>
      <c r="N461" s="38"/>
    </row>
    <row r="462" spans="3:14" s="28" customFormat="1" x14ac:dyDescent="0.2">
      <c r="C462" s="35"/>
      <c r="D462" s="35"/>
      <c r="M462" s="38"/>
      <c r="N462" s="38"/>
    </row>
    <row r="463" spans="3:14" s="28" customFormat="1" x14ac:dyDescent="0.2">
      <c r="C463" s="35"/>
      <c r="D463" s="35"/>
      <c r="M463" s="38"/>
      <c r="N463" s="38"/>
    </row>
    <row r="464" spans="3:14" s="28" customFormat="1" x14ac:dyDescent="0.2">
      <c r="C464" s="35"/>
      <c r="D464" s="35"/>
      <c r="M464" s="38"/>
      <c r="N464" s="38"/>
    </row>
    <row r="465" spans="3:14" s="28" customFormat="1" x14ac:dyDescent="0.2">
      <c r="C465" s="35"/>
      <c r="D465" s="35"/>
      <c r="M465" s="38"/>
      <c r="N465" s="38"/>
    </row>
    <row r="466" spans="3:14" s="28" customFormat="1" x14ac:dyDescent="0.2">
      <c r="C466" s="35"/>
      <c r="D466" s="35"/>
      <c r="M466" s="38"/>
      <c r="N466" s="38"/>
    </row>
    <row r="467" spans="3:14" s="28" customFormat="1" x14ac:dyDescent="0.2">
      <c r="C467" s="35"/>
      <c r="D467" s="35"/>
      <c r="M467" s="38"/>
      <c r="N467" s="38"/>
    </row>
    <row r="468" spans="3:14" s="28" customFormat="1" x14ac:dyDescent="0.2">
      <c r="C468" s="35"/>
      <c r="D468" s="35"/>
      <c r="M468" s="38"/>
      <c r="N468" s="38"/>
    </row>
    <row r="469" spans="3:14" s="28" customFormat="1" x14ac:dyDescent="0.2">
      <c r="C469" s="35"/>
      <c r="D469" s="35"/>
      <c r="M469" s="38"/>
      <c r="N469" s="38"/>
    </row>
    <row r="470" spans="3:14" s="28" customFormat="1" x14ac:dyDescent="0.2">
      <c r="C470" s="35"/>
      <c r="D470" s="35"/>
      <c r="M470" s="38"/>
      <c r="N470" s="38"/>
    </row>
    <row r="471" spans="3:14" s="28" customFormat="1" x14ac:dyDescent="0.2">
      <c r="C471" s="35"/>
      <c r="D471" s="35"/>
      <c r="M471" s="38"/>
      <c r="N471" s="38"/>
    </row>
    <row r="472" spans="3:14" s="28" customFormat="1" x14ac:dyDescent="0.2">
      <c r="C472" s="35"/>
      <c r="D472" s="35"/>
      <c r="M472" s="38"/>
      <c r="N472" s="38"/>
    </row>
    <row r="473" spans="3:14" s="28" customFormat="1" x14ac:dyDescent="0.2">
      <c r="C473" s="35"/>
      <c r="D473" s="35"/>
      <c r="M473" s="38"/>
      <c r="N473" s="38"/>
    </row>
    <row r="474" spans="3:14" s="28" customFormat="1" x14ac:dyDescent="0.2">
      <c r="C474" s="35"/>
      <c r="D474" s="35"/>
      <c r="M474" s="38"/>
      <c r="N474" s="38"/>
    </row>
    <row r="475" spans="3:14" s="28" customFormat="1" x14ac:dyDescent="0.2">
      <c r="C475" s="35"/>
      <c r="D475" s="35"/>
      <c r="M475" s="38"/>
      <c r="N475" s="38"/>
    </row>
    <row r="476" spans="3:14" s="28" customFormat="1" x14ac:dyDescent="0.2">
      <c r="C476" s="35"/>
      <c r="D476" s="35"/>
      <c r="M476" s="38"/>
      <c r="N476" s="38"/>
    </row>
    <row r="477" spans="3:14" s="28" customFormat="1" x14ac:dyDescent="0.2">
      <c r="C477" s="35"/>
      <c r="D477" s="35"/>
      <c r="M477" s="38"/>
      <c r="N477" s="38"/>
    </row>
    <row r="478" spans="3:14" s="28" customFormat="1" x14ac:dyDescent="0.2">
      <c r="C478" s="35"/>
      <c r="D478" s="35"/>
      <c r="M478" s="38"/>
      <c r="N478" s="38"/>
    </row>
    <row r="479" spans="3:14" s="28" customFormat="1" x14ac:dyDescent="0.2">
      <c r="C479" s="35"/>
      <c r="D479" s="35"/>
      <c r="M479" s="38"/>
      <c r="N479" s="38"/>
    </row>
    <row r="480" spans="3:14" s="28" customFormat="1" x14ac:dyDescent="0.2">
      <c r="C480" s="35"/>
      <c r="D480" s="35"/>
      <c r="M480" s="38"/>
      <c r="N480" s="38"/>
    </row>
    <row r="481" spans="3:14" s="28" customFormat="1" x14ac:dyDescent="0.2">
      <c r="C481" s="35"/>
      <c r="D481" s="35"/>
      <c r="M481" s="38"/>
      <c r="N481" s="38"/>
    </row>
    <row r="482" spans="3:14" s="28" customFormat="1" x14ac:dyDescent="0.2">
      <c r="C482" s="35"/>
      <c r="D482" s="35"/>
      <c r="M482" s="38"/>
      <c r="N482" s="38"/>
    </row>
    <row r="483" spans="3:14" s="28" customFormat="1" x14ac:dyDescent="0.2">
      <c r="C483" s="35"/>
      <c r="D483" s="35"/>
      <c r="M483" s="38"/>
      <c r="N483" s="38"/>
    </row>
    <row r="484" spans="3:14" s="28" customFormat="1" x14ac:dyDescent="0.2">
      <c r="C484" s="35"/>
      <c r="D484" s="35"/>
      <c r="M484" s="38"/>
      <c r="N484" s="38"/>
    </row>
    <row r="485" spans="3:14" s="28" customFormat="1" x14ac:dyDescent="0.2">
      <c r="C485" s="35"/>
      <c r="D485" s="35"/>
      <c r="M485" s="38"/>
      <c r="N485" s="38"/>
    </row>
    <row r="486" spans="3:14" s="28" customFormat="1" x14ac:dyDescent="0.2">
      <c r="C486" s="35"/>
      <c r="D486" s="35"/>
      <c r="M486" s="38"/>
      <c r="N486" s="38"/>
    </row>
    <row r="487" spans="3:14" s="28" customFormat="1" x14ac:dyDescent="0.2">
      <c r="C487" s="35"/>
      <c r="D487" s="35"/>
      <c r="M487" s="38"/>
      <c r="N487" s="38"/>
    </row>
    <row r="488" spans="3:14" s="28" customFormat="1" x14ac:dyDescent="0.2">
      <c r="C488" s="35"/>
      <c r="D488" s="35"/>
      <c r="M488" s="38"/>
      <c r="N488" s="38"/>
    </row>
    <row r="489" spans="3:14" s="28" customFormat="1" x14ac:dyDescent="0.2">
      <c r="C489" s="35"/>
      <c r="D489" s="35"/>
      <c r="M489" s="38"/>
      <c r="N489" s="38"/>
    </row>
    <row r="490" spans="3:14" s="28" customFormat="1" x14ac:dyDescent="0.2">
      <c r="C490" s="35"/>
      <c r="D490" s="35"/>
      <c r="M490" s="38"/>
      <c r="N490" s="38"/>
    </row>
    <row r="491" spans="3:14" s="28" customFormat="1" x14ac:dyDescent="0.2">
      <c r="C491" s="35"/>
      <c r="D491" s="35"/>
      <c r="M491" s="38"/>
      <c r="N491" s="38"/>
    </row>
    <row r="492" spans="3:14" s="28" customFormat="1" x14ac:dyDescent="0.2">
      <c r="C492" s="35"/>
      <c r="D492" s="35"/>
      <c r="M492" s="38"/>
      <c r="N492" s="38"/>
    </row>
    <row r="493" spans="3:14" s="28" customFormat="1" x14ac:dyDescent="0.2">
      <c r="C493" s="35"/>
      <c r="D493" s="35"/>
      <c r="M493" s="38"/>
      <c r="N493" s="38"/>
    </row>
    <row r="494" spans="3:14" s="28" customFormat="1" x14ac:dyDescent="0.2">
      <c r="C494" s="35"/>
      <c r="D494" s="35"/>
      <c r="M494" s="38"/>
      <c r="N494" s="38"/>
    </row>
    <row r="495" spans="3:14" s="28" customFormat="1" x14ac:dyDescent="0.2">
      <c r="C495" s="35"/>
      <c r="D495" s="35"/>
      <c r="M495" s="38"/>
      <c r="N495" s="38"/>
    </row>
    <row r="496" spans="3:14" s="28" customFormat="1" x14ac:dyDescent="0.2">
      <c r="C496" s="35"/>
      <c r="D496" s="35"/>
      <c r="M496" s="38"/>
      <c r="N496" s="38"/>
    </row>
    <row r="497" spans="3:14" s="28" customFormat="1" x14ac:dyDescent="0.2">
      <c r="C497" s="35"/>
      <c r="D497" s="35"/>
      <c r="M497" s="38"/>
      <c r="N497" s="38"/>
    </row>
    <row r="498" spans="3:14" s="28" customFormat="1" x14ac:dyDescent="0.2">
      <c r="C498" s="35"/>
      <c r="D498" s="35"/>
      <c r="M498" s="38"/>
      <c r="N498" s="38"/>
    </row>
    <row r="499" spans="3:14" s="28" customFormat="1" x14ac:dyDescent="0.2">
      <c r="C499" s="35"/>
      <c r="D499" s="35"/>
      <c r="M499" s="38"/>
      <c r="N499" s="38"/>
    </row>
    <row r="500" spans="3:14" s="28" customFormat="1" x14ac:dyDescent="0.2">
      <c r="C500" s="35"/>
      <c r="D500" s="35"/>
      <c r="M500" s="38"/>
      <c r="N500" s="38"/>
    </row>
    <row r="501" spans="3:14" s="28" customFormat="1" x14ac:dyDescent="0.2">
      <c r="C501" s="35"/>
      <c r="D501" s="35"/>
      <c r="M501" s="38"/>
      <c r="N501" s="38"/>
    </row>
    <row r="502" spans="3:14" s="28" customFormat="1" x14ac:dyDescent="0.2">
      <c r="C502" s="35"/>
      <c r="D502" s="35"/>
      <c r="M502" s="38"/>
      <c r="N502" s="38"/>
    </row>
    <row r="503" spans="3:14" s="28" customFormat="1" x14ac:dyDescent="0.2">
      <c r="C503" s="35"/>
      <c r="D503" s="35"/>
      <c r="M503" s="38"/>
      <c r="N503" s="38"/>
    </row>
    <row r="504" spans="3:14" s="28" customFormat="1" x14ac:dyDescent="0.2">
      <c r="C504" s="35"/>
      <c r="D504" s="35"/>
      <c r="M504" s="38"/>
      <c r="N504" s="38"/>
    </row>
    <row r="505" spans="3:14" s="28" customFormat="1" x14ac:dyDescent="0.2">
      <c r="C505" s="35"/>
      <c r="D505" s="35"/>
      <c r="M505" s="38"/>
      <c r="N505" s="38"/>
    </row>
    <row r="506" spans="3:14" s="28" customFormat="1" x14ac:dyDescent="0.2">
      <c r="C506" s="35"/>
      <c r="D506" s="35"/>
      <c r="M506" s="38"/>
      <c r="N506" s="38"/>
    </row>
    <row r="507" spans="3:14" s="28" customFormat="1" x14ac:dyDescent="0.2">
      <c r="C507" s="35"/>
      <c r="D507" s="35"/>
      <c r="M507" s="38"/>
      <c r="N507" s="38"/>
    </row>
    <row r="508" spans="3:14" s="28" customFormat="1" x14ac:dyDescent="0.2">
      <c r="C508" s="35"/>
      <c r="D508" s="35"/>
      <c r="M508" s="38"/>
      <c r="N508" s="38"/>
    </row>
    <row r="509" spans="3:14" s="28" customFormat="1" x14ac:dyDescent="0.2">
      <c r="C509" s="35"/>
      <c r="D509" s="35"/>
      <c r="M509" s="38"/>
      <c r="N509" s="38"/>
    </row>
    <row r="510" spans="3:14" s="28" customFormat="1" x14ac:dyDescent="0.2">
      <c r="C510" s="35"/>
      <c r="D510" s="35"/>
      <c r="M510" s="38"/>
      <c r="N510" s="38"/>
    </row>
    <row r="511" spans="3:14" s="28" customFormat="1" x14ac:dyDescent="0.2">
      <c r="C511" s="35"/>
      <c r="D511" s="35"/>
      <c r="M511" s="38"/>
      <c r="N511" s="38"/>
    </row>
    <row r="512" spans="3:14" s="28" customFormat="1" x14ac:dyDescent="0.2">
      <c r="C512" s="35"/>
      <c r="D512" s="35"/>
      <c r="M512" s="38"/>
      <c r="N512" s="38"/>
    </row>
    <row r="513" spans="3:14" s="28" customFormat="1" x14ac:dyDescent="0.2">
      <c r="C513" s="35"/>
      <c r="D513" s="35"/>
      <c r="M513" s="38"/>
      <c r="N513" s="38"/>
    </row>
    <row r="514" spans="3:14" s="28" customFormat="1" x14ac:dyDescent="0.2">
      <c r="C514" s="35"/>
      <c r="D514" s="35"/>
      <c r="M514" s="38"/>
      <c r="N514" s="38"/>
    </row>
    <row r="515" spans="3:14" s="28" customFormat="1" x14ac:dyDescent="0.2">
      <c r="C515" s="35"/>
      <c r="D515" s="35"/>
      <c r="M515" s="38"/>
      <c r="N515" s="38"/>
    </row>
    <row r="516" spans="3:14" s="28" customFormat="1" x14ac:dyDescent="0.2">
      <c r="C516" s="35"/>
      <c r="D516" s="35"/>
      <c r="M516" s="38"/>
      <c r="N516" s="38"/>
    </row>
    <row r="517" spans="3:14" s="28" customFormat="1" x14ac:dyDescent="0.2">
      <c r="C517" s="35"/>
      <c r="D517" s="35"/>
      <c r="M517" s="38"/>
      <c r="N517" s="38"/>
    </row>
    <row r="518" spans="3:14" s="28" customFormat="1" x14ac:dyDescent="0.2">
      <c r="C518" s="35"/>
      <c r="D518" s="35"/>
      <c r="M518" s="38"/>
      <c r="N518" s="38"/>
    </row>
    <row r="519" spans="3:14" s="28" customFormat="1" x14ac:dyDescent="0.2">
      <c r="C519" s="35"/>
      <c r="D519" s="35"/>
      <c r="M519" s="38"/>
      <c r="N519" s="38"/>
    </row>
    <row r="520" spans="3:14" s="28" customFormat="1" x14ac:dyDescent="0.2">
      <c r="C520" s="35"/>
      <c r="D520" s="35"/>
      <c r="M520" s="38"/>
      <c r="N520" s="38"/>
    </row>
    <row r="521" spans="3:14" s="28" customFormat="1" x14ac:dyDescent="0.2">
      <c r="C521" s="35"/>
      <c r="D521" s="35"/>
      <c r="M521" s="38"/>
      <c r="N521" s="38"/>
    </row>
    <row r="522" spans="3:14" s="28" customFormat="1" x14ac:dyDescent="0.2">
      <c r="C522" s="35"/>
      <c r="D522" s="35"/>
      <c r="M522" s="38"/>
      <c r="N522" s="38"/>
    </row>
    <row r="523" spans="3:14" s="28" customFormat="1" x14ac:dyDescent="0.2">
      <c r="C523" s="35"/>
      <c r="D523" s="35"/>
      <c r="M523" s="38"/>
      <c r="N523" s="38"/>
    </row>
    <row r="524" spans="3:14" s="28" customFormat="1" x14ac:dyDescent="0.2">
      <c r="C524" s="35"/>
      <c r="D524" s="35"/>
      <c r="M524" s="38"/>
      <c r="N524" s="38"/>
    </row>
    <row r="525" spans="3:14" s="28" customFormat="1" x14ac:dyDescent="0.2">
      <c r="C525" s="35"/>
      <c r="D525" s="35"/>
      <c r="M525" s="38"/>
      <c r="N525" s="38"/>
    </row>
    <row r="526" spans="3:14" s="28" customFormat="1" x14ac:dyDescent="0.2">
      <c r="C526" s="35"/>
      <c r="D526" s="35"/>
      <c r="M526" s="38"/>
      <c r="N526" s="38"/>
    </row>
    <row r="527" spans="3:14" s="28" customFormat="1" x14ac:dyDescent="0.2">
      <c r="C527" s="35"/>
      <c r="D527" s="35"/>
      <c r="M527" s="38"/>
      <c r="N527" s="38"/>
    </row>
    <row r="528" spans="3:14" s="28" customFormat="1" x14ac:dyDescent="0.2">
      <c r="C528" s="35"/>
      <c r="D528" s="35"/>
      <c r="M528" s="38"/>
      <c r="N528" s="38"/>
    </row>
    <row r="529" spans="3:14" s="28" customFormat="1" x14ac:dyDescent="0.2">
      <c r="C529" s="35"/>
      <c r="D529" s="35"/>
      <c r="M529" s="38"/>
      <c r="N529" s="38"/>
    </row>
    <row r="530" spans="3:14" s="28" customFormat="1" x14ac:dyDescent="0.2">
      <c r="C530" s="35"/>
      <c r="D530" s="35"/>
      <c r="M530" s="38"/>
      <c r="N530" s="38"/>
    </row>
    <row r="531" spans="3:14" s="28" customFormat="1" x14ac:dyDescent="0.2">
      <c r="C531" s="35"/>
      <c r="D531" s="35"/>
      <c r="M531" s="38"/>
      <c r="N531" s="38"/>
    </row>
    <row r="532" spans="3:14" s="28" customFormat="1" x14ac:dyDescent="0.2">
      <c r="C532" s="35"/>
      <c r="D532" s="35"/>
      <c r="M532" s="38"/>
      <c r="N532" s="38"/>
    </row>
    <row r="533" spans="3:14" s="28" customFormat="1" x14ac:dyDescent="0.2">
      <c r="C533" s="35"/>
      <c r="D533" s="35"/>
      <c r="M533" s="38"/>
      <c r="N533" s="38"/>
    </row>
    <row r="534" spans="3:14" s="28" customFormat="1" x14ac:dyDescent="0.2">
      <c r="C534" s="35"/>
      <c r="D534" s="35"/>
      <c r="M534" s="38"/>
      <c r="N534" s="38"/>
    </row>
    <row r="535" spans="3:14" s="28" customFormat="1" x14ac:dyDescent="0.2">
      <c r="C535" s="35"/>
      <c r="D535" s="35"/>
      <c r="M535" s="38"/>
      <c r="N535" s="38"/>
    </row>
    <row r="536" spans="3:14" s="28" customFormat="1" x14ac:dyDescent="0.2">
      <c r="C536" s="35"/>
      <c r="D536" s="35"/>
      <c r="M536" s="38"/>
      <c r="N536" s="38"/>
    </row>
    <row r="537" spans="3:14" s="28" customFormat="1" x14ac:dyDescent="0.2">
      <c r="C537" s="35"/>
      <c r="D537" s="35"/>
      <c r="M537" s="38"/>
      <c r="N537" s="38"/>
    </row>
    <row r="538" spans="3:14" s="28" customFormat="1" x14ac:dyDescent="0.2">
      <c r="C538" s="35"/>
      <c r="D538" s="35"/>
      <c r="M538" s="38"/>
      <c r="N538" s="38"/>
    </row>
    <row r="539" spans="3:14" s="28" customFormat="1" x14ac:dyDescent="0.2">
      <c r="C539" s="35"/>
      <c r="D539" s="35"/>
      <c r="M539" s="38"/>
      <c r="N539" s="38"/>
    </row>
    <row r="540" spans="3:14" s="28" customFormat="1" x14ac:dyDescent="0.2">
      <c r="C540" s="35"/>
      <c r="D540" s="35"/>
      <c r="M540" s="38"/>
      <c r="N540" s="38"/>
    </row>
    <row r="541" spans="3:14" s="28" customFormat="1" x14ac:dyDescent="0.2">
      <c r="C541" s="35"/>
      <c r="D541" s="35"/>
      <c r="M541" s="38"/>
      <c r="N541" s="38"/>
    </row>
    <row r="542" spans="3:14" s="28" customFormat="1" x14ac:dyDescent="0.2">
      <c r="C542" s="35"/>
      <c r="D542" s="35"/>
      <c r="M542" s="38"/>
      <c r="N542" s="38"/>
    </row>
    <row r="543" spans="3:14" s="28" customFormat="1" x14ac:dyDescent="0.2">
      <c r="C543" s="35"/>
      <c r="D543" s="35"/>
      <c r="M543" s="38"/>
      <c r="N543" s="38"/>
    </row>
    <row r="544" spans="3:14" s="28" customFormat="1" x14ac:dyDescent="0.2">
      <c r="C544" s="35"/>
      <c r="D544" s="35"/>
      <c r="M544" s="38"/>
      <c r="N544" s="38"/>
    </row>
    <row r="545" spans="3:14" s="28" customFormat="1" x14ac:dyDescent="0.2">
      <c r="C545" s="35"/>
      <c r="D545" s="35"/>
      <c r="M545" s="38"/>
      <c r="N545" s="38"/>
    </row>
    <row r="546" spans="3:14" s="28" customFormat="1" x14ac:dyDescent="0.2">
      <c r="C546" s="35"/>
      <c r="D546" s="35"/>
      <c r="M546" s="38"/>
      <c r="N546" s="38"/>
    </row>
    <row r="547" spans="3:14" s="28" customFormat="1" x14ac:dyDescent="0.2">
      <c r="C547" s="35"/>
      <c r="D547" s="35"/>
      <c r="M547" s="38"/>
      <c r="N547" s="38"/>
    </row>
    <row r="548" spans="3:14" s="28" customFormat="1" x14ac:dyDescent="0.2">
      <c r="C548" s="35"/>
      <c r="D548" s="35"/>
      <c r="M548" s="38"/>
      <c r="N548" s="38"/>
    </row>
    <row r="549" spans="3:14" s="28" customFormat="1" x14ac:dyDescent="0.2">
      <c r="C549" s="35"/>
      <c r="D549" s="35"/>
      <c r="M549" s="38"/>
      <c r="N549" s="38"/>
    </row>
    <row r="550" spans="3:14" s="28" customFormat="1" x14ac:dyDescent="0.2">
      <c r="C550" s="35"/>
      <c r="D550" s="35"/>
      <c r="M550" s="38"/>
      <c r="N550" s="38"/>
    </row>
    <row r="551" spans="3:14" s="28" customFormat="1" x14ac:dyDescent="0.2">
      <c r="C551" s="35"/>
      <c r="D551" s="35"/>
      <c r="M551" s="38"/>
      <c r="N551" s="38"/>
    </row>
    <row r="552" spans="3:14" s="28" customFormat="1" x14ac:dyDescent="0.2">
      <c r="C552" s="35"/>
      <c r="D552" s="35"/>
      <c r="M552" s="38"/>
      <c r="N552" s="38"/>
    </row>
    <row r="553" spans="3:14" s="28" customFormat="1" x14ac:dyDescent="0.2">
      <c r="C553" s="35"/>
      <c r="D553" s="35"/>
      <c r="M553" s="38"/>
      <c r="N553" s="38"/>
    </row>
    <row r="554" spans="3:14" s="28" customFormat="1" x14ac:dyDescent="0.2">
      <c r="C554" s="35"/>
      <c r="D554" s="35"/>
      <c r="M554" s="38"/>
      <c r="N554" s="38"/>
    </row>
    <row r="555" spans="3:14" s="28" customFormat="1" x14ac:dyDescent="0.2">
      <c r="C555" s="35"/>
      <c r="D555" s="35"/>
      <c r="M555" s="38"/>
      <c r="N555" s="38"/>
    </row>
    <row r="556" spans="3:14" s="28" customFormat="1" x14ac:dyDescent="0.2">
      <c r="C556" s="35"/>
      <c r="D556" s="35"/>
      <c r="M556" s="38"/>
      <c r="N556" s="38"/>
    </row>
    <row r="557" spans="3:14" s="28" customFormat="1" x14ac:dyDescent="0.2">
      <c r="C557" s="35"/>
      <c r="D557" s="35"/>
      <c r="M557" s="38"/>
      <c r="N557" s="38"/>
    </row>
    <row r="558" spans="3:14" s="28" customFormat="1" x14ac:dyDescent="0.2">
      <c r="C558" s="35"/>
      <c r="D558" s="35"/>
      <c r="M558" s="38"/>
      <c r="N558" s="38"/>
    </row>
    <row r="559" spans="3:14" s="28" customFormat="1" x14ac:dyDescent="0.2">
      <c r="C559" s="35"/>
      <c r="D559" s="35"/>
      <c r="M559" s="38"/>
      <c r="N559" s="38"/>
    </row>
    <row r="560" spans="3:14" s="28" customFormat="1" x14ac:dyDescent="0.2">
      <c r="C560" s="35"/>
      <c r="D560" s="35"/>
      <c r="M560" s="38"/>
      <c r="N560" s="38"/>
    </row>
    <row r="561" spans="3:14" s="28" customFormat="1" x14ac:dyDescent="0.2">
      <c r="C561" s="35"/>
      <c r="D561" s="35"/>
      <c r="M561" s="38"/>
      <c r="N561" s="38"/>
    </row>
    <row r="562" spans="3:14" s="28" customFormat="1" x14ac:dyDescent="0.2">
      <c r="C562" s="35"/>
      <c r="D562" s="35"/>
      <c r="M562" s="38"/>
      <c r="N562" s="38"/>
    </row>
    <row r="563" spans="3:14" s="28" customFormat="1" x14ac:dyDescent="0.2">
      <c r="C563" s="35"/>
      <c r="D563" s="35"/>
      <c r="M563" s="38"/>
      <c r="N563" s="38"/>
    </row>
    <row r="564" spans="3:14" s="28" customFormat="1" x14ac:dyDescent="0.2">
      <c r="C564" s="35"/>
      <c r="D564" s="35"/>
      <c r="M564" s="38"/>
      <c r="N564" s="38"/>
    </row>
    <row r="565" spans="3:14" s="28" customFormat="1" x14ac:dyDescent="0.2">
      <c r="C565" s="35"/>
      <c r="D565" s="35"/>
      <c r="M565" s="38"/>
      <c r="N565" s="38"/>
    </row>
    <row r="566" spans="3:14" s="28" customFormat="1" x14ac:dyDescent="0.2">
      <c r="C566" s="35"/>
      <c r="D566" s="35"/>
      <c r="M566" s="38"/>
      <c r="N566" s="38"/>
    </row>
    <row r="567" spans="3:14" s="28" customFormat="1" x14ac:dyDescent="0.2">
      <c r="C567" s="35"/>
      <c r="D567" s="35"/>
      <c r="M567" s="38"/>
      <c r="N567" s="38"/>
    </row>
    <row r="568" spans="3:14" s="28" customFormat="1" x14ac:dyDescent="0.2">
      <c r="C568" s="35"/>
      <c r="D568" s="35"/>
      <c r="M568" s="38"/>
      <c r="N568" s="38"/>
    </row>
    <row r="569" spans="3:14" s="28" customFormat="1" x14ac:dyDescent="0.2">
      <c r="C569" s="35"/>
      <c r="D569" s="35"/>
      <c r="M569" s="38"/>
      <c r="N569" s="38"/>
    </row>
    <row r="570" spans="3:14" s="28" customFormat="1" x14ac:dyDescent="0.2">
      <c r="C570" s="35"/>
      <c r="D570" s="35"/>
      <c r="M570" s="38"/>
      <c r="N570" s="38"/>
    </row>
    <row r="571" spans="3:14" s="28" customFormat="1" x14ac:dyDescent="0.2">
      <c r="C571" s="35"/>
      <c r="D571" s="35"/>
      <c r="M571" s="38"/>
      <c r="N571" s="38"/>
    </row>
    <row r="572" spans="3:14" s="28" customFormat="1" x14ac:dyDescent="0.2">
      <c r="C572" s="35"/>
      <c r="D572" s="35"/>
      <c r="M572" s="38"/>
      <c r="N572" s="38"/>
    </row>
    <row r="573" spans="3:14" s="28" customFormat="1" x14ac:dyDescent="0.2">
      <c r="C573" s="35"/>
      <c r="D573" s="35"/>
      <c r="M573" s="38"/>
      <c r="N573" s="38"/>
    </row>
    <row r="574" spans="3:14" s="28" customFormat="1" x14ac:dyDescent="0.2">
      <c r="C574" s="35"/>
      <c r="D574" s="35"/>
      <c r="M574" s="38"/>
      <c r="N574" s="38"/>
    </row>
    <row r="575" spans="3:14" s="28" customFormat="1" x14ac:dyDescent="0.2">
      <c r="C575" s="35"/>
      <c r="D575" s="35"/>
      <c r="M575" s="38"/>
      <c r="N575" s="38"/>
    </row>
    <row r="576" spans="3:14" s="28" customFormat="1" x14ac:dyDescent="0.2">
      <c r="C576" s="35"/>
      <c r="D576" s="35"/>
      <c r="M576" s="38"/>
      <c r="N576" s="38"/>
    </row>
    <row r="577" spans="3:14" s="28" customFormat="1" x14ac:dyDescent="0.2">
      <c r="C577" s="35"/>
      <c r="D577" s="35"/>
      <c r="M577" s="38"/>
      <c r="N577" s="38"/>
    </row>
    <row r="578" spans="3:14" s="28" customFormat="1" x14ac:dyDescent="0.2">
      <c r="C578" s="35"/>
      <c r="D578" s="35"/>
      <c r="M578" s="38"/>
      <c r="N578" s="38"/>
    </row>
    <row r="579" spans="3:14" s="28" customFormat="1" x14ac:dyDescent="0.2">
      <c r="C579" s="35"/>
      <c r="D579" s="35"/>
      <c r="M579" s="38"/>
      <c r="N579" s="38"/>
    </row>
    <row r="580" spans="3:14" s="28" customFormat="1" x14ac:dyDescent="0.2">
      <c r="C580" s="35"/>
      <c r="D580" s="35"/>
      <c r="M580" s="38"/>
      <c r="N580" s="38"/>
    </row>
    <row r="581" spans="3:14" s="28" customFormat="1" x14ac:dyDescent="0.2">
      <c r="C581" s="35"/>
      <c r="D581" s="35"/>
      <c r="M581" s="38"/>
      <c r="N581" s="38"/>
    </row>
    <row r="582" spans="3:14" s="28" customFormat="1" x14ac:dyDescent="0.2">
      <c r="C582" s="35"/>
      <c r="D582" s="35"/>
      <c r="M582" s="38"/>
      <c r="N582" s="38"/>
    </row>
    <row r="583" spans="3:14" s="28" customFormat="1" x14ac:dyDescent="0.2">
      <c r="C583" s="35"/>
      <c r="D583" s="35"/>
      <c r="M583" s="38"/>
      <c r="N583" s="38"/>
    </row>
    <row r="584" spans="3:14" s="28" customFormat="1" x14ac:dyDescent="0.2">
      <c r="C584" s="35"/>
      <c r="D584" s="35"/>
      <c r="M584" s="38"/>
      <c r="N584" s="38"/>
    </row>
    <row r="585" spans="3:14" s="28" customFormat="1" x14ac:dyDescent="0.2">
      <c r="C585" s="35"/>
      <c r="D585" s="35"/>
      <c r="M585" s="38"/>
      <c r="N585" s="38"/>
    </row>
    <row r="586" spans="3:14" s="28" customFormat="1" x14ac:dyDescent="0.2">
      <c r="C586" s="35"/>
      <c r="D586" s="35"/>
      <c r="M586" s="38"/>
      <c r="N586" s="38"/>
    </row>
    <row r="587" spans="3:14" s="28" customFormat="1" x14ac:dyDescent="0.2">
      <c r="C587" s="35"/>
      <c r="D587" s="35"/>
      <c r="M587" s="38"/>
      <c r="N587" s="38"/>
    </row>
    <row r="588" spans="3:14" s="28" customFormat="1" x14ac:dyDescent="0.2">
      <c r="C588" s="35"/>
      <c r="D588" s="35"/>
      <c r="M588" s="38"/>
      <c r="N588" s="38"/>
    </row>
    <row r="589" spans="3:14" s="28" customFormat="1" x14ac:dyDescent="0.2">
      <c r="C589" s="35"/>
      <c r="D589" s="35"/>
      <c r="M589" s="38"/>
      <c r="N589" s="38"/>
    </row>
    <row r="590" spans="3:14" s="28" customFormat="1" x14ac:dyDescent="0.2">
      <c r="C590" s="35"/>
      <c r="D590" s="35"/>
      <c r="M590" s="38"/>
      <c r="N590" s="38"/>
    </row>
    <row r="591" spans="3:14" s="28" customFormat="1" x14ac:dyDescent="0.2">
      <c r="C591" s="35"/>
      <c r="D591" s="35"/>
      <c r="M591" s="38"/>
      <c r="N591" s="38"/>
    </row>
    <row r="592" spans="3:14" s="28" customFormat="1" x14ac:dyDescent="0.2">
      <c r="C592" s="35"/>
      <c r="D592" s="35"/>
      <c r="M592" s="38"/>
      <c r="N592" s="38"/>
    </row>
    <row r="593" spans="3:14" s="28" customFormat="1" x14ac:dyDescent="0.2">
      <c r="C593" s="35"/>
      <c r="D593" s="35"/>
      <c r="M593" s="38"/>
      <c r="N593" s="38"/>
    </row>
    <row r="594" spans="3:14" s="28" customFormat="1" x14ac:dyDescent="0.2">
      <c r="C594" s="35"/>
      <c r="D594" s="35"/>
      <c r="M594" s="38"/>
      <c r="N594" s="38"/>
    </row>
    <row r="595" spans="3:14" s="28" customFormat="1" x14ac:dyDescent="0.2">
      <c r="C595" s="35"/>
      <c r="D595" s="35"/>
      <c r="M595" s="38"/>
      <c r="N595" s="38"/>
    </row>
    <row r="596" spans="3:14" s="28" customFormat="1" x14ac:dyDescent="0.2">
      <c r="C596" s="35"/>
      <c r="D596" s="35"/>
      <c r="M596" s="38"/>
      <c r="N596" s="38"/>
    </row>
    <row r="597" spans="3:14" s="28" customFormat="1" x14ac:dyDescent="0.2">
      <c r="C597" s="35"/>
      <c r="D597" s="35"/>
      <c r="M597" s="38"/>
      <c r="N597" s="38"/>
    </row>
    <row r="598" spans="3:14" s="28" customFormat="1" x14ac:dyDescent="0.2">
      <c r="C598" s="35"/>
      <c r="D598" s="35"/>
      <c r="M598" s="38"/>
      <c r="N598" s="38"/>
    </row>
    <row r="599" spans="3:14" s="28" customFormat="1" x14ac:dyDescent="0.2">
      <c r="C599" s="35"/>
      <c r="D599" s="35"/>
      <c r="M599" s="38"/>
      <c r="N599" s="38"/>
    </row>
    <row r="600" spans="3:14" s="28" customFormat="1" x14ac:dyDescent="0.2">
      <c r="C600" s="35"/>
      <c r="D600" s="35"/>
      <c r="M600" s="38"/>
      <c r="N600" s="38"/>
    </row>
    <row r="601" spans="3:14" s="28" customFormat="1" x14ac:dyDescent="0.2">
      <c r="C601" s="35"/>
      <c r="D601" s="35"/>
      <c r="M601" s="38"/>
      <c r="N601" s="38"/>
    </row>
    <row r="602" spans="3:14" s="28" customFormat="1" x14ac:dyDescent="0.2">
      <c r="C602" s="35"/>
      <c r="D602" s="35"/>
      <c r="M602" s="38"/>
      <c r="N602" s="38"/>
    </row>
    <row r="603" spans="3:14" s="28" customFormat="1" x14ac:dyDescent="0.2">
      <c r="C603" s="35"/>
      <c r="D603" s="35"/>
      <c r="M603" s="38"/>
      <c r="N603" s="38"/>
    </row>
    <row r="604" spans="3:14" s="28" customFormat="1" x14ac:dyDescent="0.2">
      <c r="C604" s="35"/>
      <c r="D604" s="35"/>
      <c r="M604" s="38"/>
      <c r="N604" s="38"/>
    </row>
    <row r="605" spans="3:14" s="28" customFormat="1" x14ac:dyDescent="0.2">
      <c r="C605" s="35"/>
      <c r="D605" s="35"/>
      <c r="M605" s="38"/>
      <c r="N605" s="38"/>
    </row>
    <row r="606" spans="3:14" s="28" customFormat="1" x14ac:dyDescent="0.2">
      <c r="C606" s="35"/>
      <c r="D606" s="35"/>
      <c r="M606" s="38"/>
      <c r="N606" s="38"/>
    </row>
    <row r="607" spans="3:14" s="28" customFormat="1" x14ac:dyDescent="0.2">
      <c r="C607" s="35"/>
      <c r="D607" s="35"/>
      <c r="M607" s="38"/>
      <c r="N607" s="38"/>
    </row>
    <row r="608" spans="3:14" s="28" customFormat="1" x14ac:dyDescent="0.2">
      <c r="C608" s="35"/>
      <c r="D608" s="35"/>
      <c r="M608" s="38"/>
      <c r="N608" s="38"/>
    </row>
    <row r="609" spans="3:14" s="28" customFormat="1" x14ac:dyDescent="0.2">
      <c r="C609" s="35"/>
      <c r="D609" s="35"/>
      <c r="M609" s="38"/>
      <c r="N609" s="38"/>
    </row>
    <row r="610" spans="3:14" s="28" customFormat="1" x14ac:dyDescent="0.2">
      <c r="C610" s="35"/>
      <c r="D610" s="35"/>
      <c r="M610" s="38"/>
      <c r="N610" s="38"/>
    </row>
    <row r="611" spans="3:14" s="28" customFormat="1" x14ac:dyDescent="0.2">
      <c r="C611" s="35"/>
      <c r="D611" s="35"/>
      <c r="M611" s="38"/>
      <c r="N611" s="38"/>
    </row>
    <row r="612" spans="3:14" s="28" customFormat="1" x14ac:dyDescent="0.2">
      <c r="C612" s="35"/>
      <c r="D612" s="35"/>
      <c r="M612" s="38"/>
      <c r="N612" s="38"/>
    </row>
    <row r="613" spans="3:14" s="28" customFormat="1" x14ac:dyDescent="0.2">
      <c r="C613" s="35"/>
      <c r="D613" s="35"/>
      <c r="M613" s="38"/>
      <c r="N613" s="38"/>
    </row>
    <row r="614" spans="3:14" s="28" customFormat="1" x14ac:dyDescent="0.2">
      <c r="C614" s="35"/>
      <c r="D614" s="35"/>
      <c r="M614" s="38"/>
      <c r="N614" s="38"/>
    </row>
    <row r="615" spans="3:14" s="28" customFormat="1" x14ac:dyDescent="0.2">
      <c r="C615" s="35"/>
      <c r="D615" s="35"/>
      <c r="M615" s="38"/>
      <c r="N615" s="38"/>
    </row>
    <row r="616" spans="3:14" s="28" customFormat="1" x14ac:dyDescent="0.2">
      <c r="C616" s="35"/>
      <c r="D616" s="35"/>
      <c r="M616" s="38"/>
      <c r="N616" s="38"/>
    </row>
    <row r="617" spans="3:14" s="28" customFormat="1" x14ac:dyDescent="0.2">
      <c r="C617" s="35"/>
      <c r="D617" s="35"/>
      <c r="M617" s="38"/>
      <c r="N617" s="38"/>
    </row>
    <row r="618" spans="3:14" s="28" customFormat="1" x14ac:dyDescent="0.2">
      <c r="C618" s="35"/>
      <c r="D618" s="35"/>
      <c r="M618" s="38"/>
      <c r="N618" s="38"/>
    </row>
    <row r="619" spans="3:14" s="28" customFormat="1" x14ac:dyDescent="0.2">
      <c r="C619" s="35"/>
      <c r="D619" s="35"/>
      <c r="M619" s="38"/>
      <c r="N619" s="38"/>
    </row>
    <row r="620" spans="3:14" s="28" customFormat="1" x14ac:dyDescent="0.2">
      <c r="C620" s="35"/>
      <c r="D620" s="35"/>
      <c r="M620" s="38"/>
      <c r="N620" s="38"/>
    </row>
    <row r="621" spans="3:14" s="28" customFormat="1" x14ac:dyDescent="0.2">
      <c r="C621" s="35"/>
      <c r="D621" s="35"/>
      <c r="M621" s="38"/>
      <c r="N621" s="38"/>
    </row>
    <row r="622" spans="3:14" s="28" customFormat="1" x14ac:dyDescent="0.2">
      <c r="C622" s="35"/>
      <c r="D622" s="35"/>
      <c r="M622" s="38"/>
      <c r="N622" s="38"/>
    </row>
    <row r="623" spans="3:14" s="28" customFormat="1" x14ac:dyDescent="0.2">
      <c r="C623" s="35"/>
      <c r="D623" s="35"/>
      <c r="M623" s="38"/>
      <c r="N623" s="38"/>
    </row>
    <row r="624" spans="3:14" s="28" customFormat="1" x14ac:dyDescent="0.2">
      <c r="C624" s="35"/>
      <c r="D624" s="35"/>
      <c r="M624" s="38"/>
      <c r="N624" s="38"/>
    </row>
    <row r="625" spans="3:14" s="28" customFormat="1" x14ac:dyDescent="0.2">
      <c r="C625" s="35"/>
      <c r="D625" s="35"/>
      <c r="M625" s="38"/>
      <c r="N625" s="38"/>
    </row>
    <row r="626" spans="3:14" s="28" customFormat="1" x14ac:dyDescent="0.2">
      <c r="C626" s="35"/>
      <c r="D626" s="35"/>
      <c r="M626" s="38"/>
      <c r="N626" s="38"/>
    </row>
    <row r="627" spans="3:14" s="28" customFormat="1" x14ac:dyDescent="0.2">
      <c r="C627" s="35"/>
      <c r="D627" s="35"/>
      <c r="M627" s="38"/>
      <c r="N627" s="38"/>
    </row>
    <row r="628" spans="3:14" s="28" customFormat="1" x14ac:dyDescent="0.2">
      <c r="C628" s="35"/>
      <c r="D628" s="35"/>
      <c r="M628" s="38"/>
      <c r="N628" s="38"/>
    </row>
    <row r="629" spans="3:14" s="28" customFormat="1" x14ac:dyDescent="0.2">
      <c r="C629" s="35"/>
      <c r="D629" s="35"/>
      <c r="M629" s="38"/>
      <c r="N629" s="38"/>
    </row>
    <row r="630" spans="3:14" s="28" customFormat="1" x14ac:dyDescent="0.2">
      <c r="C630" s="35"/>
      <c r="D630" s="35"/>
      <c r="M630" s="38"/>
      <c r="N630" s="38"/>
    </row>
    <row r="631" spans="3:14" s="28" customFormat="1" x14ac:dyDescent="0.2">
      <c r="C631" s="35"/>
      <c r="D631" s="35"/>
      <c r="M631" s="38"/>
      <c r="N631" s="38"/>
    </row>
    <row r="632" spans="3:14" s="28" customFormat="1" x14ac:dyDescent="0.2">
      <c r="C632" s="35"/>
      <c r="D632" s="35"/>
      <c r="M632" s="38"/>
      <c r="N632" s="38"/>
    </row>
    <row r="633" spans="3:14" s="28" customFormat="1" x14ac:dyDescent="0.2">
      <c r="C633" s="35"/>
      <c r="D633" s="35"/>
      <c r="M633" s="38"/>
      <c r="N633" s="38"/>
    </row>
    <row r="634" spans="3:14" s="28" customFormat="1" x14ac:dyDescent="0.2">
      <c r="C634" s="35"/>
      <c r="D634" s="35"/>
      <c r="M634" s="38"/>
      <c r="N634" s="38"/>
    </row>
    <row r="635" spans="3:14" s="28" customFormat="1" x14ac:dyDescent="0.2">
      <c r="C635" s="35"/>
      <c r="D635" s="35"/>
      <c r="M635" s="38"/>
      <c r="N635" s="38"/>
    </row>
    <row r="636" spans="3:14" s="28" customFormat="1" x14ac:dyDescent="0.2">
      <c r="C636" s="35"/>
      <c r="D636" s="35"/>
      <c r="M636" s="38"/>
      <c r="N636" s="38"/>
    </row>
    <row r="637" spans="3:14" s="28" customFormat="1" x14ac:dyDescent="0.2">
      <c r="C637" s="35"/>
      <c r="D637" s="35"/>
      <c r="M637" s="38"/>
      <c r="N637" s="38"/>
    </row>
    <row r="638" spans="3:14" s="28" customFormat="1" x14ac:dyDescent="0.2">
      <c r="C638" s="35"/>
      <c r="D638" s="35"/>
      <c r="M638" s="38"/>
      <c r="N638" s="38"/>
    </row>
    <row r="639" spans="3:14" s="28" customFormat="1" x14ac:dyDescent="0.2">
      <c r="C639" s="35"/>
      <c r="D639" s="35"/>
      <c r="M639" s="38"/>
      <c r="N639" s="38"/>
    </row>
    <row r="640" spans="3:14" s="28" customFormat="1" x14ac:dyDescent="0.2">
      <c r="C640" s="35"/>
      <c r="D640" s="35"/>
      <c r="M640" s="38"/>
      <c r="N640" s="38"/>
    </row>
    <row r="641" spans="3:14" s="28" customFormat="1" x14ac:dyDescent="0.2">
      <c r="C641" s="35"/>
      <c r="D641" s="35"/>
      <c r="M641" s="38"/>
      <c r="N641" s="38"/>
    </row>
    <row r="642" spans="3:14" s="28" customFormat="1" x14ac:dyDescent="0.2">
      <c r="C642" s="35"/>
      <c r="D642" s="35"/>
      <c r="M642" s="38"/>
      <c r="N642" s="38"/>
    </row>
    <row r="643" spans="3:14" s="28" customFormat="1" x14ac:dyDescent="0.2">
      <c r="C643" s="35"/>
      <c r="D643" s="35"/>
      <c r="M643" s="38"/>
      <c r="N643" s="38"/>
    </row>
    <row r="644" spans="3:14" s="28" customFormat="1" x14ac:dyDescent="0.2">
      <c r="C644" s="35"/>
      <c r="D644" s="35"/>
      <c r="M644" s="38"/>
      <c r="N644" s="38"/>
    </row>
    <row r="645" spans="3:14" s="28" customFormat="1" x14ac:dyDescent="0.2">
      <c r="C645" s="35"/>
      <c r="D645" s="35"/>
      <c r="M645" s="38"/>
      <c r="N645" s="38"/>
    </row>
    <row r="646" spans="3:14" s="28" customFormat="1" x14ac:dyDescent="0.2">
      <c r="C646" s="35"/>
      <c r="D646" s="35"/>
      <c r="M646" s="38"/>
      <c r="N646" s="38"/>
    </row>
    <row r="647" spans="3:14" s="28" customFormat="1" x14ac:dyDescent="0.2">
      <c r="C647" s="35"/>
      <c r="D647" s="35"/>
      <c r="M647" s="38"/>
      <c r="N647" s="38"/>
    </row>
    <row r="648" spans="3:14" s="28" customFormat="1" x14ac:dyDescent="0.2">
      <c r="C648" s="35"/>
      <c r="D648" s="35"/>
      <c r="M648" s="38"/>
      <c r="N648" s="38"/>
    </row>
    <row r="649" spans="3:14" s="28" customFormat="1" x14ac:dyDescent="0.2">
      <c r="C649" s="35"/>
      <c r="D649" s="35"/>
      <c r="M649" s="38"/>
      <c r="N649" s="38"/>
    </row>
    <row r="650" spans="3:14" s="28" customFormat="1" x14ac:dyDescent="0.2">
      <c r="C650" s="35"/>
      <c r="D650" s="35"/>
      <c r="M650" s="38"/>
      <c r="N650" s="38"/>
    </row>
    <row r="651" spans="3:14" s="28" customFormat="1" x14ac:dyDescent="0.2">
      <c r="C651" s="35"/>
      <c r="D651" s="35"/>
      <c r="M651" s="38"/>
      <c r="N651" s="38"/>
    </row>
    <row r="652" spans="3:14" s="28" customFormat="1" x14ac:dyDescent="0.2">
      <c r="C652" s="35"/>
      <c r="D652" s="35"/>
      <c r="M652" s="38"/>
      <c r="N652" s="38"/>
    </row>
    <row r="653" spans="3:14" s="28" customFormat="1" x14ac:dyDescent="0.2">
      <c r="C653" s="35"/>
      <c r="D653" s="35"/>
      <c r="M653" s="38"/>
      <c r="N653" s="38"/>
    </row>
    <row r="654" spans="3:14" s="28" customFormat="1" x14ac:dyDescent="0.2">
      <c r="C654" s="35"/>
      <c r="D654" s="35"/>
      <c r="M654" s="38"/>
      <c r="N654" s="38"/>
    </row>
    <row r="655" spans="3:14" x14ac:dyDescent="0.2">
      <c r="C655" s="18"/>
      <c r="D655" s="18"/>
      <c r="M655" s="19"/>
      <c r="N655" s="19"/>
    </row>
    <row r="656" spans="3:14" x14ac:dyDescent="0.2">
      <c r="C656" s="18"/>
      <c r="D656" s="18"/>
      <c r="M656" s="19"/>
      <c r="N656" s="19"/>
    </row>
    <row r="657" spans="3:14" x14ac:dyDescent="0.2">
      <c r="C657" s="18"/>
      <c r="D657" s="18"/>
      <c r="M657" s="19"/>
      <c r="N657" s="19"/>
    </row>
    <row r="658" spans="3:14" x14ac:dyDescent="0.2">
      <c r="C658" s="18"/>
      <c r="D658" s="18"/>
      <c r="M658" s="19"/>
      <c r="N658" s="19"/>
    </row>
    <row r="659" spans="3:14" x14ac:dyDescent="0.2">
      <c r="C659" s="18"/>
      <c r="D659" s="18"/>
      <c r="M659" s="19"/>
      <c r="N659" s="19"/>
    </row>
    <row r="660" spans="3:14" x14ac:dyDescent="0.2">
      <c r="C660" s="18"/>
      <c r="D660" s="18"/>
      <c r="M660" s="19"/>
      <c r="N660" s="19"/>
    </row>
    <row r="661" spans="3:14" x14ac:dyDescent="0.2">
      <c r="C661" s="18"/>
      <c r="D661" s="18"/>
      <c r="M661" s="19"/>
      <c r="N661" s="19"/>
    </row>
    <row r="662" spans="3:14" x14ac:dyDescent="0.2">
      <c r="C662" s="18"/>
      <c r="D662" s="18"/>
      <c r="M662" s="19"/>
      <c r="N662" s="19"/>
    </row>
    <row r="663" spans="3:14" x14ac:dyDescent="0.2">
      <c r="C663" s="18"/>
      <c r="D663" s="18"/>
      <c r="M663" s="19"/>
      <c r="N663" s="19"/>
    </row>
    <row r="664" spans="3:14" x14ac:dyDescent="0.2">
      <c r="C664" s="18"/>
      <c r="D664" s="18"/>
      <c r="M664" s="19"/>
      <c r="N664" s="19"/>
    </row>
    <row r="665" spans="3:14" x14ac:dyDescent="0.2">
      <c r="C665" s="18"/>
      <c r="D665" s="18"/>
      <c r="M665" s="19"/>
      <c r="N665" s="19"/>
    </row>
    <row r="666" spans="3:14" x14ac:dyDescent="0.2">
      <c r="C666" s="18"/>
      <c r="D666" s="18"/>
      <c r="M666" s="19"/>
      <c r="N666" s="19"/>
    </row>
    <row r="667" spans="3:14" x14ac:dyDescent="0.2">
      <c r="C667" s="18"/>
      <c r="D667" s="18"/>
      <c r="M667" s="19"/>
      <c r="N667" s="19"/>
    </row>
    <row r="668" spans="3:14" x14ac:dyDescent="0.2">
      <c r="C668" s="18"/>
      <c r="D668" s="18"/>
      <c r="M668" s="19"/>
      <c r="N668" s="19"/>
    </row>
    <row r="669" spans="3:14" x14ac:dyDescent="0.2">
      <c r="C669" s="18"/>
      <c r="D669" s="18"/>
      <c r="M669" s="19"/>
      <c r="N669" s="19"/>
    </row>
    <row r="670" spans="3:14" x14ac:dyDescent="0.2">
      <c r="C670" s="18"/>
      <c r="D670" s="18"/>
      <c r="M670" s="19"/>
      <c r="N670" s="19"/>
    </row>
    <row r="671" spans="3:14" x14ac:dyDescent="0.2">
      <c r="C671" s="18"/>
      <c r="D671" s="18"/>
      <c r="M671" s="19"/>
      <c r="N671" s="19"/>
    </row>
    <row r="672" spans="3:14" x14ac:dyDescent="0.2">
      <c r="C672" s="18"/>
      <c r="D672" s="18"/>
      <c r="M672" s="19"/>
      <c r="N672" s="19"/>
    </row>
    <row r="673" spans="3:14" x14ac:dyDescent="0.2">
      <c r="C673" s="18"/>
      <c r="D673" s="18"/>
      <c r="M673" s="19"/>
      <c r="N673" s="19"/>
    </row>
    <row r="674" spans="3:14" x14ac:dyDescent="0.2">
      <c r="C674" s="18"/>
      <c r="D674" s="18"/>
      <c r="M674" s="19"/>
      <c r="N674" s="19"/>
    </row>
    <row r="675" spans="3:14" x14ac:dyDescent="0.2">
      <c r="C675" s="18"/>
      <c r="D675" s="18"/>
      <c r="M675" s="19"/>
      <c r="N675" s="19"/>
    </row>
    <row r="676" spans="3:14" x14ac:dyDescent="0.2">
      <c r="C676" s="18"/>
      <c r="D676" s="18"/>
      <c r="M676" s="19"/>
      <c r="N676" s="19"/>
    </row>
    <row r="677" spans="3:14" x14ac:dyDescent="0.2">
      <c r="C677" s="18"/>
      <c r="D677" s="18"/>
      <c r="M677" s="19"/>
      <c r="N677" s="19"/>
    </row>
    <row r="678" spans="3:14" x14ac:dyDescent="0.2">
      <c r="C678" s="18"/>
      <c r="D678" s="18"/>
      <c r="M678" s="19"/>
      <c r="N678" s="19"/>
    </row>
    <row r="679" spans="3:14" x14ac:dyDescent="0.2">
      <c r="C679" s="18"/>
      <c r="D679" s="18"/>
      <c r="M679" s="19"/>
      <c r="N679" s="19"/>
    </row>
    <row r="680" spans="3:14" x14ac:dyDescent="0.2">
      <c r="C680" s="18"/>
      <c r="D680" s="18"/>
      <c r="M680" s="19"/>
      <c r="N680" s="19"/>
    </row>
    <row r="681" spans="3:14" x14ac:dyDescent="0.2">
      <c r="C681" s="18"/>
      <c r="D681" s="18"/>
      <c r="M681" s="19"/>
      <c r="N681" s="19"/>
    </row>
    <row r="682" spans="3:14" x14ac:dyDescent="0.2">
      <c r="C682" s="18"/>
      <c r="D682" s="18"/>
      <c r="M682" s="19"/>
      <c r="N682" s="19"/>
    </row>
    <row r="683" spans="3:14" x14ac:dyDescent="0.2">
      <c r="C683" s="18"/>
      <c r="D683" s="18"/>
      <c r="M683" s="19"/>
      <c r="N683" s="19"/>
    </row>
    <row r="684" spans="3:14" x14ac:dyDescent="0.2">
      <c r="C684" s="18"/>
      <c r="D684" s="18"/>
      <c r="M684" s="19"/>
      <c r="N684" s="19"/>
    </row>
    <row r="685" spans="3:14" x14ac:dyDescent="0.2">
      <c r="C685" s="18"/>
      <c r="D685" s="18"/>
      <c r="M685" s="19"/>
      <c r="N685" s="19"/>
    </row>
    <row r="686" spans="3:14" x14ac:dyDescent="0.2">
      <c r="C686" s="18"/>
      <c r="D686" s="18"/>
      <c r="M686" s="19"/>
      <c r="N686" s="19"/>
    </row>
    <row r="687" spans="3:14" x14ac:dyDescent="0.2">
      <c r="C687" s="18"/>
      <c r="D687" s="18"/>
      <c r="M687" s="19"/>
      <c r="N687" s="19"/>
    </row>
    <row r="688" spans="3:14" x14ac:dyDescent="0.2">
      <c r="C688" s="18"/>
      <c r="D688" s="18"/>
      <c r="M688" s="19"/>
      <c r="N688" s="19"/>
    </row>
    <row r="689" spans="3:14" x14ac:dyDescent="0.2">
      <c r="C689" s="18"/>
      <c r="D689" s="18"/>
      <c r="M689" s="19"/>
      <c r="N689" s="19"/>
    </row>
    <row r="690" spans="3:14" x14ac:dyDescent="0.2">
      <c r="C690" s="18"/>
      <c r="D690" s="18"/>
      <c r="M690" s="19"/>
      <c r="N690" s="19"/>
    </row>
    <row r="691" spans="3:14" x14ac:dyDescent="0.2">
      <c r="C691" s="18"/>
      <c r="D691" s="18"/>
      <c r="M691" s="19"/>
      <c r="N691" s="19"/>
    </row>
    <row r="692" spans="3:14" x14ac:dyDescent="0.2">
      <c r="C692" s="18"/>
      <c r="D692" s="18"/>
      <c r="M692" s="19"/>
      <c r="N692" s="19"/>
    </row>
    <row r="693" spans="3:14" x14ac:dyDescent="0.2">
      <c r="C693" s="18"/>
      <c r="D693" s="18"/>
      <c r="M693" s="19"/>
      <c r="N693" s="19"/>
    </row>
    <row r="694" spans="3:14" x14ac:dyDescent="0.2">
      <c r="C694" s="18"/>
      <c r="D694" s="18"/>
      <c r="M694" s="19"/>
      <c r="N694" s="19"/>
    </row>
    <row r="695" spans="3:14" x14ac:dyDescent="0.2">
      <c r="C695" s="18"/>
      <c r="D695" s="18"/>
      <c r="M695" s="19"/>
      <c r="N695" s="19"/>
    </row>
    <row r="696" spans="3:14" x14ac:dyDescent="0.2">
      <c r="C696" s="18"/>
      <c r="D696" s="18"/>
      <c r="M696" s="19"/>
      <c r="N696" s="19"/>
    </row>
    <row r="697" spans="3:14" x14ac:dyDescent="0.2">
      <c r="C697" s="18"/>
      <c r="D697" s="18"/>
      <c r="M697" s="19"/>
      <c r="N697" s="19"/>
    </row>
    <row r="698" spans="3:14" x14ac:dyDescent="0.2">
      <c r="C698" s="18"/>
      <c r="D698" s="18"/>
      <c r="M698" s="19"/>
      <c r="N698" s="19"/>
    </row>
    <row r="699" spans="3:14" x14ac:dyDescent="0.2">
      <c r="C699" s="18"/>
      <c r="D699" s="18"/>
      <c r="M699" s="19"/>
      <c r="N699" s="19"/>
    </row>
    <row r="700" spans="3:14" x14ac:dyDescent="0.2">
      <c r="C700" s="18"/>
      <c r="D700" s="18"/>
      <c r="M700" s="19"/>
      <c r="N700" s="19"/>
    </row>
    <row r="701" spans="3:14" x14ac:dyDescent="0.2">
      <c r="C701" s="18"/>
      <c r="D701" s="18"/>
      <c r="M701" s="19"/>
      <c r="N701" s="19"/>
    </row>
    <row r="702" spans="3:14" x14ac:dyDescent="0.2">
      <c r="C702" s="18"/>
      <c r="D702" s="18"/>
      <c r="M702" s="19"/>
      <c r="N702" s="19"/>
    </row>
    <row r="703" spans="3:14" x14ac:dyDescent="0.2">
      <c r="C703" s="18"/>
      <c r="D703" s="18"/>
      <c r="M703" s="19"/>
      <c r="N703" s="19"/>
    </row>
    <row r="704" spans="3:14" x14ac:dyDescent="0.2">
      <c r="C704" s="18"/>
      <c r="D704" s="18"/>
      <c r="M704" s="19"/>
      <c r="N704" s="19"/>
    </row>
    <row r="705" spans="3:14" x14ac:dyDescent="0.2">
      <c r="C705" s="18"/>
      <c r="D705" s="18"/>
      <c r="M705" s="19"/>
      <c r="N705" s="19"/>
    </row>
    <row r="706" spans="3:14" x14ac:dyDescent="0.2">
      <c r="C706" s="18"/>
      <c r="D706" s="18"/>
      <c r="M706" s="19"/>
      <c r="N706" s="19"/>
    </row>
    <row r="707" spans="3:14" x14ac:dyDescent="0.2">
      <c r="C707" s="18"/>
      <c r="D707" s="18"/>
      <c r="M707" s="19"/>
      <c r="N707" s="19"/>
    </row>
    <row r="708" spans="3:14" x14ac:dyDescent="0.2">
      <c r="C708" s="18"/>
      <c r="D708" s="18"/>
      <c r="M708" s="19"/>
      <c r="N708" s="19"/>
    </row>
    <row r="709" spans="3:14" x14ac:dyDescent="0.2">
      <c r="C709" s="18"/>
      <c r="D709" s="18"/>
      <c r="M709" s="19"/>
      <c r="N709" s="19"/>
    </row>
    <row r="710" spans="3:14" x14ac:dyDescent="0.2">
      <c r="C710" s="18"/>
      <c r="D710" s="18"/>
      <c r="M710" s="19"/>
      <c r="N710" s="19"/>
    </row>
    <row r="711" spans="3:14" x14ac:dyDescent="0.2">
      <c r="C711" s="18"/>
      <c r="D711" s="18"/>
      <c r="M711" s="19"/>
      <c r="N711" s="19"/>
    </row>
    <row r="712" spans="3:14" x14ac:dyDescent="0.2">
      <c r="C712" s="18"/>
      <c r="D712" s="18"/>
      <c r="M712" s="19"/>
      <c r="N712" s="19"/>
    </row>
    <row r="713" spans="3:14" x14ac:dyDescent="0.2">
      <c r="C713" s="18"/>
      <c r="D713" s="18"/>
      <c r="M713" s="19"/>
      <c r="N713" s="19"/>
    </row>
    <row r="714" spans="3:14" x14ac:dyDescent="0.2">
      <c r="C714" s="18"/>
      <c r="D714" s="18"/>
      <c r="M714" s="19"/>
      <c r="N714" s="19"/>
    </row>
    <row r="715" spans="3:14" x14ac:dyDescent="0.2">
      <c r="C715" s="18"/>
      <c r="D715" s="18"/>
      <c r="M715" s="19"/>
      <c r="N715" s="19"/>
    </row>
    <row r="716" spans="3:14" x14ac:dyDescent="0.2">
      <c r="C716" s="18"/>
      <c r="D716" s="18"/>
      <c r="M716" s="19"/>
      <c r="N716" s="19"/>
    </row>
    <row r="717" spans="3:14" x14ac:dyDescent="0.2">
      <c r="C717" s="18"/>
      <c r="D717" s="18"/>
      <c r="M717" s="19"/>
      <c r="N717" s="19"/>
    </row>
    <row r="718" spans="3:14" x14ac:dyDescent="0.2">
      <c r="C718" s="18"/>
      <c r="D718" s="18"/>
      <c r="M718" s="19"/>
      <c r="N718" s="19"/>
    </row>
    <row r="719" spans="3:14" x14ac:dyDescent="0.2">
      <c r="C719" s="18"/>
      <c r="D719" s="18"/>
      <c r="M719" s="19"/>
      <c r="N719" s="19"/>
    </row>
    <row r="720" spans="3:14" x14ac:dyDescent="0.2">
      <c r="C720" s="18"/>
      <c r="D720" s="18"/>
      <c r="M720" s="19"/>
      <c r="N720" s="19"/>
    </row>
    <row r="721" spans="3:14" x14ac:dyDescent="0.2">
      <c r="C721" s="18"/>
      <c r="D721" s="18"/>
      <c r="M721" s="19"/>
      <c r="N721" s="19"/>
    </row>
    <row r="722" spans="3:14" x14ac:dyDescent="0.2">
      <c r="C722" s="18"/>
      <c r="D722" s="18"/>
      <c r="M722" s="19"/>
      <c r="N722" s="19"/>
    </row>
    <row r="723" spans="3:14" x14ac:dyDescent="0.2">
      <c r="C723" s="18"/>
      <c r="D723" s="18"/>
      <c r="M723" s="19"/>
      <c r="N723" s="19"/>
    </row>
    <row r="724" spans="3:14" x14ac:dyDescent="0.2">
      <c r="C724" s="18"/>
      <c r="D724" s="18"/>
      <c r="M724" s="19"/>
      <c r="N724" s="19"/>
    </row>
    <row r="725" spans="3:14" x14ac:dyDescent="0.2">
      <c r="C725" s="18"/>
      <c r="D725" s="18"/>
      <c r="M725" s="19"/>
      <c r="N725" s="19"/>
    </row>
    <row r="726" spans="3:14" x14ac:dyDescent="0.2">
      <c r="C726" s="18"/>
      <c r="D726" s="18"/>
      <c r="M726" s="19"/>
      <c r="N726" s="19"/>
    </row>
    <row r="727" spans="3:14" x14ac:dyDescent="0.2">
      <c r="C727" s="18"/>
      <c r="D727" s="18"/>
      <c r="M727" s="19"/>
      <c r="N727" s="19"/>
    </row>
    <row r="728" spans="3:14" x14ac:dyDescent="0.2">
      <c r="C728" s="18"/>
      <c r="D728" s="18"/>
      <c r="M728" s="19"/>
      <c r="N728" s="19"/>
    </row>
    <row r="729" spans="3:14" x14ac:dyDescent="0.2">
      <c r="C729" s="18"/>
      <c r="D729" s="18"/>
      <c r="M729" s="19"/>
      <c r="N729" s="19"/>
    </row>
    <row r="730" spans="3:14" x14ac:dyDescent="0.2">
      <c r="C730" s="18"/>
      <c r="D730" s="18"/>
      <c r="M730" s="19"/>
      <c r="N730" s="19"/>
    </row>
    <row r="731" spans="3:14" x14ac:dyDescent="0.2">
      <c r="C731" s="18"/>
      <c r="D731" s="18"/>
      <c r="M731" s="19"/>
      <c r="N731" s="19"/>
    </row>
    <row r="732" spans="3:14" x14ac:dyDescent="0.2">
      <c r="C732" s="18"/>
      <c r="D732" s="18"/>
      <c r="M732" s="19"/>
      <c r="N732" s="19"/>
    </row>
    <row r="733" spans="3:14" x14ac:dyDescent="0.2">
      <c r="C733" s="18"/>
      <c r="D733" s="18"/>
      <c r="M733" s="19"/>
      <c r="N733" s="19"/>
    </row>
    <row r="734" spans="3:14" x14ac:dyDescent="0.2">
      <c r="C734" s="18"/>
      <c r="D734" s="18"/>
      <c r="M734" s="19"/>
      <c r="N734" s="19"/>
    </row>
    <row r="735" spans="3:14" x14ac:dyDescent="0.2">
      <c r="C735" s="18"/>
      <c r="D735" s="18"/>
      <c r="M735" s="19"/>
      <c r="N735" s="19"/>
    </row>
    <row r="736" spans="3:14" x14ac:dyDescent="0.2">
      <c r="C736" s="18"/>
      <c r="D736" s="18"/>
      <c r="M736" s="19"/>
      <c r="N736" s="19"/>
    </row>
    <row r="737" spans="3:14" x14ac:dyDescent="0.2">
      <c r="C737" s="18"/>
      <c r="D737" s="18"/>
      <c r="M737" s="19"/>
      <c r="N737" s="19"/>
    </row>
    <row r="738" spans="3:14" x14ac:dyDescent="0.2">
      <c r="C738" s="18"/>
      <c r="D738" s="18"/>
      <c r="M738" s="19"/>
      <c r="N738" s="19"/>
    </row>
    <row r="739" spans="3:14" x14ac:dyDescent="0.2">
      <c r="C739" s="18"/>
      <c r="D739" s="18"/>
      <c r="M739" s="19"/>
      <c r="N739" s="19"/>
    </row>
    <row r="740" spans="3:14" x14ac:dyDescent="0.2">
      <c r="C740" s="18"/>
      <c r="D740" s="18"/>
      <c r="M740" s="19"/>
      <c r="N740" s="19"/>
    </row>
    <row r="741" spans="3:14" x14ac:dyDescent="0.2">
      <c r="C741" s="18"/>
      <c r="D741" s="18"/>
      <c r="M741" s="19"/>
      <c r="N741" s="19"/>
    </row>
    <row r="742" spans="3:14" x14ac:dyDescent="0.2">
      <c r="C742" s="18"/>
      <c r="D742" s="18"/>
      <c r="M742" s="19"/>
      <c r="N742" s="19"/>
    </row>
    <row r="743" spans="3:14" x14ac:dyDescent="0.2">
      <c r="C743" s="18"/>
      <c r="D743" s="18"/>
      <c r="M743" s="19"/>
      <c r="N743" s="19"/>
    </row>
    <row r="744" spans="3:14" x14ac:dyDescent="0.2">
      <c r="C744" s="18"/>
      <c r="D744" s="18"/>
      <c r="M744" s="19"/>
      <c r="N744" s="19"/>
    </row>
    <row r="745" spans="3:14" x14ac:dyDescent="0.2">
      <c r="C745" s="18"/>
      <c r="D745" s="18"/>
      <c r="M745" s="19"/>
      <c r="N745" s="19"/>
    </row>
    <row r="746" spans="3:14" x14ac:dyDescent="0.2">
      <c r="C746" s="18"/>
      <c r="D746" s="18"/>
      <c r="M746" s="19"/>
      <c r="N746" s="19"/>
    </row>
    <row r="747" spans="3:14" x14ac:dyDescent="0.2">
      <c r="C747" s="18"/>
      <c r="D747" s="18"/>
      <c r="M747" s="19"/>
      <c r="N747" s="19"/>
    </row>
    <row r="748" spans="3:14" x14ac:dyDescent="0.2">
      <c r="C748" s="18"/>
      <c r="D748" s="18"/>
      <c r="M748" s="19"/>
      <c r="N748" s="19"/>
    </row>
    <row r="749" spans="3:14" x14ac:dyDescent="0.2">
      <c r="C749" s="18"/>
      <c r="D749" s="18"/>
      <c r="M749" s="19"/>
      <c r="N749" s="19"/>
    </row>
    <row r="750" spans="3:14" x14ac:dyDescent="0.2">
      <c r="C750" s="18"/>
      <c r="D750" s="18"/>
      <c r="M750" s="19"/>
      <c r="N750" s="19"/>
    </row>
    <row r="751" spans="3:14" x14ac:dyDescent="0.2">
      <c r="C751" s="18"/>
      <c r="D751" s="18"/>
      <c r="M751" s="19"/>
      <c r="N751" s="19"/>
    </row>
    <row r="752" spans="3:14" x14ac:dyDescent="0.2">
      <c r="C752" s="18"/>
      <c r="D752" s="18"/>
      <c r="M752" s="19"/>
      <c r="N752" s="19"/>
    </row>
    <row r="753" spans="3:14" x14ac:dyDescent="0.2">
      <c r="C753" s="18"/>
      <c r="D753" s="18"/>
      <c r="M753" s="19"/>
      <c r="N753" s="19"/>
    </row>
    <row r="754" spans="3:14" x14ac:dyDescent="0.2">
      <c r="C754" s="18"/>
      <c r="D754" s="18"/>
      <c r="M754" s="19"/>
      <c r="N754" s="19"/>
    </row>
    <row r="755" spans="3:14" x14ac:dyDescent="0.2">
      <c r="C755" s="18"/>
      <c r="D755" s="18"/>
      <c r="M755" s="19"/>
      <c r="N755" s="19"/>
    </row>
    <row r="756" spans="3:14" x14ac:dyDescent="0.2">
      <c r="C756" s="18"/>
      <c r="D756" s="18"/>
      <c r="M756" s="19"/>
      <c r="N756" s="19"/>
    </row>
    <row r="757" spans="3:14" x14ac:dyDescent="0.2">
      <c r="C757" s="18"/>
      <c r="D757" s="18"/>
      <c r="M757" s="19"/>
      <c r="N757" s="19"/>
    </row>
    <row r="758" spans="3:14" x14ac:dyDescent="0.2">
      <c r="C758" s="18"/>
      <c r="D758" s="18"/>
      <c r="M758" s="19"/>
      <c r="N758" s="19"/>
    </row>
    <row r="759" spans="3:14" x14ac:dyDescent="0.2">
      <c r="C759" s="18"/>
      <c r="D759" s="18"/>
      <c r="M759" s="19"/>
      <c r="N759" s="19"/>
    </row>
    <row r="760" spans="3:14" x14ac:dyDescent="0.2">
      <c r="C760" s="18"/>
      <c r="D760" s="18"/>
      <c r="M760" s="19"/>
      <c r="N760" s="19"/>
    </row>
    <row r="761" spans="3:14" x14ac:dyDescent="0.2">
      <c r="C761" s="18"/>
      <c r="D761" s="18"/>
      <c r="M761" s="19"/>
      <c r="N761" s="19"/>
    </row>
    <row r="762" spans="3:14" x14ac:dyDescent="0.2">
      <c r="C762" s="18"/>
      <c r="D762" s="18"/>
      <c r="M762" s="19"/>
      <c r="N762" s="19"/>
    </row>
    <row r="763" spans="3:14" x14ac:dyDescent="0.2">
      <c r="C763" s="18"/>
      <c r="D763" s="18"/>
      <c r="M763" s="19"/>
      <c r="N763" s="19"/>
    </row>
    <row r="764" spans="3:14" x14ac:dyDescent="0.2">
      <c r="C764" s="18"/>
      <c r="D764" s="18"/>
      <c r="M764" s="19"/>
      <c r="N764" s="19"/>
    </row>
    <row r="765" spans="3:14" x14ac:dyDescent="0.2">
      <c r="C765" s="18"/>
      <c r="D765" s="18"/>
      <c r="M765" s="19"/>
      <c r="N765" s="19"/>
    </row>
    <row r="766" spans="3:14" x14ac:dyDescent="0.2">
      <c r="C766" s="18"/>
      <c r="D766" s="18"/>
      <c r="M766" s="19"/>
      <c r="N766" s="19"/>
    </row>
    <row r="767" spans="3:14" x14ac:dyDescent="0.2">
      <c r="C767" s="18"/>
      <c r="D767" s="18"/>
      <c r="M767" s="19"/>
      <c r="N767" s="19"/>
    </row>
    <row r="768" spans="3:14" x14ac:dyDescent="0.2">
      <c r="C768" s="18"/>
      <c r="D768" s="18"/>
      <c r="M768" s="19"/>
      <c r="N768" s="19"/>
    </row>
    <row r="769" spans="3:14" x14ac:dyDescent="0.2">
      <c r="C769" s="18"/>
      <c r="D769" s="18"/>
      <c r="M769" s="19"/>
      <c r="N769" s="19"/>
    </row>
    <row r="770" spans="3:14" x14ac:dyDescent="0.2">
      <c r="C770" s="18"/>
      <c r="D770" s="18"/>
      <c r="M770" s="19"/>
      <c r="N770" s="19"/>
    </row>
    <row r="771" spans="3:14" x14ac:dyDescent="0.2">
      <c r="C771" s="18"/>
      <c r="D771" s="18"/>
      <c r="M771" s="19"/>
      <c r="N771" s="19"/>
    </row>
    <row r="772" spans="3:14" x14ac:dyDescent="0.2">
      <c r="C772" s="18"/>
      <c r="D772" s="18"/>
      <c r="M772" s="19"/>
      <c r="N772" s="19"/>
    </row>
    <row r="773" spans="3:14" x14ac:dyDescent="0.2">
      <c r="C773" s="18"/>
      <c r="D773" s="18"/>
      <c r="M773" s="19"/>
      <c r="N773" s="19"/>
    </row>
    <row r="774" spans="3:14" x14ac:dyDescent="0.2">
      <c r="C774" s="18"/>
      <c r="D774" s="18"/>
      <c r="M774" s="19"/>
      <c r="N774" s="19"/>
    </row>
    <row r="775" spans="3:14" x14ac:dyDescent="0.2">
      <c r="C775" s="18"/>
      <c r="D775" s="18"/>
      <c r="M775" s="19"/>
      <c r="N775" s="19"/>
    </row>
    <row r="776" spans="3:14" x14ac:dyDescent="0.2">
      <c r="C776" s="18"/>
      <c r="D776" s="18"/>
      <c r="M776" s="19"/>
      <c r="N776" s="19"/>
    </row>
    <row r="777" spans="3:14" x14ac:dyDescent="0.2">
      <c r="C777" s="18"/>
      <c r="D777" s="18"/>
      <c r="M777" s="19"/>
      <c r="N777" s="19"/>
    </row>
    <row r="778" spans="3:14" x14ac:dyDescent="0.2">
      <c r="C778" s="18"/>
      <c r="D778" s="18"/>
      <c r="M778" s="19"/>
      <c r="N778" s="19"/>
    </row>
    <row r="779" spans="3:14" x14ac:dyDescent="0.2">
      <c r="C779" s="18"/>
      <c r="D779" s="18"/>
      <c r="M779" s="19"/>
      <c r="N779" s="19"/>
    </row>
    <row r="780" spans="3:14" x14ac:dyDescent="0.2">
      <c r="C780" s="18"/>
      <c r="D780" s="18"/>
      <c r="M780" s="19"/>
      <c r="N780" s="19"/>
    </row>
    <row r="781" spans="3:14" x14ac:dyDescent="0.2">
      <c r="C781" s="18"/>
      <c r="D781" s="18"/>
      <c r="M781" s="19"/>
      <c r="N781" s="19"/>
    </row>
    <row r="782" spans="3:14" x14ac:dyDescent="0.2">
      <c r="C782" s="18"/>
      <c r="D782" s="18"/>
      <c r="M782" s="19"/>
      <c r="N782" s="19"/>
    </row>
    <row r="783" spans="3:14" x14ac:dyDescent="0.2">
      <c r="C783" s="18"/>
      <c r="D783" s="18"/>
      <c r="M783" s="19"/>
      <c r="N783" s="19"/>
    </row>
    <row r="784" spans="3:14" x14ac:dyDescent="0.2">
      <c r="C784" s="18"/>
      <c r="D784" s="18"/>
      <c r="M784" s="19"/>
      <c r="N784" s="19"/>
    </row>
    <row r="785" spans="3:14" x14ac:dyDescent="0.2">
      <c r="C785" s="18"/>
      <c r="D785" s="18"/>
      <c r="M785" s="19"/>
      <c r="N785" s="19"/>
    </row>
    <row r="786" spans="3:14" x14ac:dyDescent="0.2">
      <c r="C786" s="18"/>
      <c r="D786" s="18"/>
      <c r="M786" s="19"/>
      <c r="N786" s="19"/>
    </row>
    <row r="787" spans="3:14" x14ac:dyDescent="0.2">
      <c r="C787" s="18"/>
      <c r="D787" s="18"/>
      <c r="M787" s="19"/>
      <c r="N787" s="19"/>
    </row>
    <row r="788" spans="3:14" x14ac:dyDescent="0.2">
      <c r="C788" s="18"/>
      <c r="D788" s="18"/>
      <c r="M788" s="19"/>
      <c r="N788" s="19"/>
    </row>
    <row r="789" spans="3:14" x14ac:dyDescent="0.2">
      <c r="C789" s="18"/>
      <c r="D789" s="18"/>
      <c r="M789" s="19"/>
      <c r="N789" s="19"/>
    </row>
    <row r="790" spans="3:14" x14ac:dyDescent="0.2">
      <c r="C790" s="18"/>
      <c r="D790" s="18"/>
      <c r="M790" s="19"/>
      <c r="N790" s="19"/>
    </row>
    <row r="791" spans="3:14" x14ac:dyDescent="0.2">
      <c r="C791" s="18"/>
      <c r="D791" s="18"/>
      <c r="M791" s="19"/>
      <c r="N791" s="19"/>
    </row>
    <row r="792" spans="3:14" x14ac:dyDescent="0.2">
      <c r="C792" s="18"/>
      <c r="D792" s="18"/>
      <c r="M792" s="19"/>
      <c r="N792" s="19"/>
    </row>
    <row r="793" spans="3:14" x14ac:dyDescent="0.2">
      <c r="C793" s="18"/>
      <c r="D793" s="18"/>
      <c r="M793" s="19"/>
      <c r="N793" s="19"/>
    </row>
    <row r="794" spans="3:14" x14ac:dyDescent="0.2">
      <c r="C794" s="18"/>
      <c r="D794" s="18"/>
      <c r="M794" s="19"/>
      <c r="N794" s="19"/>
    </row>
    <row r="795" spans="3:14" x14ac:dyDescent="0.2">
      <c r="C795" s="18"/>
      <c r="D795" s="18"/>
      <c r="M795" s="19"/>
      <c r="N795" s="19"/>
    </row>
    <row r="796" spans="3:14" x14ac:dyDescent="0.2">
      <c r="C796" s="18"/>
      <c r="D796" s="18"/>
      <c r="M796" s="19"/>
      <c r="N796" s="19"/>
    </row>
    <row r="797" spans="3:14" x14ac:dyDescent="0.2">
      <c r="C797" s="18"/>
      <c r="D797" s="18"/>
      <c r="M797" s="19"/>
      <c r="N797" s="19"/>
    </row>
    <row r="798" spans="3:14" x14ac:dyDescent="0.2">
      <c r="C798" s="18"/>
      <c r="D798" s="18"/>
      <c r="M798" s="19"/>
      <c r="N798" s="19"/>
    </row>
    <row r="799" spans="3:14" x14ac:dyDescent="0.2">
      <c r="C799" s="18"/>
      <c r="D799" s="18"/>
      <c r="M799" s="19"/>
      <c r="N799" s="19"/>
    </row>
    <row r="800" spans="3:14" x14ac:dyDescent="0.2">
      <c r="C800" s="18"/>
      <c r="D800" s="18"/>
      <c r="M800" s="19"/>
      <c r="N800" s="19"/>
    </row>
    <row r="801" spans="3:14" x14ac:dyDescent="0.2">
      <c r="C801" s="18"/>
      <c r="D801" s="18"/>
      <c r="M801" s="19"/>
      <c r="N801" s="19"/>
    </row>
    <row r="802" spans="3:14" x14ac:dyDescent="0.2">
      <c r="C802" s="18"/>
      <c r="D802" s="18"/>
      <c r="M802" s="19"/>
      <c r="N802" s="19"/>
    </row>
    <row r="803" spans="3:14" x14ac:dyDescent="0.2">
      <c r="C803" s="18"/>
      <c r="D803" s="18"/>
      <c r="M803" s="19"/>
      <c r="N803" s="19"/>
    </row>
    <row r="804" spans="3:14" x14ac:dyDescent="0.2">
      <c r="C804" s="18"/>
      <c r="D804" s="18"/>
      <c r="M804" s="19"/>
      <c r="N804" s="19"/>
    </row>
    <row r="805" spans="3:14" x14ac:dyDescent="0.2">
      <c r="C805" s="18"/>
      <c r="D805" s="18"/>
      <c r="M805" s="19"/>
      <c r="N805" s="19"/>
    </row>
    <row r="806" spans="3:14" x14ac:dyDescent="0.2">
      <c r="C806" s="18"/>
      <c r="D806" s="18"/>
      <c r="M806" s="19"/>
      <c r="N806" s="19"/>
    </row>
    <row r="807" spans="3:14" x14ac:dyDescent="0.2">
      <c r="C807" s="18"/>
      <c r="D807" s="18"/>
      <c r="M807" s="19"/>
      <c r="N807" s="19"/>
    </row>
    <row r="808" spans="3:14" x14ac:dyDescent="0.2">
      <c r="C808" s="18"/>
      <c r="D808" s="18"/>
      <c r="M808" s="19"/>
      <c r="N808" s="19"/>
    </row>
    <row r="809" spans="3:14" x14ac:dyDescent="0.2">
      <c r="C809" s="18"/>
      <c r="D809" s="18"/>
      <c r="M809" s="19"/>
      <c r="N809" s="19"/>
    </row>
    <row r="810" spans="3:14" x14ac:dyDescent="0.2">
      <c r="C810" s="18"/>
      <c r="D810" s="18"/>
      <c r="M810" s="19"/>
      <c r="N810" s="19"/>
    </row>
    <row r="811" spans="3:14" x14ac:dyDescent="0.2">
      <c r="C811" s="18"/>
      <c r="D811" s="18"/>
      <c r="M811" s="19"/>
      <c r="N811" s="19"/>
    </row>
    <row r="812" spans="3:14" x14ac:dyDescent="0.2">
      <c r="C812" s="18"/>
      <c r="D812" s="18"/>
      <c r="M812" s="19"/>
      <c r="N812" s="19"/>
    </row>
    <row r="813" spans="3:14" x14ac:dyDescent="0.2">
      <c r="C813" s="18"/>
      <c r="D813" s="18"/>
      <c r="M813" s="19"/>
      <c r="N813" s="19"/>
    </row>
    <row r="814" spans="3:14" x14ac:dyDescent="0.2">
      <c r="C814" s="18"/>
      <c r="D814" s="18"/>
      <c r="M814" s="19"/>
      <c r="N814" s="19"/>
    </row>
    <row r="815" spans="3:14" x14ac:dyDescent="0.2">
      <c r="C815" s="18"/>
      <c r="D815" s="18"/>
      <c r="M815" s="19"/>
      <c r="N815" s="19"/>
    </row>
    <row r="816" spans="3:14" x14ac:dyDescent="0.2">
      <c r="C816" s="18"/>
      <c r="D816" s="18"/>
      <c r="M816" s="19"/>
      <c r="N816" s="19"/>
    </row>
    <row r="817" spans="3:14" x14ac:dyDescent="0.2">
      <c r="C817" s="18"/>
      <c r="D817" s="18"/>
      <c r="M817" s="19"/>
      <c r="N817" s="19"/>
    </row>
    <row r="818" spans="3:14" x14ac:dyDescent="0.2">
      <c r="C818" s="18"/>
      <c r="D818" s="18"/>
      <c r="M818" s="19"/>
      <c r="N818" s="19"/>
    </row>
    <row r="819" spans="3:14" x14ac:dyDescent="0.2">
      <c r="C819" s="18"/>
      <c r="D819" s="18"/>
      <c r="M819" s="19"/>
      <c r="N819" s="19"/>
    </row>
    <row r="820" spans="3:14" x14ac:dyDescent="0.2">
      <c r="C820" s="18"/>
      <c r="D820" s="18"/>
      <c r="M820" s="19"/>
      <c r="N820" s="19"/>
    </row>
    <row r="821" spans="3:14" x14ac:dyDescent="0.2">
      <c r="C821" s="18"/>
      <c r="D821" s="18"/>
      <c r="M821" s="19"/>
      <c r="N821" s="19"/>
    </row>
    <row r="822" spans="3:14" x14ac:dyDescent="0.2">
      <c r="C822" s="18"/>
      <c r="D822" s="18"/>
      <c r="M822" s="19"/>
      <c r="N822" s="19"/>
    </row>
    <row r="823" spans="3:14" x14ac:dyDescent="0.2">
      <c r="C823" s="18"/>
      <c r="D823" s="18"/>
      <c r="M823" s="19"/>
      <c r="N823" s="19"/>
    </row>
    <row r="824" spans="3:14" x14ac:dyDescent="0.2">
      <c r="C824" s="18"/>
      <c r="D824" s="18"/>
      <c r="M824" s="19"/>
      <c r="N824" s="19"/>
    </row>
    <row r="825" spans="3:14" x14ac:dyDescent="0.2">
      <c r="C825" s="18"/>
      <c r="D825" s="18"/>
      <c r="M825" s="19"/>
      <c r="N825" s="19"/>
    </row>
    <row r="826" spans="3:14" x14ac:dyDescent="0.2">
      <c r="C826" s="18"/>
      <c r="D826" s="18"/>
      <c r="M826" s="19"/>
      <c r="N826" s="19"/>
    </row>
    <row r="827" spans="3:14" x14ac:dyDescent="0.2">
      <c r="C827" s="18"/>
      <c r="D827" s="18"/>
      <c r="M827" s="19"/>
      <c r="N827" s="19"/>
    </row>
    <row r="828" spans="3:14" x14ac:dyDescent="0.2">
      <c r="C828" s="18"/>
      <c r="D828" s="18"/>
      <c r="M828" s="19"/>
      <c r="N828" s="19"/>
    </row>
    <row r="829" spans="3:14" x14ac:dyDescent="0.2">
      <c r="C829" s="18"/>
      <c r="D829" s="18"/>
      <c r="M829" s="19"/>
      <c r="N829" s="19"/>
    </row>
    <row r="830" spans="3:14" x14ac:dyDescent="0.2">
      <c r="C830" s="18"/>
      <c r="D830" s="18"/>
      <c r="M830" s="19"/>
      <c r="N830" s="19"/>
    </row>
    <row r="831" spans="3:14" x14ac:dyDescent="0.2">
      <c r="C831" s="18"/>
      <c r="D831" s="18"/>
      <c r="M831" s="19"/>
      <c r="N831" s="19"/>
    </row>
    <row r="832" spans="3:14" x14ac:dyDescent="0.2">
      <c r="C832" s="18"/>
      <c r="D832" s="18"/>
      <c r="M832" s="19"/>
      <c r="N832" s="19"/>
    </row>
    <row r="833" spans="3:14" x14ac:dyDescent="0.2">
      <c r="C833" s="18"/>
      <c r="D833" s="18"/>
      <c r="M833" s="19"/>
      <c r="N833" s="19"/>
    </row>
    <row r="834" spans="3:14" x14ac:dyDescent="0.2">
      <c r="C834" s="18"/>
      <c r="D834" s="18"/>
      <c r="M834" s="19"/>
      <c r="N834" s="19"/>
    </row>
    <row r="835" spans="3:14" x14ac:dyDescent="0.2">
      <c r="C835" s="18"/>
      <c r="D835" s="18"/>
      <c r="M835" s="19"/>
      <c r="N835" s="19"/>
    </row>
    <row r="836" spans="3:14" x14ac:dyDescent="0.2">
      <c r="C836" s="18"/>
      <c r="D836" s="18"/>
      <c r="M836" s="19"/>
      <c r="N836" s="19"/>
    </row>
    <row r="837" spans="3:14" x14ac:dyDescent="0.2">
      <c r="C837" s="18"/>
      <c r="D837" s="18"/>
      <c r="M837" s="19"/>
      <c r="N837" s="19"/>
    </row>
    <row r="838" spans="3:14" x14ac:dyDescent="0.2">
      <c r="C838" s="18"/>
      <c r="D838" s="18"/>
      <c r="M838" s="19"/>
      <c r="N838" s="19"/>
    </row>
    <row r="839" spans="3:14" x14ac:dyDescent="0.2">
      <c r="C839" s="18"/>
      <c r="D839" s="18"/>
      <c r="M839" s="19"/>
      <c r="N839" s="19"/>
    </row>
    <row r="840" spans="3:14" x14ac:dyDescent="0.2">
      <c r="C840" s="18"/>
      <c r="D840" s="18"/>
      <c r="M840" s="19"/>
      <c r="N840" s="19"/>
    </row>
    <row r="841" spans="3:14" x14ac:dyDescent="0.2">
      <c r="C841" s="18"/>
      <c r="D841" s="18"/>
      <c r="M841" s="19"/>
      <c r="N841" s="19"/>
    </row>
    <row r="842" spans="3:14" x14ac:dyDescent="0.2">
      <c r="C842" s="18"/>
      <c r="D842" s="18"/>
      <c r="M842" s="19"/>
      <c r="N842" s="19"/>
    </row>
    <row r="843" spans="3:14" x14ac:dyDescent="0.2">
      <c r="C843" s="18"/>
      <c r="D843" s="18"/>
      <c r="M843" s="19"/>
      <c r="N843" s="19"/>
    </row>
    <row r="844" spans="3:14" x14ac:dyDescent="0.2">
      <c r="C844" s="18"/>
      <c r="D844" s="18"/>
      <c r="M844" s="19"/>
      <c r="N844" s="19"/>
    </row>
    <row r="845" spans="3:14" x14ac:dyDescent="0.2">
      <c r="C845" s="18"/>
      <c r="D845" s="18"/>
      <c r="M845" s="19"/>
      <c r="N845" s="19"/>
    </row>
    <row r="846" spans="3:14" x14ac:dyDescent="0.2">
      <c r="C846" s="18"/>
      <c r="D846" s="18"/>
      <c r="M846" s="19"/>
      <c r="N846" s="19"/>
    </row>
    <row r="847" spans="3:14" x14ac:dyDescent="0.2">
      <c r="C847" s="18"/>
      <c r="D847" s="18"/>
      <c r="M847" s="19"/>
      <c r="N847" s="19"/>
    </row>
    <row r="848" spans="3:14" x14ac:dyDescent="0.2">
      <c r="C848" s="18"/>
      <c r="D848" s="18"/>
      <c r="M848" s="19"/>
      <c r="N848" s="19"/>
    </row>
    <row r="849" spans="3:14" x14ac:dyDescent="0.2">
      <c r="C849" s="18"/>
      <c r="D849" s="18"/>
      <c r="M849" s="19"/>
      <c r="N849" s="19"/>
    </row>
    <row r="850" spans="3:14" x14ac:dyDescent="0.2">
      <c r="C850" s="18"/>
      <c r="D850" s="18"/>
      <c r="M850" s="19"/>
      <c r="N850" s="19"/>
    </row>
    <row r="851" spans="3:14" x14ac:dyDescent="0.2">
      <c r="C851" s="18"/>
      <c r="D851" s="18"/>
      <c r="M851" s="19"/>
      <c r="N851" s="19"/>
    </row>
    <row r="852" spans="3:14" x14ac:dyDescent="0.2">
      <c r="C852" s="18"/>
      <c r="D852" s="18"/>
      <c r="M852" s="19"/>
      <c r="N852" s="19"/>
    </row>
    <row r="853" spans="3:14" x14ac:dyDescent="0.2">
      <c r="C853" s="18"/>
      <c r="D853" s="18"/>
      <c r="M853" s="19"/>
      <c r="N853" s="19"/>
    </row>
    <row r="854" spans="3:14" x14ac:dyDescent="0.2">
      <c r="C854" s="18"/>
      <c r="D854" s="18"/>
      <c r="M854" s="19"/>
      <c r="N854" s="19"/>
    </row>
    <row r="855" spans="3:14" x14ac:dyDescent="0.2">
      <c r="C855" s="18"/>
      <c r="D855" s="18"/>
      <c r="M855" s="19"/>
      <c r="N855" s="19"/>
    </row>
    <row r="856" spans="3:14" x14ac:dyDescent="0.2">
      <c r="C856" s="18"/>
      <c r="D856" s="18"/>
      <c r="M856" s="19"/>
      <c r="N856" s="19"/>
    </row>
    <row r="857" spans="3:14" x14ac:dyDescent="0.2">
      <c r="C857" s="18"/>
      <c r="D857" s="18"/>
      <c r="M857" s="19"/>
      <c r="N857" s="19"/>
    </row>
    <row r="858" spans="3:14" x14ac:dyDescent="0.2">
      <c r="C858" s="18"/>
      <c r="D858" s="18"/>
      <c r="M858" s="19"/>
      <c r="N858" s="19"/>
    </row>
    <row r="859" spans="3:14" x14ac:dyDescent="0.2">
      <c r="C859" s="18"/>
      <c r="D859" s="18"/>
      <c r="M859" s="19"/>
      <c r="N859" s="19"/>
    </row>
    <row r="860" spans="3:14" x14ac:dyDescent="0.2">
      <c r="C860" s="18"/>
      <c r="D860" s="18"/>
      <c r="M860" s="19"/>
      <c r="N860" s="19"/>
    </row>
    <row r="861" spans="3:14" x14ac:dyDescent="0.2">
      <c r="C861" s="18"/>
      <c r="D861" s="18"/>
      <c r="M861" s="19"/>
      <c r="N861" s="19"/>
    </row>
    <row r="862" spans="3:14" x14ac:dyDescent="0.2">
      <c r="C862" s="18"/>
      <c r="D862" s="18"/>
      <c r="M862" s="19"/>
      <c r="N862" s="19"/>
    </row>
    <row r="863" spans="3:14" x14ac:dyDescent="0.2">
      <c r="C863" s="18"/>
      <c r="D863" s="18"/>
      <c r="M863" s="19"/>
      <c r="N863" s="19"/>
    </row>
    <row r="864" spans="3:14" x14ac:dyDescent="0.2">
      <c r="C864" s="18"/>
      <c r="D864" s="18"/>
      <c r="M864" s="19"/>
      <c r="N864" s="19"/>
    </row>
    <row r="865" spans="3:14" x14ac:dyDescent="0.2">
      <c r="C865" s="18"/>
      <c r="D865" s="18"/>
      <c r="M865" s="19"/>
      <c r="N865" s="19"/>
    </row>
    <row r="866" spans="3:14" x14ac:dyDescent="0.2">
      <c r="C866" s="18"/>
      <c r="D866" s="18"/>
      <c r="M866" s="19"/>
      <c r="N866" s="19"/>
    </row>
    <row r="867" spans="3:14" x14ac:dyDescent="0.2">
      <c r="C867" s="18"/>
      <c r="D867" s="18"/>
      <c r="M867" s="19"/>
      <c r="N867" s="19"/>
    </row>
    <row r="868" spans="3:14" x14ac:dyDescent="0.2">
      <c r="C868" s="18"/>
      <c r="D868" s="18"/>
      <c r="M868" s="19"/>
      <c r="N868" s="19"/>
    </row>
    <row r="869" spans="3:14" x14ac:dyDescent="0.2">
      <c r="C869" s="18"/>
      <c r="D869" s="18"/>
      <c r="M869" s="19"/>
      <c r="N869" s="19"/>
    </row>
    <row r="870" spans="3:14" x14ac:dyDescent="0.2">
      <c r="C870" s="18"/>
      <c r="D870" s="18"/>
      <c r="M870" s="19"/>
      <c r="N870" s="19"/>
    </row>
    <row r="871" spans="3:14" x14ac:dyDescent="0.2">
      <c r="C871" s="18"/>
      <c r="D871" s="18"/>
      <c r="M871" s="19"/>
      <c r="N871" s="19"/>
    </row>
    <row r="872" spans="3:14" x14ac:dyDescent="0.2">
      <c r="C872" s="18"/>
      <c r="D872" s="18"/>
      <c r="M872" s="19"/>
      <c r="N872" s="19"/>
    </row>
    <row r="873" spans="3:14" x14ac:dyDescent="0.2">
      <c r="C873" s="18"/>
      <c r="D873" s="18"/>
      <c r="M873" s="19"/>
      <c r="N873" s="19"/>
    </row>
    <row r="874" spans="3:14" x14ac:dyDescent="0.2">
      <c r="C874" s="18"/>
      <c r="D874" s="18"/>
      <c r="M874" s="19"/>
      <c r="N874" s="19"/>
    </row>
    <row r="875" spans="3:14" x14ac:dyDescent="0.2">
      <c r="C875" s="18"/>
      <c r="D875" s="18"/>
      <c r="M875" s="19"/>
      <c r="N875" s="19"/>
    </row>
    <row r="876" spans="3:14" x14ac:dyDescent="0.2">
      <c r="C876" s="18"/>
      <c r="D876" s="18"/>
      <c r="M876" s="19"/>
      <c r="N876" s="19"/>
    </row>
    <row r="877" spans="3:14" x14ac:dyDescent="0.2">
      <c r="C877" s="18"/>
      <c r="D877" s="18"/>
      <c r="M877" s="19"/>
      <c r="N877" s="19"/>
    </row>
    <row r="878" spans="3:14" x14ac:dyDescent="0.2">
      <c r="C878" s="18"/>
      <c r="D878" s="18"/>
      <c r="M878" s="19"/>
      <c r="N878" s="19"/>
    </row>
    <row r="879" spans="3:14" x14ac:dyDescent="0.2">
      <c r="C879" s="18"/>
      <c r="D879" s="18"/>
      <c r="M879" s="19"/>
      <c r="N879" s="19"/>
    </row>
    <row r="880" spans="3:14" x14ac:dyDescent="0.2">
      <c r="C880" s="18"/>
      <c r="D880" s="18"/>
      <c r="M880" s="19"/>
      <c r="N880" s="19"/>
    </row>
    <row r="881" spans="3:14" x14ac:dyDescent="0.2">
      <c r="C881" s="18"/>
      <c r="D881" s="18"/>
      <c r="M881" s="19"/>
      <c r="N881" s="19"/>
    </row>
    <row r="882" spans="3:14" x14ac:dyDescent="0.2">
      <c r="C882" s="18"/>
      <c r="D882" s="18"/>
      <c r="M882" s="19"/>
      <c r="N882" s="19"/>
    </row>
    <row r="883" spans="3:14" x14ac:dyDescent="0.2">
      <c r="C883" s="18"/>
      <c r="D883" s="18"/>
      <c r="M883" s="19"/>
      <c r="N883" s="19"/>
    </row>
    <row r="884" spans="3:14" x14ac:dyDescent="0.2">
      <c r="C884" s="18"/>
      <c r="D884" s="18"/>
      <c r="M884" s="19"/>
      <c r="N884" s="19"/>
    </row>
    <row r="885" spans="3:14" x14ac:dyDescent="0.2">
      <c r="C885" s="18"/>
      <c r="D885" s="18"/>
      <c r="M885" s="19"/>
      <c r="N885" s="19"/>
    </row>
    <row r="886" spans="3:14" x14ac:dyDescent="0.2">
      <c r="C886" s="18"/>
      <c r="D886" s="18"/>
      <c r="M886" s="19"/>
      <c r="N886" s="19"/>
    </row>
    <row r="887" spans="3:14" x14ac:dyDescent="0.2">
      <c r="C887" s="18"/>
      <c r="D887" s="18"/>
      <c r="M887" s="19"/>
      <c r="N887" s="19"/>
    </row>
    <row r="888" spans="3:14" x14ac:dyDescent="0.2">
      <c r="C888" s="18"/>
      <c r="D888" s="18"/>
      <c r="M888" s="19"/>
      <c r="N888" s="19"/>
    </row>
    <row r="889" spans="3:14" x14ac:dyDescent="0.2">
      <c r="C889" s="18"/>
      <c r="D889" s="18"/>
      <c r="M889" s="19"/>
      <c r="N889" s="19"/>
    </row>
    <row r="890" spans="3:14" x14ac:dyDescent="0.2">
      <c r="C890" s="18"/>
      <c r="D890" s="18"/>
      <c r="M890" s="19"/>
      <c r="N890" s="19"/>
    </row>
    <row r="891" spans="3:14" x14ac:dyDescent="0.2">
      <c r="C891" s="18"/>
      <c r="D891" s="18"/>
      <c r="M891" s="19"/>
      <c r="N891" s="19"/>
    </row>
    <row r="892" spans="3:14" x14ac:dyDescent="0.2">
      <c r="C892" s="18"/>
      <c r="D892" s="18"/>
      <c r="M892" s="19"/>
      <c r="N892" s="19"/>
    </row>
    <row r="893" spans="3:14" x14ac:dyDescent="0.2">
      <c r="C893" s="18"/>
      <c r="D893" s="18"/>
      <c r="M893" s="19"/>
      <c r="N893" s="19"/>
    </row>
    <row r="894" spans="3:14" x14ac:dyDescent="0.2">
      <c r="C894" s="18"/>
      <c r="D894" s="18"/>
      <c r="M894" s="19"/>
      <c r="N894" s="19"/>
    </row>
    <row r="895" spans="3:14" x14ac:dyDescent="0.2">
      <c r="C895" s="18"/>
      <c r="D895" s="18"/>
      <c r="M895" s="19"/>
      <c r="N895" s="19"/>
    </row>
    <row r="896" spans="3:14" x14ac:dyDescent="0.2">
      <c r="C896" s="18"/>
      <c r="D896" s="18"/>
      <c r="M896" s="19"/>
      <c r="N896" s="19"/>
    </row>
    <row r="897" spans="3:14" x14ac:dyDescent="0.2">
      <c r="C897" s="18"/>
      <c r="D897" s="18"/>
      <c r="M897" s="19"/>
      <c r="N897" s="19"/>
    </row>
    <row r="898" spans="3:14" x14ac:dyDescent="0.2">
      <c r="C898" s="18"/>
      <c r="D898" s="18"/>
      <c r="M898" s="19"/>
      <c r="N898" s="19"/>
    </row>
    <row r="899" spans="3:14" x14ac:dyDescent="0.2">
      <c r="C899" s="18"/>
      <c r="D899" s="18"/>
      <c r="M899" s="19"/>
      <c r="N899" s="19"/>
    </row>
    <row r="900" spans="3:14" x14ac:dyDescent="0.2">
      <c r="C900" s="18"/>
      <c r="D900" s="18"/>
      <c r="M900" s="19"/>
      <c r="N900" s="19"/>
    </row>
    <row r="901" spans="3:14" x14ac:dyDescent="0.2">
      <c r="C901" s="18"/>
      <c r="D901" s="18"/>
      <c r="M901" s="19"/>
      <c r="N901" s="19"/>
    </row>
    <row r="902" spans="3:14" x14ac:dyDescent="0.2">
      <c r="C902" s="18"/>
      <c r="D902" s="18"/>
      <c r="M902" s="19"/>
      <c r="N902" s="19"/>
    </row>
    <row r="903" spans="3:14" x14ac:dyDescent="0.2">
      <c r="C903" s="18"/>
      <c r="D903" s="18"/>
      <c r="M903" s="19"/>
      <c r="N903" s="19"/>
    </row>
    <row r="904" spans="3:14" x14ac:dyDescent="0.2">
      <c r="C904" s="18"/>
      <c r="D904" s="18"/>
      <c r="M904" s="19"/>
      <c r="N904" s="19"/>
    </row>
    <row r="905" spans="3:14" x14ac:dyDescent="0.2">
      <c r="C905" s="18"/>
      <c r="D905" s="18"/>
      <c r="M905" s="19"/>
      <c r="N905" s="19"/>
    </row>
    <row r="906" spans="3:14" x14ac:dyDescent="0.2">
      <c r="C906" s="18"/>
      <c r="D906" s="18"/>
      <c r="M906" s="19"/>
      <c r="N906" s="19"/>
    </row>
    <row r="907" spans="3:14" x14ac:dyDescent="0.2">
      <c r="C907" s="18"/>
      <c r="D907" s="18"/>
      <c r="M907" s="19"/>
      <c r="N907" s="19"/>
    </row>
    <row r="908" spans="3:14" x14ac:dyDescent="0.2">
      <c r="C908" s="18"/>
      <c r="D908" s="18"/>
      <c r="M908" s="19"/>
      <c r="N908" s="19"/>
    </row>
    <row r="909" spans="3:14" x14ac:dyDescent="0.2">
      <c r="C909" s="18"/>
      <c r="D909" s="18"/>
      <c r="M909" s="19"/>
      <c r="N909" s="19"/>
    </row>
    <row r="910" spans="3:14" x14ac:dyDescent="0.2">
      <c r="C910" s="18"/>
      <c r="D910" s="18"/>
      <c r="M910" s="19"/>
      <c r="N910" s="19"/>
    </row>
    <row r="911" spans="3:14" x14ac:dyDescent="0.2">
      <c r="C911" s="18"/>
      <c r="D911" s="18"/>
      <c r="M911" s="19"/>
      <c r="N911" s="19"/>
    </row>
    <row r="912" spans="3:14" x14ac:dyDescent="0.2">
      <c r="C912" s="18"/>
      <c r="D912" s="18"/>
      <c r="M912" s="19"/>
      <c r="N912" s="19"/>
    </row>
    <row r="913" spans="3:14" x14ac:dyDescent="0.2">
      <c r="C913" s="18"/>
      <c r="D913" s="18"/>
      <c r="M913" s="19"/>
      <c r="N913" s="19"/>
    </row>
    <row r="914" spans="3:14" x14ac:dyDescent="0.2">
      <c r="C914" s="18"/>
      <c r="D914" s="18"/>
      <c r="M914" s="19"/>
      <c r="N914" s="19"/>
    </row>
    <row r="915" spans="3:14" x14ac:dyDescent="0.2">
      <c r="C915" s="18"/>
      <c r="D915" s="18"/>
      <c r="M915" s="19"/>
      <c r="N915" s="19"/>
    </row>
    <row r="916" spans="3:14" x14ac:dyDescent="0.2">
      <c r="C916" s="18"/>
      <c r="D916" s="18"/>
      <c r="M916" s="19"/>
      <c r="N916" s="19"/>
    </row>
    <row r="917" spans="3:14" x14ac:dyDescent="0.2">
      <c r="C917" s="18"/>
      <c r="D917" s="18"/>
      <c r="M917" s="19"/>
      <c r="N917" s="19"/>
    </row>
    <row r="918" spans="3:14" x14ac:dyDescent="0.2">
      <c r="C918" s="18"/>
      <c r="D918" s="18"/>
      <c r="M918" s="19"/>
      <c r="N918" s="19"/>
    </row>
    <row r="919" spans="3:14" x14ac:dyDescent="0.2">
      <c r="C919" s="18"/>
      <c r="D919" s="18"/>
      <c r="M919" s="19"/>
      <c r="N919" s="19"/>
    </row>
    <row r="920" spans="3:14" x14ac:dyDescent="0.2">
      <c r="C920" s="18"/>
      <c r="D920" s="18"/>
      <c r="M920" s="19"/>
      <c r="N920" s="19"/>
    </row>
    <row r="921" spans="3:14" x14ac:dyDescent="0.2">
      <c r="C921" s="18"/>
      <c r="D921" s="18"/>
      <c r="M921" s="19"/>
      <c r="N921" s="19"/>
    </row>
    <row r="922" spans="3:14" x14ac:dyDescent="0.2">
      <c r="C922" s="18"/>
      <c r="D922" s="18"/>
      <c r="M922" s="19"/>
      <c r="N922" s="19"/>
    </row>
    <row r="923" spans="3:14" x14ac:dyDescent="0.2">
      <c r="C923" s="18"/>
      <c r="D923" s="18"/>
      <c r="M923" s="19"/>
      <c r="N923" s="19"/>
    </row>
    <row r="924" spans="3:14" x14ac:dyDescent="0.2">
      <c r="C924" s="18"/>
      <c r="D924" s="18"/>
      <c r="M924" s="19"/>
      <c r="N924" s="19"/>
    </row>
    <row r="925" spans="3:14" x14ac:dyDescent="0.2">
      <c r="C925" s="18"/>
      <c r="D925" s="18"/>
      <c r="M925" s="19"/>
      <c r="N925" s="19"/>
    </row>
    <row r="926" spans="3:14" x14ac:dyDescent="0.2">
      <c r="C926" s="18"/>
      <c r="D926" s="18"/>
      <c r="M926" s="19"/>
      <c r="N926" s="19"/>
    </row>
    <row r="927" spans="3:14" x14ac:dyDescent="0.2">
      <c r="C927" s="18"/>
      <c r="D927" s="18"/>
      <c r="M927" s="19"/>
      <c r="N927" s="19"/>
    </row>
    <row r="928" spans="3:14" x14ac:dyDescent="0.2">
      <c r="C928" s="18"/>
      <c r="D928" s="18"/>
      <c r="M928" s="19"/>
      <c r="N928" s="19"/>
    </row>
    <row r="929" spans="3:14" x14ac:dyDescent="0.2">
      <c r="C929" s="18"/>
      <c r="D929" s="18"/>
      <c r="M929" s="19"/>
      <c r="N929" s="19"/>
    </row>
    <row r="930" spans="3:14" x14ac:dyDescent="0.2">
      <c r="C930" s="18"/>
      <c r="D930" s="18"/>
      <c r="M930" s="19"/>
      <c r="N930" s="19"/>
    </row>
    <row r="931" spans="3:14" x14ac:dyDescent="0.2">
      <c r="C931" s="18"/>
      <c r="D931" s="18"/>
      <c r="M931" s="19"/>
      <c r="N931" s="19"/>
    </row>
    <row r="932" spans="3:14" x14ac:dyDescent="0.2">
      <c r="C932" s="18"/>
      <c r="D932" s="18"/>
      <c r="M932" s="19"/>
      <c r="N932" s="19"/>
    </row>
    <row r="933" spans="3:14" x14ac:dyDescent="0.2">
      <c r="C933" s="18"/>
      <c r="D933" s="18"/>
      <c r="M933" s="19"/>
      <c r="N933" s="19"/>
    </row>
    <row r="934" spans="3:14" x14ac:dyDescent="0.2">
      <c r="C934" s="18"/>
      <c r="D934" s="18"/>
      <c r="M934" s="19"/>
      <c r="N934" s="19"/>
    </row>
    <row r="935" spans="3:14" x14ac:dyDescent="0.2">
      <c r="C935" s="18"/>
      <c r="D935" s="18"/>
      <c r="M935" s="19"/>
      <c r="N935" s="19"/>
    </row>
    <row r="936" spans="3:14" x14ac:dyDescent="0.2">
      <c r="C936" s="18"/>
      <c r="D936" s="18"/>
      <c r="M936" s="19"/>
      <c r="N936" s="19"/>
    </row>
    <row r="937" spans="3:14" x14ac:dyDescent="0.2">
      <c r="C937" s="18"/>
      <c r="D937" s="18"/>
      <c r="M937" s="19"/>
      <c r="N937" s="19"/>
    </row>
    <row r="938" spans="3:14" x14ac:dyDescent="0.2">
      <c r="C938" s="18"/>
      <c r="D938" s="18"/>
      <c r="M938" s="19"/>
      <c r="N938" s="19"/>
    </row>
    <row r="939" spans="3:14" x14ac:dyDescent="0.2">
      <c r="C939" s="18"/>
      <c r="D939" s="18"/>
      <c r="M939" s="19"/>
      <c r="N939" s="19"/>
    </row>
    <row r="940" spans="3:14" x14ac:dyDescent="0.2">
      <c r="C940" s="18"/>
      <c r="D940" s="18"/>
      <c r="M940" s="19"/>
      <c r="N940" s="19"/>
    </row>
    <row r="941" spans="3:14" x14ac:dyDescent="0.2">
      <c r="C941" s="18"/>
      <c r="D941" s="18"/>
      <c r="M941" s="19"/>
      <c r="N941" s="19"/>
    </row>
    <row r="942" spans="3:14" x14ac:dyDescent="0.2">
      <c r="C942" s="18"/>
      <c r="D942" s="18"/>
      <c r="M942" s="19"/>
      <c r="N942" s="19"/>
    </row>
    <row r="943" spans="3:14" x14ac:dyDescent="0.2">
      <c r="C943" s="18"/>
      <c r="D943" s="18"/>
      <c r="M943" s="19"/>
      <c r="N943" s="19"/>
    </row>
    <row r="944" spans="3:14" x14ac:dyDescent="0.2">
      <c r="C944" s="18"/>
      <c r="D944" s="18"/>
      <c r="M944" s="19"/>
      <c r="N944" s="19"/>
    </row>
    <row r="945" spans="3:14" x14ac:dyDescent="0.2">
      <c r="C945" s="18"/>
      <c r="D945" s="18"/>
      <c r="M945" s="19"/>
      <c r="N945" s="19"/>
    </row>
    <row r="946" spans="3:14" x14ac:dyDescent="0.2">
      <c r="C946" s="18"/>
      <c r="D946" s="18"/>
      <c r="M946" s="19"/>
      <c r="N946" s="19"/>
    </row>
    <row r="947" spans="3:14" x14ac:dyDescent="0.2">
      <c r="C947" s="18"/>
      <c r="D947" s="18"/>
      <c r="M947" s="19"/>
      <c r="N947" s="19"/>
    </row>
    <row r="948" spans="3:14" x14ac:dyDescent="0.2">
      <c r="C948" s="18"/>
      <c r="D948" s="18"/>
      <c r="M948" s="19"/>
      <c r="N948" s="19"/>
    </row>
    <row r="949" spans="3:14" x14ac:dyDescent="0.2">
      <c r="C949" s="18"/>
      <c r="D949" s="18"/>
      <c r="M949" s="19"/>
      <c r="N949" s="19"/>
    </row>
    <row r="950" spans="3:14" x14ac:dyDescent="0.2">
      <c r="C950" s="18"/>
      <c r="D950" s="18"/>
      <c r="M950" s="19"/>
      <c r="N950" s="19"/>
    </row>
    <row r="951" spans="3:14" x14ac:dyDescent="0.2">
      <c r="C951" s="18"/>
      <c r="D951" s="18"/>
      <c r="M951" s="19"/>
      <c r="N951" s="19"/>
    </row>
    <row r="952" spans="3:14" x14ac:dyDescent="0.2">
      <c r="C952" s="18"/>
      <c r="D952" s="18"/>
      <c r="M952" s="19"/>
      <c r="N952" s="19"/>
    </row>
    <row r="953" spans="3:14" x14ac:dyDescent="0.2">
      <c r="C953" s="18"/>
      <c r="D953" s="18"/>
      <c r="M953" s="19"/>
      <c r="N953" s="19"/>
    </row>
    <row r="954" spans="3:14" x14ac:dyDescent="0.2">
      <c r="C954" s="18"/>
      <c r="D954" s="18"/>
      <c r="M954" s="19"/>
      <c r="N954" s="19"/>
    </row>
    <row r="955" spans="3:14" x14ac:dyDescent="0.2">
      <c r="C955" s="18"/>
      <c r="D955" s="18"/>
      <c r="M955" s="19"/>
      <c r="N955" s="19"/>
    </row>
    <row r="956" spans="3:14" x14ac:dyDescent="0.2">
      <c r="C956" s="18"/>
      <c r="D956" s="18"/>
      <c r="M956" s="19"/>
      <c r="N956" s="19"/>
    </row>
    <row r="957" spans="3:14" x14ac:dyDescent="0.2">
      <c r="C957" s="18"/>
      <c r="D957" s="18"/>
      <c r="M957" s="19"/>
      <c r="N957" s="19"/>
    </row>
    <row r="958" spans="3:14" x14ac:dyDescent="0.2">
      <c r="C958" s="18"/>
      <c r="D958" s="18"/>
      <c r="M958" s="19"/>
      <c r="N958" s="19"/>
    </row>
    <row r="959" spans="3:14" x14ac:dyDescent="0.2">
      <c r="C959" s="18"/>
      <c r="D959" s="18"/>
      <c r="M959" s="19"/>
      <c r="N959" s="19"/>
    </row>
    <row r="960" spans="3:14" x14ac:dyDescent="0.2">
      <c r="C960" s="18"/>
      <c r="D960" s="18"/>
      <c r="M960" s="19"/>
      <c r="N960" s="19"/>
    </row>
    <row r="961" spans="3:14" x14ac:dyDescent="0.2">
      <c r="C961" s="18"/>
      <c r="D961" s="18"/>
      <c r="M961" s="19"/>
      <c r="N961" s="19"/>
    </row>
    <row r="962" spans="3:14" x14ac:dyDescent="0.2">
      <c r="C962" s="18"/>
      <c r="D962" s="18"/>
      <c r="M962" s="19"/>
      <c r="N962" s="19"/>
    </row>
    <row r="963" spans="3:14" x14ac:dyDescent="0.2">
      <c r="C963" s="18"/>
      <c r="D963" s="18"/>
      <c r="M963" s="19"/>
      <c r="N963" s="19"/>
    </row>
    <row r="964" spans="3:14" x14ac:dyDescent="0.2">
      <c r="C964" s="18"/>
      <c r="D964" s="18"/>
      <c r="M964" s="19"/>
      <c r="N964" s="19"/>
    </row>
    <row r="965" spans="3:14" x14ac:dyDescent="0.2">
      <c r="C965" s="18"/>
      <c r="D965" s="18"/>
      <c r="M965" s="19"/>
      <c r="N965" s="19"/>
    </row>
    <row r="966" spans="3:14" x14ac:dyDescent="0.2">
      <c r="C966" s="18"/>
      <c r="D966" s="18"/>
      <c r="M966" s="19"/>
      <c r="N966" s="19"/>
    </row>
    <row r="967" spans="3:14" x14ac:dyDescent="0.2">
      <c r="C967" s="18"/>
      <c r="D967" s="18"/>
      <c r="M967" s="19"/>
      <c r="N967" s="19"/>
    </row>
    <row r="968" spans="3:14" x14ac:dyDescent="0.2">
      <c r="C968" s="18"/>
      <c r="D968" s="18"/>
      <c r="M968" s="19"/>
      <c r="N968" s="19"/>
    </row>
    <row r="969" spans="3:14" x14ac:dyDescent="0.2">
      <c r="C969" s="18"/>
      <c r="D969" s="18"/>
      <c r="M969" s="19"/>
      <c r="N969" s="19"/>
    </row>
    <row r="970" spans="3:14" x14ac:dyDescent="0.2">
      <c r="C970" s="18"/>
      <c r="D970" s="18"/>
      <c r="M970" s="19"/>
      <c r="N970" s="19"/>
    </row>
    <row r="971" spans="3:14" x14ac:dyDescent="0.2">
      <c r="C971" s="18"/>
      <c r="D971" s="18"/>
      <c r="M971" s="19"/>
      <c r="N971" s="19"/>
    </row>
    <row r="972" spans="3:14" x14ac:dyDescent="0.2">
      <c r="C972" s="18"/>
      <c r="D972" s="18"/>
      <c r="M972" s="19"/>
      <c r="N972" s="19"/>
    </row>
    <row r="973" spans="3:14" x14ac:dyDescent="0.2">
      <c r="C973" s="18"/>
      <c r="D973" s="18"/>
      <c r="M973" s="19"/>
      <c r="N973" s="19"/>
    </row>
    <row r="974" spans="3:14" x14ac:dyDescent="0.2">
      <c r="C974" s="18"/>
      <c r="D974" s="18"/>
      <c r="M974" s="19"/>
      <c r="N974" s="19"/>
    </row>
    <row r="975" spans="3:14" x14ac:dyDescent="0.2">
      <c r="C975" s="18"/>
      <c r="D975" s="18"/>
      <c r="M975" s="19"/>
      <c r="N975" s="19"/>
    </row>
    <row r="976" spans="3:14" x14ac:dyDescent="0.2">
      <c r="C976" s="18"/>
      <c r="D976" s="18"/>
      <c r="M976" s="19"/>
      <c r="N976" s="19"/>
    </row>
    <row r="977" spans="3:14" x14ac:dyDescent="0.2">
      <c r="C977" s="18"/>
      <c r="D977" s="18"/>
      <c r="M977" s="19"/>
      <c r="N977" s="19"/>
    </row>
    <row r="978" spans="3:14" x14ac:dyDescent="0.2">
      <c r="C978" s="18"/>
      <c r="D978" s="18"/>
      <c r="M978" s="19"/>
      <c r="N978" s="19"/>
    </row>
    <row r="979" spans="3:14" x14ac:dyDescent="0.2">
      <c r="C979" s="18"/>
      <c r="D979" s="18"/>
      <c r="M979" s="19"/>
      <c r="N979" s="19"/>
    </row>
    <row r="980" spans="3:14" x14ac:dyDescent="0.2">
      <c r="C980" s="18"/>
      <c r="D980" s="18"/>
      <c r="M980" s="19"/>
      <c r="N980" s="19"/>
    </row>
    <row r="981" spans="3:14" x14ac:dyDescent="0.2">
      <c r="C981" s="18"/>
      <c r="D981" s="18"/>
      <c r="M981" s="19"/>
      <c r="N981" s="19"/>
    </row>
    <row r="982" spans="3:14" x14ac:dyDescent="0.2">
      <c r="C982" s="18"/>
      <c r="D982" s="18"/>
      <c r="M982" s="19"/>
      <c r="N982" s="19"/>
    </row>
    <row r="983" spans="3:14" x14ac:dyDescent="0.2">
      <c r="C983" s="18"/>
      <c r="D983" s="18"/>
      <c r="M983" s="19"/>
      <c r="N983" s="19"/>
    </row>
    <row r="984" spans="3:14" x14ac:dyDescent="0.2">
      <c r="C984" s="18"/>
      <c r="D984" s="18"/>
      <c r="M984" s="19"/>
      <c r="N984" s="19"/>
    </row>
    <row r="985" spans="3:14" x14ac:dyDescent="0.2">
      <c r="C985" s="18"/>
      <c r="D985" s="18"/>
      <c r="M985" s="19"/>
      <c r="N985" s="19"/>
    </row>
    <row r="986" spans="3:14" x14ac:dyDescent="0.2">
      <c r="C986" s="18"/>
      <c r="D986" s="18"/>
      <c r="M986" s="19"/>
      <c r="N986" s="19"/>
    </row>
    <row r="987" spans="3:14" x14ac:dyDescent="0.2">
      <c r="C987" s="18"/>
      <c r="D987" s="18"/>
      <c r="M987" s="19"/>
      <c r="N987" s="19"/>
    </row>
    <row r="988" spans="3:14" x14ac:dyDescent="0.2">
      <c r="C988" s="18"/>
      <c r="D988" s="18"/>
      <c r="M988" s="19"/>
      <c r="N988" s="19"/>
    </row>
    <row r="989" spans="3:14" x14ac:dyDescent="0.2">
      <c r="C989" s="18"/>
      <c r="D989" s="18"/>
      <c r="M989" s="19"/>
      <c r="N989" s="19"/>
    </row>
    <row r="990" spans="3:14" x14ac:dyDescent="0.2">
      <c r="C990" s="18"/>
      <c r="D990" s="18"/>
      <c r="M990" s="19"/>
      <c r="N990" s="19"/>
    </row>
    <row r="991" spans="3:14" x14ac:dyDescent="0.2">
      <c r="C991" s="18"/>
      <c r="D991" s="18"/>
      <c r="M991" s="19"/>
      <c r="N991" s="19"/>
    </row>
    <row r="992" spans="3:14" x14ac:dyDescent="0.2">
      <c r="C992" s="18"/>
      <c r="D992" s="18"/>
      <c r="M992" s="19"/>
      <c r="N992" s="19"/>
    </row>
    <row r="993" spans="3:14" x14ac:dyDescent="0.2">
      <c r="C993" s="18"/>
      <c r="D993" s="18"/>
      <c r="M993" s="19"/>
      <c r="N993" s="19"/>
    </row>
    <row r="994" spans="3:14" x14ac:dyDescent="0.2">
      <c r="C994" s="18"/>
      <c r="D994" s="18"/>
      <c r="M994" s="19"/>
      <c r="N994" s="19"/>
    </row>
    <row r="995" spans="3:14" x14ac:dyDescent="0.2">
      <c r="C995" s="18"/>
      <c r="D995" s="18"/>
      <c r="M995" s="19"/>
      <c r="N995" s="19"/>
    </row>
    <row r="996" spans="3:14" x14ac:dyDescent="0.2">
      <c r="C996" s="18"/>
      <c r="D996" s="18"/>
      <c r="M996" s="19"/>
      <c r="N996" s="19"/>
    </row>
    <row r="997" spans="3:14" x14ac:dyDescent="0.2">
      <c r="C997" s="18"/>
      <c r="D997" s="18"/>
      <c r="M997" s="19"/>
      <c r="N997" s="19"/>
    </row>
    <row r="998" spans="3:14" x14ac:dyDescent="0.2">
      <c r="C998" s="18"/>
      <c r="D998" s="18"/>
      <c r="M998" s="19"/>
      <c r="N998" s="19"/>
    </row>
    <row r="999" spans="3:14" x14ac:dyDescent="0.2">
      <c r="C999" s="18"/>
      <c r="D999" s="18"/>
      <c r="M999" s="19"/>
      <c r="N999" s="19"/>
    </row>
    <row r="1000" spans="3:14" x14ac:dyDescent="0.2">
      <c r="C1000" s="18"/>
      <c r="D1000" s="18"/>
      <c r="M1000" s="19"/>
      <c r="N1000" s="19"/>
    </row>
    <row r="1001" spans="3:14" x14ac:dyDescent="0.2">
      <c r="C1001" s="18"/>
      <c r="D1001" s="18"/>
      <c r="M1001" s="19"/>
      <c r="N1001" s="19"/>
    </row>
  </sheetData>
  <conditionalFormatting sqref="M1:N1001">
    <cfRule type="notContainsBlanks" dxfId="1" priority="1">
      <formula>LEN(TRIM(M1))&gt;0</formula>
    </cfRule>
  </conditionalFormatting>
  <conditionalFormatting sqref="M1:N1001">
    <cfRule type="notContainsBlanks" dxfId="0" priority="2">
      <formula>LEN(TRIM(M1))&gt;0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showGridLines="0" workbookViewId="0">
      <selection sqref="A1:E1"/>
    </sheetView>
  </sheetViews>
  <sheetFormatPr baseColWidth="10" defaultColWidth="11.28515625" defaultRowHeight="15" customHeight="1" x14ac:dyDescent="0.2"/>
  <cols>
    <col min="1" max="1" width="9.7109375" customWidth="1"/>
    <col min="2" max="2" width="13.7109375" customWidth="1"/>
    <col min="3" max="3" width="12.28515625" customWidth="1"/>
    <col min="4" max="4" width="13.140625" customWidth="1"/>
    <col min="5" max="5" width="12.28515625" customWidth="1"/>
    <col min="6" max="26" width="6.42578125" customWidth="1"/>
  </cols>
  <sheetData>
    <row r="1" spans="1:26" ht="27.75" customHeight="1" x14ac:dyDescent="0.2">
      <c r="A1" s="7" t="s">
        <v>334</v>
      </c>
      <c r="B1" s="8"/>
      <c r="C1" s="8"/>
      <c r="D1" s="8"/>
      <c r="E1" s="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 x14ac:dyDescent="0.2">
      <c r="A2" s="2"/>
      <c r="B2" s="3" t="s">
        <v>335</v>
      </c>
      <c r="C2" s="3" t="s">
        <v>336</v>
      </c>
      <c r="D2" s="3" t="s">
        <v>337</v>
      </c>
      <c r="E2" s="3" t="s">
        <v>338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 x14ac:dyDescent="0.2">
      <c r="A3" s="4" t="s">
        <v>339</v>
      </c>
      <c r="B3" s="5">
        <v>0.66943220093723399</v>
      </c>
      <c r="C3" s="5">
        <v>2.1184436994831102</v>
      </c>
      <c r="D3" s="5">
        <v>0.30837487342390502</v>
      </c>
      <c r="E3" s="5">
        <v>3.0122615755052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2">
      <c r="A4" s="4" t="s">
        <v>340</v>
      </c>
      <c r="B4" s="5">
        <v>1.4176955691707901E-2</v>
      </c>
      <c r="C4" s="5">
        <v>2.1184436994831102</v>
      </c>
      <c r="D4" s="5">
        <v>2.0739919369122699</v>
      </c>
      <c r="E4" s="5">
        <v>5.2094861528414196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2">
      <c r="A5" s="4" t="s">
        <v>341</v>
      </c>
      <c r="B5" s="5">
        <v>0.77893527054249601</v>
      </c>
      <c r="C5" s="5">
        <v>4.5163389722814804</v>
      </c>
      <c r="D5" s="5">
        <v>2.0739919369122699</v>
      </c>
      <c r="E5" s="5">
        <v>5.2094861528414196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2">
      <c r="A6" s="4" t="s">
        <v>342</v>
      </c>
      <c r="B6" s="5">
        <v>0.59760520654294103</v>
      </c>
      <c r="C6" s="5">
        <v>3.2635760037861101</v>
      </c>
      <c r="D6" s="5">
        <v>1.40307063763774</v>
      </c>
      <c r="E6" s="5">
        <v>4.5163389722814804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">
      <c r="A7" s="4" t="s">
        <v>343</v>
      </c>
      <c r="B7" s="5">
        <v>0.70326509682053295</v>
      </c>
      <c r="C7" s="5">
        <v>2.7245795030534201</v>
      </c>
      <c r="D7" s="5">
        <v>0.64970863433674497</v>
      </c>
      <c r="E7" s="5">
        <v>3.60004824040732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">
      <c r="A8" s="4" t="s">
        <v>344</v>
      </c>
      <c r="B8" s="5">
        <v>1</v>
      </c>
      <c r="C8" s="5">
        <v>5.2094861528414196</v>
      </c>
      <c r="D8" s="5">
        <v>2.0739919369122699</v>
      </c>
      <c r="E8" s="5">
        <v>5.2094861528414196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2">
      <c r="A9" s="4" t="s">
        <v>345</v>
      </c>
      <c r="B9" s="5">
        <v>0.48670359388394802</v>
      </c>
      <c r="C9" s="5">
        <v>3.60004824040732</v>
      </c>
      <c r="D9" s="5">
        <v>2.0739919369122699</v>
      </c>
      <c r="E9" s="5">
        <v>5.2094861528414196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2">
      <c r="A10" s="4" t="s">
        <v>346</v>
      </c>
      <c r="B10" s="5">
        <v>0.42447637767365898</v>
      </c>
      <c r="C10" s="5">
        <v>2.7245795030534201</v>
      </c>
      <c r="D10" s="5">
        <v>1.40307063763774</v>
      </c>
      <c r="E10" s="5">
        <v>4.5163389722814804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.5" customHeight="1" x14ac:dyDescent="0.2">
      <c r="A11" s="4" t="s">
        <v>347</v>
      </c>
      <c r="B11" s="5">
        <v>0.49781898399910102</v>
      </c>
      <c r="C11" s="5">
        <v>2.1184436994831102</v>
      </c>
      <c r="D11" s="5">
        <v>0.64970863433674497</v>
      </c>
      <c r="E11" s="5">
        <v>3.60004824040732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.5" customHeight="1" x14ac:dyDescent="0.2">
      <c r="A12" s="4" t="s">
        <v>348</v>
      </c>
      <c r="B12" s="5">
        <v>0.24472451314333701</v>
      </c>
      <c r="C12" s="5">
        <v>2.1649637151180001</v>
      </c>
      <c r="D12" s="5">
        <v>1.40307063763774</v>
      </c>
      <c r="E12" s="5">
        <v>4.5163389722814804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9.5" customHeight="1" x14ac:dyDescent="0.2">
      <c r="A13" s="4" t="s">
        <v>349</v>
      </c>
      <c r="B13" s="5">
        <v>0.32967657452182197</v>
      </c>
      <c r="C13" s="5">
        <v>2.0393378313659101</v>
      </c>
      <c r="D13" s="5">
        <v>1.0205208285030101</v>
      </c>
      <c r="E13" s="5">
        <v>4.1108738641733096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">
      <c r="A14" s="4" t="s">
        <v>350</v>
      </c>
      <c r="B14" s="5">
        <v>1</v>
      </c>
      <c r="C14" s="5">
        <v>4.5163389722814804</v>
      </c>
      <c r="D14" s="5">
        <v>1.40307063763774</v>
      </c>
      <c r="E14" s="5">
        <v>4.5163389722814804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9.5" customHeight="1" x14ac:dyDescent="0.2">
      <c r="A15" s="4" t="s">
        <v>351</v>
      </c>
      <c r="B15" s="5">
        <v>0.80783949098922703</v>
      </c>
      <c r="C15" s="5">
        <v>2.7245795030534201</v>
      </c>
      <c r="D15" s="5">
        <v>0.45864743908049999</v>
      </c>
      <c r="E15" s="5">
        <v>3.2635760037861101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">
      <c r="A16" s="4" t="s">
        <v>352</v>
      </c>
      <c r="B16" s="5">
        <v>0.20749123466278099</v>
      </c>
      <c r="C16" s="5">
        <v>2.7245795030534201</v>
      </c>
      <c r="D16" s="5">
        <v>2.0739919369122699</v>
      </c>
      <c r="E16" s="5">
        <v>5.2094861528414196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2">
      <c r="A17" s="4" t="s">
        <v>353</v>
      </c>
      <c r="B17" s="5">
        <v>0.23524168514921201</v>
      </c>
      <c r="C17" s="5">
        <v>2.8115908800430498</v>
      </c>
      <c r="D17" s="5">
        <v>2.0739919369122699</v>
      </c>
      <c r="E17" s="5">
        <v>5.2094861528414196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2">
      <c r="A18" s="4" t="s">
        <v>354</v>
      </c>
      <c r="B18" s="5">
        <v>0.57956810463615904</v>
      </c>
      <c r="C18" s="5">
        <v>2.8115908800430498</v>
      </c>
      <c r="D18" s="5">
        <v>1.0205208285030101</v>
      </c>
      <c r="E18" s="5">
        <v>4.1108738641733096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2">
      <c r="A19" s="4" t="s">
        <v>355</v>
      </c>
      <c r="B19" s="5">
        <v>1.4176955691707901E-2</v>
      </c>
      <c r="C19" s="5">
        <v>2.1184436994831102</v>
      </c>
      <c r="D19" s="5">
        <v>2.0739919369122699</v>
      </c>
      <c r="E19" s="5">
        <v>5.2094861528414196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2">
      <c r="A20" s="4" t="s">
        <v>356</v>
      </c>
      <c r="B20" s="5">
        <v>0.77893527054249601</v>
      </c>
      <c r="C20" s="5">
        <v>4.5163389722814804</v>
      </c>
      <c r="D20" s="5">
        <v>2.0739919369122699</v>
      </c>
      <c r="E20" s="5">
        <v>5.2094861528414196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2">
      <c r="A21" s="4" t="s">
        <v>357</v>
      </c>
      <c r="B21" s="5">
        <v>0.48670359388394802</v>
      </c>
      <c r="C21" s="5">
        <v>3.60004824040732</v>
      </c>
      <c r="D21" s="5">
        <v>2.0739919369122699</v>
      </c>
      <c r="E21" s="5">
        <v>5.2094861528414196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9.5" customHeight="1" x14ac:dyDescent="0.2">
      <c r="A22" s="4" t="s">
        <v>358</v>
      </c>
      <c r="B22" s="5">
        <v>0</v>
      </c>
      <c r="C22" s="5">
        <v>2.0739919369122699</v>
      </c>
      <c r="D22" s="5">
        <v>2.0739919369122699</v>
      </c>
      <c r="E22" s="5">
        <v>5.2094861528414196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2">
      <c r="A23" s="4" t="s">
        <v>359</v>
      </c>
      <c r="B23" s="5">
        <v>0.20749123466278099</v>
      </c>
      <c r="C23" s="5">
        <v>2.7245795030534201</v>
      </c>
      <c r="D23" s="5">
        <v>2.0739919369122699</v>
      </c>
      <c r="E23" s="5">
        <v>5.2094861528414196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2">
      <c r="A24" s="4" t="s">
        <v>360</v>
      </c>
      <c r="B24" s="5">
        <v>0</v>
      </c>
      <c r="C24" s="5">
        <v>2.0739919369122699</v>
      </c>
      <c r="D24" s="5">
        <v>2.0739919369122699</v>
      </c>
      <c r="E24" s="5">
        <v>5.2094861528414196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customHeight="1" x14ac:dyDescent="0.2">
      <c r="A25" s="4" t="s">
        <v>361</v>
      </c>
      <c r="B25" s="5">
        <v>0.379392843664144</v>
      </c>
      <c r="C25" s="5">
        <v>3.2635760037861101</v>
      </c>
      <c r="D25" s="5">
        <v>2.0739919369122699</v>
      </c>
      <c r="E25" s="5">
        <v>5.2094861528414196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 x14ac:dyDescent="0.2">
      <c r="A26" s="4" t="s">
        <v>362</v>
      </c>
      <c r="B26" s="5">
        <v>0</v>
      </c>
      <c r="C26" s="5">
        <v>2.0739919369122699</v>
      </c>
      <c r="D26" s="5">
        <v>2.0739919369122699</v>
      </c>
      <c r="E26" s="5">
        <v>5.2094861528414196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2">
      <c r="A27" s="4" t="s">
        <v>363</v>
      </c>
      <c r="B27" s="5">
        <v>1.4176955691707901E-2</v>
      </c>
      <c r="C27" s="5">
        <v>2.1184436994831102</v>
      </c>
      <c r="D27" s="5">
        <v>2.0739919369122699</v>
      </c>
      <c r="E27" s="5">
        <v>5.2094861528414196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2">
      <c r="A28" s="4" t="s">
        <v>364</v>
      </c>
      <c r="B28" s="5">
        <v>1.4176955691707901E-2</v>
      </c>
      <c r="C28" s="5">
        <v>2.1184436994831102</v>
      </c>
      <c r="D28" s="5">
        <v>2.0739919369122699</v>
      </c>
      <c r="E28" s="5">
        <v>5.2094861528414196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2">
      <c r="A29" s="4" t="s">
        <v>365</v>
      </c>
      <c r="B29" s="5">
        <v>0</v>
      </c>
      <c r="C29" s="5">
        <v>2.0739919369122699</v>
      </c>
      <c r="D29" s="5">
        <v>2.0739919369122699</v>
      </c>
      <c r="E29" s="5">
        <v>5.2094861528414196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2">
      <c r="A30" s="4" t="s">
        <v>366</v>
      </c>
      <c r="B30" s="5">
        <v>0</v>
      </c>
      <c r="C30" s="5">
        <v>2.0739919369122699</v>
      </c>
      <c r="D30" s="5">
        <v>2.0739919369122699</v>
      </c>
      <c r="E30" s="5">
        <v>5.2094861528414196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2">
      <c r="A31" s="4" t="s">
        <v>367</v>
      </c>
      <c r="B31" s="5">
        <v>0</v>
      </c>
      <c r="C31" s="5">
        <v>2.0739919369122699</v>
      </c>
      <c r="D31" s="5">
        <v>2.0739919369122699</v>
      </c>
      <c r="E31" s="5">
        <v>5.2094861528414196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2">
      <c r="A32" s="4" t="s">
        <v>368</v>
      </c>
      <c r="B32" s="5">
        <v>0</v>
      </c>
      <c r="C32" s="5">
        <v>2.0739919369122699</v>
      </c>
      <c r="D32" s="5">
        <v>2.0739919369122699</v>
      </c>
      <c r="E32" s="5">
        <v>5.2094861528414196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2">
      <c r="A33" s="4" t="s">
        <v>369</v>
      </c>
      <c r="B33" s="5">
        <v>0.379392843664144</v>
      </c>
      <c r="C33" s="5">
        <v>3.2635760037861101</v>
      </c>
      <c r="D33" s="5">
        <v>2.0739919369122699</v>
      </c>
      <c r="E33" s="5">
        <v>5.2094861528414196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2">
      <c r="A34" s="4" t="s">
        <v>370</v>
      </c>
      <c r="B34" s="5">
        <v>0.20749123466278099</v>
      </c>
      <c r="C34" s="5">
        <v>2.7245795030534201</v>
      </c>
      <c r="D34" s="5">
        <v>2.0739919369122699</v>
      </c>
      <c r="E34" s="5">
        <v>5.2094861528414196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2">
      <c r="A35" s="4" t="s">
        <v>371</v>
      </c>
      <c r="B35" s="5">
        <v>0.379392843664144</v>
      </c>
      <c r="C35" s="5">
        <v>3.2635760037861101</v>
      </c>
      <c r="D35" s="5">
        <v>2.0739919369122699</v>
      </c>
      <c r="E35" s="5">
        <v>5.2094861528414196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2">
      <c r="A36" s="4" t="s">
        <v>372</v>
      </c>
      <c r="B36" s="5">
        <v>0.20749123466278099</v>
      </c>
      <c r="C36" s="5">
        <v>2.7245795030534201</v>
      </c>
      <c r="D36" s="5">
        <v>2.0739919369122699</v>
      </c>
      <c r="E36" s="5">
        <v>5.2094861528414196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2">
      <c r="A37" s="4" t="s">
        <v>373</v>
      </c>
      <c r="B37" s="5">
        <v>0.20749123466278099</v>
      </c>
      <c r="C37" s="5">
        <v>2.7245795030534201</v>
      </c>
      <c r="D37" s="5">
        <v>2.0739919369122699</v>
      </c>
      <c r="E37" s="5">
        <v>5.2094861528414196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2">
      <c r="A38" s="4" t="s">
        <v>374</v>
      </c>
      <c r="B38" s="5">
        <v>0.23524168514921201</v>
      </c>
      <c r="C38" s="5">
        <v>2.8115908800430498</v>
      </c>
      <c r="D38" s="5">
        <v>2.0739919369122699</v>
      </c>
      <c r="E38" s="5">
        <v>5.2094861528414196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2">
      <c r="A39" s="4" t="s">
        <v>375</v>
      </c>
      <c r="B39" s="5">
        <v>0</v>
      </c>
      <c r="C39" s="5">
        <v>2.0739919369122699</v>
      </c>
      <c r="D39" s="5">
        <v>2.0739919369122699</v>
      </c>
      <c r="E39" s="5">
        <v>5.2094861528414196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customHeight="1" x14ac:dyDescent="0.2">
      <c r="A40" s="4" t="s">
        <v>376</v>
      </c>
      <c r="B40" s="5">
        <v>0</v>
      </c>
      <c r="C40" s="5">
        <v>2.0739919369122699</v>
      </c>
      <c r="D40" s="5">
        <v>2.0739919369122699</v>
      </c>
      <c r="E40" s="5">
        <v>5.2094861528414196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customHeight="1" x14ac:dyDescent="0.2">
      <c r="A41" s="4" t="s">
        <v>377</v>
      </c>
      <c r="B41" s="5">
        <v>0.379392843664144</v>
      </c>
      <c r="C41" s="5">
        <v>3.2635760037861101</v>
      </c>
      <c r="D41" s="5">
        <v>2.0739919369122699</v>
      </c>
      <c r="E41" s="5">
        <v>5.2094861528414196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customHeight="1" x14ac:dyDescent="0.2">
      <c r="A42" s="4" t="s">
        <v>378</v>
      </c>
      <c r="B42" s="5">
        <v>0</v>
      </c>
      <c r="C42" s="5">
        <v>2.0739919369122699</v>
      </c>
      <c r="D42" s="5">
        <v>2.0739919369122699</v>
      </c>
      <c r="E42" s="5">
        <v>5.2094861528414196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 x14ac:dyDescent="0.2">
      <c r="A43" s="4" t="s">
        <v>379</v>
      </c>
      <c r="B43" s="5">
        <v>0.26563886442644402</v>
      </c>
      <c r="C43" s="5">
        <v>2.9069010598473799</v>
      </c>
      <c r="D43" s="5">
        <v>2.0739919369122699</v>
      </c>
      <c r="E43" s="5">
        <v>5.2094861528414196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customHeight="1" x14ac:dyDescent="0.2">
      <c r="A44" s="4" t="s">
        <v>380</v>
      </c>
      <c r="B44" s="5">
        <v>2.9013537241933202E-2</v>
      </c>
      <c r="C44" s="5">
        <v>2.1649637151180001</v>
      </c>
      <c r="D44" s="5">
        <v>2.0739919369122699</v>
      </c>
      <c r="E44" s="5">
        <v>5.2094861528414196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 x14ac:dyDescent="0.2">
      <c r="A45" s="4" t="s">
        <v>381</v>
      </c>
      <c r="B45" s="5">
        <v>1.4176955691707901E-2</v>
      </c>
      <c r="C45" s="5">
        <v>2.1184436994831102</v>
      </c>
      <c r="D45" s="5">
        <v>2.0739919369122699</v>
      </c>
      <c r="E45" s="5">
        <v>5.2094861528414196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.5" customHeight="1" x14ac:dyDescent="0.2">
      <c r="A46" s="4" t="s">
        <v>382</v>
      </c>
      <c r="B46" s="5">
        <v>1.4176955691707901E-2</v>
      </c>
      <c r="C46" s="5">
        <v>2.1184436994831102</v>
      </c>
      <c r="D46" s="5">
        <v>2.0739919369122699</v>
      </c>
      <c r="E46" s="5">
        <v>5.2094861528414196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 x14ac:dyDescent="0.2">
      <c r="A47" s="4" t="s">
        <v>383</v>
      </c>
      <c r="B47" s="5">
        <v>1.4176955691707901E-2</v>
      </c>
      <c r="C47" s="5">
        <v>2.1184436994831102</v>
      </c>
      <c r="D47" s="5">
        <v>2.0739919369122699</v>
      </c>
      <c r="E47" s="5">
        <v>5.2094861528414196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2">
      <c r="A48" s="4" t="s">
        <v>384</v>
      </c>
      <c r="B48" s="5">
        <v>1.4176955691707901E-2</v>
      </c>
      <c r="C48" s="5">
        <v>2.1184436994831102</v>
      </c>
      <c r="D48" s="5">
        <v>2.0739919369122699</v>
      </c>
      <c r="E48" s="5">
        <v>5.2094861528414196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 x14ac:dyDescent="0.2">
      <c r="A49" s="4" t="s">
        <v>385</v>
      </c>
      <c r="B49" s="5">
        <v>0.20749123466278099</v>
      </c>
      <c r="C49" s="5">
        <v>2.7245795030534201</v>
      </c>
      <c r="D49" s="5">
        <v>2.0739919369122699</v>
      </c>
      <c r="E49" s="5">
        <v>5.2094861528414196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 x14ac:dyDescent="0.2">
      <c r="A50" s="4" t="s">
        <v>386</v>
      </c>
      <c r="B50" s="5">
        <v>0.20749123466278099</v>
      </c>
      <c r="C50" s="5">
        <v>2.7245795030534201</v>
      </c>
      <c r="D50" s="5">
        <v>2.0739919369122699</v>
      </c>
      <c r="E50" s="5">
        <v>5.2094861528414196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 x14ac:dyDescent="0.2">
      <c r="A51" s="4" t="s">
        <v>387</v>
      </c>
      <c r="B51" s="5">
        <v>0.20749123466278099</v>
      </c>
      <c r="C51" s="5">
        <v>2.7245795030534201</v>
      </c>
      <c r="D51" s="5">
        <v>2.0739919369122699</v>
      </c>
      <c r="E51" s="5">
        <v>5.2094861528414196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2">
      <c r="A52" s="4" t="s">
        <v>388</v>
      </c>
      <c r="B52" s="5">
        <v>1</v>
      </c>
      <c r="C52" s="5">
        <v>5.2094861528414196</v>
      </c>
      <c r="D52" s="5">
        <v>2.0739919369122699</v>
      </c>
      <c r="E52" s="5">
        <v>5.2094861528414196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2">
      <c r="A53" s="4" t="s">
        <v>389</v>
      </c>
      <c r="B53" s="5">
        <v>0.21550384584864399</v>
      </c>
      <c r="C53" s="5">
        <v>2.0739919369122699</v>
      </c>
      <c r="D53" s="5">
        <v>1.40307063763774</v>
      </c>
      <c r="E53" s="5">
        <v>4.5163389722814804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2">
      <c r="A54" s="4" t="s">
        <v>390</v>
      </c>
      <c r="B54" s="5">
        <v>0.42961454204540001</v>
      </c>
      <c r="C54" s="5">
        <v>2.0739919369122699</v>
      </c>
      <c r="D54" s="5">
        <v>0.75649394658030999</v>
      </c>
      <c r="E54" s="5">
        <v>3.8231917917215301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2">
      <c r="A55" s="4" t="s">
        <v>391</v>
      </c>
      <c r="B55" s="5">
        <v>0</v>
      </c>
      <c r="C55" s="5">
        <v>2.0739919369122699</v>
      </c>
      <c r="D55" s="5">
        <v>2.0739919369122699</v>
      </c>
      <c r="E55" s="5">
        <v>5.2094861528414196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2">
      <c r="A56" s="4" t="s">
        <v>392</v>
      </c>
      <c r="B56" s="5">
        <v>0.23524168514921201</v>
      </c>
      <c r="C56" s="5">
        <v>2.8115908800430498</v>
      </c>
      <c r="D56" s="5">
        <v>2.0739919369122699</v>
      </c>
      <c r="E56" s="5">
        <v>5.2094861528414196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 x14ac:dyDescent="0.2">
      <c r="A57" s="4" t="s">
        <v>393</v>
      </c>
      <c r="B57" s="5">
        <v>0.23524168514921201</v>
      </c>
      <c r="C57" s="5">
        <v>2.8115908800430498</v>
      </c>
      <c r="D57" s="5">
        <v>2.0739919369122699</v>
      </c>
      <c r="E57" s="5">
        <v>5.2094861528414196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2">
      <c r="A58" s="4" t="s">
        <v>394</v>
      </c>
      <c r="B58" s="5">
        <v>0.379392843664144</v>
      </c>
      <c r="C58" s="5">
        <v>3.2635760037861101</v>
      </c>
      <c r="D58" s="5">
        <v>2.0739919369122699</v>
      </c>
      <c r="E58" s="5">
        <v>5.2094861528414196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 x14ac:dyDescent="0.2">
      <c r="A59" s="4" t="s">
        <v>395</v>
      </c>
      <c r="B59" s="5">
        <v>0.61347253888757902</v>
      </c>
      <c r="C59" s="5">
        <v>2.9163675513546101</v>
      </c>
      <c r="D59" s="5">
        <v>1.0205208285030101</v>
      </c>
      <c r="E59" s="5">
        <v>4.1108738641733096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 x14ac:dyDescent="0.2">
      <c r="A60" s="4" t="s">
        <v>396</v>
      </c>
      <c r="B60" s="5">
        <v>0.26563886442644402</v>
      </c>
      <c r="C60" s="5">
        <v>2.9069010598473799</v>
      </c>
      <c r="D60" s="5">
        <v>2.0739919369122699</v>
      </c>
      <c r="E60" s="5">
        <v>5.2094861528414196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 x14ac:dyDescent="0.2">
      <c r="A61" s="4" t="s">
        <v>397</v>
      </c>
      <c r="B61" s="5">
        <v>4.45741349689407E-2</v>
      </c>
      <c r="C61" s="5">
        <v>2.2137538792874301</v>
      </c>
      <c r="D61" s="5">
        <v>2.0739919369122699</v>
      </c>
      <c r="E61" s="5">
        <v>5.2094861528414196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.5" customHeight="1" x14ac:dyDescent="0.2">
      <c r="A62" s="4" t="s">
        <v>398</v>
      </c>
      <c r="B62" s="5">
        <v>0.55787054108499201</v>
      </c>
      <c r="C62" s="5">
        <v>3.8231917917215301</v>
      </c>
      <c r="D62" s="5">
        <v>2.0739919369122699</v>
      </c>
      <c r="E62" s="5">
        <v>5.2094861528414196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 x14ac:dyDescent="0.2">
      <c r="A63" s="4" t="s">
        <v>399</v>
      </c>
      <c r="B63" s="5">
        <v>0.48303912819699901</v>
      </c>
      <c r="C63" s="5">
        <v>2.9069010598473799</v>
      </c>
      <c r="D63" s="5">
        <v>1.40307063763774</v>
      </c>
      <c r="E63" s="5">
        <v>4.5163389722814804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 x14ac:dyDescent="0.2">
      <c r="A64" s="4" t="s">
        <v>400</v>
      </c>
      <c r="B64" s="5">
        <v>0.25256035620680001</v>
      </c>
      <c r="C64" s="5">
        <v>2.18935879720271</v>
      </c>
      <c r="D64" s="5">
        <v>1.40307063763774</v>
      </c>
      <c r="E64" s="5">
        <v>4.5163389722814804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 x14ac:dyDescent="0.2">
      <c r="A65" s="4" t="s">
        <v>401</v>
      </c>
      <c r="B65" s="5">
        <v>0.51688154212753001</v>
      </c>
      <c r="C65" s="5">
        <v>3.0122615755052</v>
      </c>
      <c r="D65" s="5">
        <v>1.40307063763774</v>
      </c>
      <c r="E65" s="5">
        <v>4.5163389722814804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 x14ac:dyDescent="0.2">
      <c r="A66" s="4" t="s">
        <v>402</v>
      </c>
      <c r="B66" s="5">
        <v>0.25575114859905002</v>
      </c>
      <c r="C66" s="5">
        <v>1.8108821669522499</v>
      </c>
      <c r="D66" s="5">
        <v>1.0205208285030101</v>
      </c>
      <c r="E66" s="5">
        <v>4.1108738641733096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 x14ac:dyDescent="0.2">
      <c r="A67" s="4" t="s">
        <v>403</v>
      </c>
      <c r="B67" s="5">
        <v>0.26563886442644402</v>
      </c>
      <c r="C67" s="5">
        <v>2.9069010598473799</v>
      </c>
      <c r="D67" s="5">
        <v>2.0739919369122699</v>
      </c>
      <c r="E67" s="5">
        <v>5.2094861528414196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 x14ac:dyDescent="0.2">
      <c r="A68" s="4" t="s">
        <v>404</v>
      </c>
      <c r="B68" s="5">
        <v>0.48670359388394802</v>
      </c>
      <c r="C68" s="5">
        <v>3.60004824040732</v>
      </c>
      <c r="D68" s="5">
        <v>2.0739919369122699</v>
      </c>
      <c r="E68" s="5">
        <v>5.2094861528414196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 x14ac:dyDescent="0.2">
      <c r="A69" s="4" t="s">
        <v>405</v>
      </c>
      <c r="B69" s="5">
        <v>2.9013537241933202E-2</v>
      </c>
      <c r="C69" s="5">
        <v>2.1649637151180001</v>
      </c>
      <c r="D69" s="5">
        <v>2.0739919369122699</v>
      </c>
      <c r="E69" s="5">
        <v>5.2094861528414196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 x14ac:dyDescent="0.2">
      <c r="A70" s="4" t="s">
        <v>406</v>
      </c>
      <c r="B70" s="5">
        <v>4.45741349689407E-2</v>
      </c>
      <c r="C70" s="5">
        <v>2.2137538792874301</v>
      </c>
      <c r="D70" s="5">
        <v>2.0739919369122699</v>
      </c>
      <c r="E70" s="5">
        <v>5.2094861528414196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 x14ac:dyDescent="0.2">
      <c r="A71" s="4" t="s">
        <v>407</v>
      </c>
      <c r="B71" s="5">
        <v>4.45741349689407E-2</v>
      </c>
      <c r="C71" s="5">
        <v>2.2137538792874301</v>
      </c>
      <c r="D71" s="5">
        <v>2.0739919369122699</v>
      </c>
      <c r="E71" s="5">
        <v>5.2094861528414196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 x14ac:dyDescent="0.2">
      <c r="A72" s="4" t="s">
        <v>408</v>
      </c>
      <c r="B72" s="5">
        <v>0.26563886442644402</v>
      </c>
      <c r="C72" s="5">
        <v>2.9069010598473799</v>
      </c>
      <c r="D72" s="5">
        <v>2.0739919369122699</v>
      </c>
      <c r="E72" s="5">
        <v>5.2094861528414196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 x14ac:dyDescent="0.2">
      <c r="A73" s="4" t="s">
        <v>409</v>
      </c>
      <c r="B73" s="5">
        <v>0.26563886442644402</v>
      </c>
      <c r="C73" s="5">
        <v>2.9069010598473799</v>
      </c>
      <c r="D73" s="5">
        <v>2.0739919369122699</v>
      </c>
      <c r="E73" s="5">
        <v>5.2094861528414196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 x14ac:dyDescent="0.2">
      <c r="A74" s="4" t="s">
        <v>410</v>
      </c>
      <c r="B74" s="5">
        <v>2.9013537241933202E-2</v>
      </c>
      <c r="C74" s="5">
        <v>2.1649637151180001</v>
      </c>
      <c r="D74" s="5">
        <v>2.0739919369122699</v>
      </c>
      <c r="E74" s="5">
        <v>5.2094861528414196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 x14ac:dyDescent="0.2">
      <c r="A75" s="4" t="s">
        <v>411</v>
      </c>
      <c r="B75" s="5">
        <v>4.45741349689407E-2</v>
      </c>
      <c r="C75" s="5">
        <v>2.2137538792874301</v>
      </c>
      <c r="D75" s="5">
        <v>2.0739919369122699</v>
      </c>
      <c r="E75" s="5">
        <v>5.2094861528414196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 x14ac:dyDescent="0.2">
      <c r="A76" s="4" t="s">
        <v>412</v>
      </c>
      <c r="B76" s="5">
        <v>4.45741349689407E-2</v>
      </c>
      <c r="C76" s="5">
        <v>2.2137538792874301</v>
      </c>
      <c r="D76" s="5">
        <v>2.0739919369122699</v>
      </c>
      <c r="E76" s="5">
        <v>5.2094861528414196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 x14ac:dyDescent="0.2">
      <c r="A77" s="4" t="s">
        <v>413</v>
      </c>
      <c r="B77" s="5">
        <v>4.45741349689407E-2</v>
      </c>
      <c r="C77" s="5">
        <v>2.2137538792874301</v>
      </c>
      <c r="D77" s="5">
        <v>2.0739919369122699</v>
      </c>
      <c r="E77" s="5">
        <v>5.2094861528414196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 x14ac:dyDescent="0.2">
      <c r="A78" s="4" t="s">
        <v>414</v>
      </c>
      <c r="B78" s="5">
        <v>0.26563886442644402</v>
      </c>
      <c r="C78" s="5">
        <v>2.9069010598473799</v>
      </c>
      <c r="D78" s="5">
        <v>2.0739919369122699</v>
      </c>
      <c r="E78" s="5">
        <v>5.2094861528414196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 x14ac:dyDescent="0.2">
      <c r="A79" s="4" t="s">
        <v>415</v>
      </c>
      <c r="B79" s="5">
        <v>2.9013537241933202E-2</v>
      </c>
      <c r="C79" s="5">
        <v>2.1649637151180001</v>
      </c>
      <c r="D79" s="5">
        <v>2.0739919369122699</v>
      </c>
      <c r="E79" s="5">
        <v>5.2094861528414196</v>
      </c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 x14ac:dyDescent="0.2">
      <c r="A80" s="4" t="s">
        <v>416</v>
      </c>
      <c r="B80" s="5">
        <v>2.9013537241933202E-2</v>
      </c>
      <c r="C80" s="5">
        <v>2.1649637151180001</v>
      </c>
      <c r="D80" s="5">
        <v>2.0739919369122699</v>
      </c>
      <c r="E80" s="5">
        <v>5.2094861528414196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 x14ac:dyDescent="0.2">
      <c r="A81" s="4" t="s">
        <v>417</v>
      </c>
      <c r="B81" s="5">
        <v>2.9013537241933202E-2</v>
      </c>
      <c r="C81" s="5">
        <v>2.1649637151180001</v>
      </c>
      <c r="D81" s="5">
        <v>2.0739919369122699</v>
      </c>
      <c r="E81" s="5">
        <v>5.2094861528414196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 x14ac:dyDescent="0.2">
      <c r="A82" s="4" t="s">
        <v>418</v>
      </c>
      <c r="B82" s="5">
        <v>0.29924138715557802</v>
      </c>
      <c r="C82" s="5">
        <v>3.0122615755052</v>
      </c>
      <c r="D82" s="5">
        <v>2.0739919369122699</v>
      </c>
      <c r="E82" s="5">
        <v>5.2094861528414196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 x14ac:dyDescent="0.2">
      <c r="A83" s="4" t="s">
        <v>419</v>
      </c>
      <c r="B83" s="5">
        <v>0.29924138715557802</v>
      </c>
      <c r="C83" s="5">
        <v>3.0122615755052</v>
      </c>
      <c r="D83" s="5">
        <v>2.0739919369122699</v>
      </c>
      <c r="E83" s="5">
        <v>5.2094861528414196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 x14ac:dyDescent="0.2">
      <c r="A84" s="4" t="s">
        <v>420</v>
      </c>
      <c r="B84" s="5">
        <v>0.29924138715557802</v>
      </c>
      <c r="C84" s="5">
        <v>3.0122615755052</v>
      </c>
      <c r="D84" s="5">
        <v>2.0739919369122699</v>
      </c>
      <c r="E84" s="5">
        <v>5.2094861528414196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 x14ac:dyDescent="0.2">
      <c r="A85" s="4" t="s">
        <v>421</v>
      </c>
      <c r="B85" s="5">
        <v>0.29924138715557802</v>
      </c>
      <c r="C85" s="5">
        <v>3.0122615755052</v>
      </c>
      <c r="D85" s="5">
        <v>2.0739919369122699</v>
      </c>
      <c r="E85" s="5">
        <v>5.2094861528414196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 x14ac:dyDescent="0.2">
      <c r="A86" s="4" t="s">
        <v>422</v>
      </c>
      <c r="B86" s="5">
        <v>4.45741349689407E-2</v>
      </c>
      <c r="C86" s="5">
        <v>2.2137538792874301</v>
      </c>
      <c r="D86" s="5">
        <v>2.0739919369122699</v>
      </c>
      <c r="E86" s="5">
        <v>5.2094861528414196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 x14ac:dyDescent="0.2">
      <c r="A87" s="4" t="s">
        <v>423</v>
      </c>
      <c r="B87" s="5">
        <v>4.45741349689407E-2</v>
      </c>
      <c r="C87" s="5">
        <v>2.2137538792874301</v>
      </c>
      <c r="D87" s="5">
        <v>2.0739919369122699</v>
      </c>
      <c r="E87" s="5">
        <v>5.2094861528414196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 x14ac:dyDescent="0.2">
      <c r="A88" s="4" t="s">
        <v>424</v>
      </c>
      <c r="B88" s="5">
        <v>0</v>
      </c>
      <c r="C88" s="5">
        <v>2.0739919369122699</v>
      </c>
      <c r="D88" s="5">
        <v>2.0739919369122699</v>
      </c>
      <c r="E88" s="5">
        <v>5.2094861528414196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 x14ac:dyDescent="0.2">
      <c r="A89" s="4" t="s">
        <v>425</v>
      </c>
      <c r="B89" s="5">
        <v>0</v>
      </c>
      <c r="C89" s="5">
        <v>2.0739919369122699</v>
      </c>
      <c r="D89" s="5">
        <v>2.0739919369122699</v>
      </c>
      <c r="E89" s="5">
        <v>5.2094861528414196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 x14ac:dyDescent="0.2">
      <c r="A90" s="4" t="s">
        <v>426</v>
      </c>
      <c r="B90" s="5">
        <v>0.23524168514921201</v>
      </c>
      <c r="C90" s="5">
        <v>2.8115908800430498</v>
      </c>
      <c r="D90" s="5">
        <v>2.0739919369122699</v>
      </c>
      <c r="E90" s="5">
        <v>5.2094861528414196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 x14ac:dyDescent="0.2">
      <c r="A91" s="4" t="s">
        <v>427</v>
      </c>
      <c r="B91" s="5">
        <v>0</v>
      </c>
      <c r="C91" s="5">
        <v>2.0739919369122699</v>
      </c>
      <c r="D91" s="5">
        <v>2.0739919369122699</v>
      </c>
      <c r="E91" s="5">
        <v>5.2094861528414196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 x14ac:dyDescent="0.2">
      <c r="A92" s="4" t="s">
        <v>428</v>
      </c>
      <c r="B92" s="5">
        <v>0</v>
      </c>
      <c r="C92" s="5">
        <v>2.0739919369122699</v>
      </c>
      <c r="D92" s="5">
        <v>2.0739919369122699</v>
      </c>
      <c r="E92" s="5">
        <v>5.2094861528414196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 x14ac:dyDescent="0.2">
      <c r="A93" s="4" t="s">
        <v>429</v>
      </c>
      <c r="B93" s="5">
        <v>0.55787054108499201</v>
      </c>
      <c r="C93" s="5">
        <v>3.8231917917215301</v>
      </c>
      <c r="D93" s="5">
        <v>2.0739919369122699</v>
      </c>
      <c r="E93" s="5">
        <v>5.2094861528414196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 x14ac:dyDescent="0.2">
      <c r="A94" s="4" t="s">
        <v>430</v>
      </c>
      <c r="B94" s="5">
        <v>0.55787054108499201</v>
      </c>
      <c r="C94" s="5">
        <v>3.8231917917215301</v>
      </c>
      <c r="D94" s="5">
        <v>2.0739919369122699</v>
      </c>
      <c r="E94" s="5">
        <v>5.2094861528414196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.5" customHeight="1" x14ac:dyDescent="0.2">
      <c r="A95" s="4" t="s">
        <v>431</v>
      </c>
      <c r="B95" s="5">
        <v>0.29924138715557802</v>
      </c>
      <c r="C95" s="5">
        <v>3.0122615755052</v>
      </c>
      <c r="D95" s="5">
        <v>2.0739919369122699</v>
      </c>
      <c r="E95" s="5">
        <v>5.2094861528414196</v>
      </c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.5" customHeight="1" x14ac:dyDescent="0.2">
      <c r="A96" s="4" t="s">
        <v>432</v>
      </c>
      <c r="B96" s="5">
        <v>0.82355965330019798</v>
      </c>
      <c r="C96" s="5">
        <v>3.9670328279474201</v>
      </c>
      <c r="D96" s="5">
        <v>1.40307063763774</v>
      </c>
      <c r="E96" s="5">
        <v>4.5163389722814804</v>
      </c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.5" customHeight="1" x14ac:dyDescent="0.2">
      <c r="A97" s="4" t="s">
        <v>433</v>
      </c>
      <c r="B97" s="5">
        <v>0.48280528231729902</v>
      </c>
      <c r="C97" s="5">
        <v>2.23711186548557</v>
      </c>
      <c r="D97" s="5">
        <v>0.75649394658030999</v>
      </c>
      <c r="E97" s="5">
        <v>3.8231917917215301</v>
      </c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.5" customHeight="1" x14ac:dyDescent="0.2">
      <c r="A98" s="4" t="s">
        <v>434</v>
      </c>
      <c r="B98" s="5">
        <v>0</v>
      </c>
      <c r="C98" s="5">
        <v>2.0739919369122699</v>
      </c>
      <c r="D98" s="5">
        <v>2.0739919369122699</v>
      </c>
      <c r="E98" s="5">
        <v>5.2094861528414196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.5" customHeight="1" x14ac:dyDescent="0.2">
      <c r="A99" s="4" t="s">
        <v>435</v>
      </c>
      <c r="B99" s="5">
        <v>0.48670359388394802</v>
      </c>
      <c r="C99" s="5">
        <v>3.60004824040732</v>
      </c>
      <c r="D99" s="5">
        <v>2.0739919369122699</v>
      </c>
      <c r="E99" s="5">
        <v>5.2094861528414196</v>
      </c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9.5" customHeight="1" x14ac:dyDescent="0.2">
      <c r="A100" s="4" t="s">
        <v>436</v>
      </c>
      <c r="B100" s="5">
        <v>0.23524168514921201</v>
      </c>
      <c r="C100" s="5">
        <v>2.8115908800430498</v>
      </c>
      <c r="D100" s="5">
        <v>2.0739919369122699</v>
      </c>
      <c r="E100" s="5">
        <v>5.2094861528414196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9.5" customHeight="1" x14ac:dyDescent="0.2">
      <c r="A101" s="4" t="s">
        <v>437</v>
      </c>
      <c r="B101" s="5">
        <v>0.77893527054249601</v>
      </c>
      <c r="C101" s="5">
        <v>4.5163389722814804</v>
      </c>
      <c r="D101" s="5">
        <v>2.0739919369122699</v>
      </c>
      <c r="E101" s="5">
        <v>5.2094861528414196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.5" customHeight="1" x14ac:dyDescent="0.2">
      <c r="A102" s="4" t="s">
        <v>438</v>
      </c>
      <c r="B102" s="5">
        <v>1</v>
      </c>
      <c r="C102" s="5">
        <v>5.2094861528414196</v>
      </c>
      <c r="D102" s="5">
        <v>2.0739919369122699</v>
      </c>
      <c r="E102" s="5">
        <v>5.2094861528414196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.5" customHeight="1" x14ac:dyDescent="0.2">
      <c r="A103" s="4" t="s">
        <v>439</v>
      </c>
      <c r="B103" s="5">
        <v>4.45741349689407E-2</v>
      </c>
      <c r="C103" s="5">
        <v>2.2137538792874301</v>
      </c>
      <c r="D103" s="5">
        <v>2.0739919369122699</v>
      </c>
      <c r="E103" s="5">
        <v>5.2094861528414196</v>
      </c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.5" customHeight="1" x14ac:dyDescent="0.2">
      <c r="A104" s="4" t="s">
        <v>440</v>
      </c>
      <c r="B104" s="5">
        <v>0.20749123466278099</v>
      </c>
      <c r="C104" s="5">
        <v>2.7245795030534201</v>
      </c>
      <c r="D104" s="5">
        <v>2.0739919369122699</v>
      </c>
      <c r="E104" s="5">
        <v>5.2094861528414196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.5" customHeight="1" x14ac:dyDescent="0.2">
      <c r="A105" s="4" t="s">
        <v>441</v>
      </c>
      <c r="B105" s="5">
        <v>0.53012380057283204</v>
      </c>
      <c r="C105" s="5">
        <v>2.2137538792874301</v>
      </c>
      <c r="D105" s="5">
        <v>0.64970863433674497</v>
      </c>
      <c r="E105" s="5">
        <v>3.60004824040732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.5" customHeight="1" x14ac:dyDescent="0.2">
      <c r="A106" s="4" t="s">
        <v>442</v>
      </c>
      <c r="B106" s="5">
        <v>0.23524168514921201</v>
      </c>
      <c r="C106" s="5">
        <v>2.8115908800430498</v>
      </c>
      <c r="D106" s="5">
        <v>2.0739919369122699</v>
      </c>
      <c r="E106" s="5">
        <v>5.2094861528414196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5" customHeight="1" x14ac:dyDescent="0.2">
      <c r="A107" s="4" t="s">
        <v>443</v>
      </c>
      <c r="B107" s="5">
        <v>4.45741349689407E-2</v>
      </c>
      <c r="C107" s="5">
        <v>2.2137538792874301</v>
      </c>
      <c r="D107" s="5">
        <v>2.0739919369122699</v>
      </c>
      <c r="E107" s="5">
        <v>5.2094861528414196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.5" customHeight="1" x14ac:dyDescent="0.2">
      <c r="A108" s="4" t="s">
        <v>444</v>
      </c>
      <c r="B108" s="5">
        <v>2.9013537241933202E-2</v>
      </c>
      <c r="C108" s="5">
        <v>2.1649637151180001</v>
      </c>
      <c r="D108" s="5">
        <v>2.0739919369122699</v>
      </c>
      <c r="E108" s="5">
        <v>5.2094861528414196</v>
      </c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9.5" customHeight="1" x14ac:dyDescent="0.2">
      <c r="A109" s="4" t="s">
        <v>445</v>
      </c>
      <c r="B109" s="5">
        <v>2.9013537241933202E-2</v>
      </c>
      <c r="C109" s="5">
        <v>2.1649637151180001</v>
      </c>
      <c r="D109" s="5">
        <v>2.0739919369122699</v>
      </c>
      <c r="E109" s="5">
        <v>5.2094861528414196</v>
      </c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9.5" customHeight="1" x14ac:dyDescent="0.2">
      <c r="A110" s="4" t="s">
        <v>446</v>
      </c>
      <c r="B110" s="5">
        <v>2.9013537241933202E-2</v>
      </c>
      <c r="C110" s="5">
        <v>2.1649637151180001</v>
      </c>
      <c r="D110" s="5">
        <v>2.0739919369122699</v>
      </c>
      <c r="E110" s="5">
        <v>5.2094861528414196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9.5" customHeight="1" x14ac:dyDescent="0.2">
      <c r="A111" s="4" t="s">
        <v>447</v>
      </c>
      <c r="B111" s="5">
        <v>2.9013537241933202E-2</v>
      </c>
      <c r="C111" s="5">
        <v>2.1649637151180001</v>
      </c>
      <c r="D111" s="5">
        <v>2.0739919369122699</v>
      </c>
      <c r="E111" s="5">
        <v>5.2094861528414196</v>
      </c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9.5" customHeight="1" x14ac:dyDescent="0.2">
      <c r="A112" s="4" t="s">
        <v>448</v>
      </c>
      <c r="B112" s="5">
        <v>2.9013537241933202E-2</v>
      </c>
      <c r="C112" s="5">
        <v>2.1649637151180001</v>
      </c>
      <c r="D112" s="5">
        <v>2.0739919369122699</v>
      </c>
      <c r="E112" s="5">
        <v>5.2094861528414196</v>
      </c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9.5" customHeight="1" x14ac:dyDescent="0.2">
      <c r="A113" s="4" t="s">
        <v>449</v>
      </c>
      <c r="B113" s="5">
        <v>2.9013537241933202E-2</v>
      </c>
      <c r="C113" s="5">
        <v>2.1649637151180001</v>
      </c>
      <c r="D113" s="5">
        <v>2.0739919369122699</v>
      </c>
      <c r="E113" s="5">
        <v>5.2094861528414196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9.5" customHeight="1" x14ac:dyDescent="0.2">
      <c r="A114" s="4" t="s">
        <v>450</v>
      </c>
      <c r="B114" s="5">
        <v>2.9013537241933202E-2</v>
      </c>
      <c r="C114" s="5">
        <v>2.1649637151180001</v>
      </c>
      <c r="D114" s="5">
        <v>2.0739919369122699</v>
      </c>
      <c r="E114" s="5">
        <v>5.2094861528414196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9.5" customHeight="1" x14ac:dyDescent="0.2">
      <c r="A115" s="4" t="s">
        <v>451</v>
      </c>
      <c r="B115" s="5">
        <v>4.45741349689407E-2</v>
      </c>
      <c r="C115" s="5">
        <v>2.2137538792874301</v>
      </c>
      <c r="D115" s="5">
        <v>2.0739919369122699</v>
      </c>
      <c r="E115" s="5">
        <v>5.2094861528414196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9.5" customHeight="1" x14ac:dyDescent="0.2">
      <c r="A116" s="4" t="s">
        <v>452</v>
      </c>
      <c r="B116" s="5">
        <v>4.45741349689407E-2</v>
      </c>
      <c r="C116" s="5">
        <v>2.2137538792874301</v>
      </c>
      <c r="D116" s="5">
        <v>2.0739919369122699</v>
      </c>
      <c r="E116" s="5">
        <v>5.2094861528414196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9.5" customHeight="1" x14ac:dyDescent="0.2">
      <c r="A117" s="4" t="s">
        <v>453</v>
      </c>
      <c r="B117" s="5">
        <v>0.33199679793044901</v>
      </c>
      <c r="C117" s="5">
        <v>1.1345412769934999</v>
      </c>
      <c r="D117" s="5">
        <v>0.25368057024058699</v>
      </c>
      <c r="E117" s="5">
        <v>2.9069010598473799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9.5" customHeight="1" x14ac:dyDescent="0.2">
      <c r="A118" s="4" t="s">
        <v>454</v>
      </c>
      <c r="B118" s="5">
        <v>0.90580566336235102</v>
      </c>
      <c r="C118" s="5">
        <v>2.65698271587544</v>
      </c>
      <c r="D118" s="5">
        <v>0.25368057024058699</v>
      </c>
      <c r="E118" s="5">
        <v>2.9069010598473799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9.5" customHeight="1" x14ac:dyDescent="0.2">
      <c r="A119" s="1"/>
      <c r="B119" s="6"/>
      <c r="C119" s="6"/>
      <c r="D119" s="6"/>
      <c r="E119" s="6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9.5" customHeight="1" x14ac:dyDescent="0.2">
      <c r="A120" s="1"/>
      <c r="B120" s="6"/>
      <c r="C120" s="6"/>
      <c r="D120" s="6"/>
      <c r="E120" s="6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9.5" customHeight="1" x14ac:dyDescent="0.2">
      <c r="A121" s="1"/>
      <c r="B121" s="6"/>
      <c r="C121" s="6"/>
      <c r="D121" s="6"/>
      <c r="E121" s="6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9.5" customHeight="1" x14ac:dyDescent="0.2">
      <c r="A122" s="1"/>
      <c r="B122" s="6"/>
      <c r="C122" s="6"/>
      <c r="D122" s="6"/>
      <c r="E122" s="6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9.5" customHeight="1" x14ac:dyDescent="0.2">
      <c r="A123" s="1"/>
      <c r="B123" s="6"/>
      <c r="C123" s="6"/>
      <c r="D123" s="6"/>
      <c r="E123" s="6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9.5" customHeight="1" x14ac:dyDescent="0.2">
      <c r="A124" s="1"/>
      <c r="B124" s="6"/>
      <c r="C124" s="6"/>
      <c r="D124" s="6"/>
      <c r="E124" s="6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9.5" customHeight="1" x14ac:dyDescent="0.2">
      <c r="A125" s="1"/>
      <c r="B125" s="6"/>
      <c r="C125" s="6"/>
      <c r="D125" s="6"/>
      <c r="E125" s="6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9.5" customHeight="1" x14ac:dyDescent="0.2">
      <c r="A126" s="1"/>
      <c r="B126" s="6"/>
      <c r="C126" s="6"/>
      <c r="D126" s="6"/>
      <c r="E126" s="6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9.5" customHeight="1" x14ac:dyDescent="0.2">
      <c r="A127" s="1"/>
      <c r="B127" s="6"/>
      <c r="C127" s="6"/>
      <c r="D127" s="6"/>
      <c r="E127" s="6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9.5" customHeight="1" x14ac:dyDescent="0.2">
      <c r="A128" s="1"/>
      <c r="B128" s="6"/>
      <c r="C128" s="6"/>
      <c r="D128" s="6"/>
      <c r="E128" s="6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9.5" customHeight="1" x14ac:dyDescent="0.2">
      <c r="A129" s="1"/>
      <c r="B129" s="6"/>
      <c r="C129" s="6"/>
      <c r="D129" s="6"/>
      <c r="E129" s="6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9.5" customHeight="1" x14ac:dyDescent="0.2">
      <c r="A130" s="1"/>
      <c r="B130" s="6"/>
      <c r="C130" s="6"/>
      <c r="D130" s="6"/>
      <c r="E130" s="6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9.5" customHeight="1" x14ac:dyDescent="0.2">
      <c r="A131" s="1"/>
      <c r="B131" s="6"/>
      <c r="C131" s="6"/>
      <c r="D131" s="6"/>
      <c r="E131" s="6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9.5" customHeight="1" x14ac:dyDescent="0.2">
      <c r="A132" s="1"/>
      <c r="B132" s="6"/>
      <c r="C132" s="6"/>
      <c r="D132" s="6"/>
      <c r="E132" s="6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9.5" customHeight="1" x14ac:dyDescent="0.2">
      <c r="A133" s="1"/>
      <c r="B133" s="6"/>
      <c r="C133" s="6"/>
      <c r="D133" s="6"/>
      <c r="E133" s="6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9.5" customHeight="1" x14ac:dyDescent="0.2">
      <c r="A134" s="1"/>
      <c r="B134" s="6"/>
      <c r="C134" s="6"/>
      <c r="D134" s="6"/>
      <c r="E134" s="6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9.5" customHeight="1" x14ac:dyDescent="0.2">
      <c r="A135" s="1"/>
      <c r="B135" s="6"/>
      <c r="C135" s="6"/>
      <c r="D135" s="6"/>
      <c r="E135" s="6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9.5" customHeight="1" x14ac:dyDescent="0.2">
      <c r="A136" s="1"/>
      <c r="B136" s="6"/>
      <c r="C136" s="6"/>
      <c r="D136" s="6"/>
      <c r="E136" s="6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9.5" customHeight="1" x14ac:dyDescent="0.2">
      <c r="A137" s="1"/>
      <c r="B137" s="6"/>
      <c r="C137" s="6"/>
      <c r="D137" s="6"/>
      <c r="E137" s="6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9.5" customHeight="1" x14ac:dyDescent="0.2">
      <c r="A138" s="1"/>
      <c r="B138" s="6"/>
      <c r="C138" s="6"/>
      <c r="D138" s="6"/>
      <c r="E138" s="6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9.5" customHeight="1" x14ac:dyDescent="0.2">
      <c r="A139" s="1"/>
      <c r="B139" s="6"/>
      <c r="C139" s="6"/>
      <c r="D139" s="6"/>
      <c r="E139" s="6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9.5" customHeight="1" x14ac:dyDescent="0.2">
      <c r="A140" s="1"/>
      <c r="B140" s="6"/>
      <c r="C140" s="6"/>
      <c r="D140" s="6"/>
      <c r="E140" s="6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9.5" customHeight="1" x14ac:dyDescent="0.2">
      <c r="A141" s="1"/>
      <c r="B141" s="6"/>
      <c r="C141" s="6"/>
      <c r="D141" s="6"/>
      <c r="E141" s="6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9.5" customHeight="1" x14ac:dyDescent="0.2">
      <c r="A142" s="1"/>
      <c r="B142" s="6"/>
      <c r="C142" s="6"/>
      <c r="D142" s="6"/>
      <c r="E142" s="6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9.5" customHeight="1" x14ac:dyDescent="0.2">
      <c r="A143" s="1"/>
      <c r="B143" s="6"/>
      <c r="C143" s="6"/>
      <c r="D143" s="6"/>
      <c r="E143" s="6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9.5" customHeight="1" x14ac:dyDescent="0.2">
      <c r="A144" s="1"/>
      <c r="B144" s="6"/>
      <c r="C144" s="6"/>
      <c r="D144" s="6"/>
      <c r="E144" s="6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9.5" customHeight="1" x14ac:dyDescent="0.2">
      <c r="A145" s="1"/>
      <c r="B145" s="6"/>
      <c r="C145" s="6"/>
      <c r="D145" s="6"/>
      <c r="E145" s="6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9.5" customHeight="1" x14ac:dyDescent="0.2">
      <c r="A146" s="1"/>
      <c r="B146" s="6"/>
      <c r="C146" s="6"/>
      <c r="D146" s="6"/>
      <c r="E146" s="6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9.5" customHeight="1" x14ac:dyDescent="0.2">
      <c r="A147" s="1"/>
      <c r="B147" s="6"/>
      <c r="C147" s="6"/>
      <c r="D147" s="6"/>
      <c r="E147" s="6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9.5" customHeight="1" x14ac:dyDescent="0.2">
      <c r="A148" s="1"/>
      <c r="B148" s="6"/>
      <c r="C148" s="6"/>
      <c r="D148" s="6"/>
      <c r="E148" s="6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9.5" customHeight="1" x14ac:dyDescent="0.2">
      <c r="A149" s="1"/>
      <c r="B149" s="6"/>
      <c r="C149" s="6"/>
      <c r="D149" s="6"/>
      <c r="E149" s="6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9.5" customHeight="1" x14ac:dyDescent="0.2">
      <c r="A150" s="1"/>
      <c r="B150" s="6"/>
      <c r="C150" s="6"/>
      <c r="D150" s="6"/>
      <c r="E150" s="6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9.5" customHeight="1" x14ac:dyDescent="0.2">
      <c r="A151" s="1"/>
      <c r="B151" s="6"/>
      <c r="C151" s="6"/>
      <c r="D151" s="6"/>
      <c r="E151" s="6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9.5" customHeight="1" x14ac:dyDescent="0.2">
      <c r="A152" s="1"/>
      <c r="B152" s="6"/>
      <c r="C152" s="6"/>
      <c r="D152" s="6"/>
      <c r="E152" s="6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9.5" customHeight="1" x14ac:dyDescent="0.2">
      <c r="A153" s="1"/>
      <c r="B153" s="6"/>
      <c r="C153" s="6"/>
      <c r="D153" s="6"/>
      <c r="E153" s="6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9.5" customHeight="1" x14ac:dyDescent="0.2">
      <c r="A154" s="1"/>
      <c r="B154" s="6"/>
      <c r="C154" s="6"/>
      <c r="D154" s="6"/>
      <c r="E154" s="6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9.5" customHeight="1" x14ac:dyDescent="0.2">
      <c r="A155" s="1"/>
      <c r="B155" s="6"/>
      <c r="C155" s="6"/>
      <c r="D155" s="6"/>
      <c r="E155" s="6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9.5" customHeight="1" x14ac:dyDescent="0.2">
      <c r="A156" s="1"/>
      <c r="B156" s="6"/>
      <c r="C156" s="6"/>
      <c r="D156" s="6"/>
      <c r="E156" s="6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9.5" customHeight="1" x14ac:dyDescent="0.2">
      <c r="A157" s="1"/>
      <c r="B157" s="6"/>
      <c r="C157" s="6"/>
      <c r="D157" s="6"/>
      <c r="E157" s="6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9.5" customHeight="1" x14ac:dyDescent="0.2">
      <c r="A158" s="1"/>
      <c r="B158" s="6"/>
      <c r="C158" s="6"/>
      <c r="D158" s="6"/>
      <c r="E158" s="6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9.5" customHeight="1" x14ac:dyDescent="0.2">
      <c r="A159" s="1"/>
      <c r="B159" s="6"/>
      <c r="C159" s="6"/>
      <c r="D159" s="6"/>
      <c r="E159" s="6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9.5" customHeight="1" x14ac:dyDescent="0.2">
      <c r="A160" s="1"/>
      <c r="B160" s="6"/>
      <c r="C160" s="6"/>
      <c r="D160" s="6"/>
      <c r="E160" s="6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9.5" customHeight="1" x14ac:dyDescent="0.2">
      <c r="A161" s="1"/>
      <c r="B161" s="6"/>
      <c r="C161" s="6"/>
      <c r="D161" s="6"/>
      <c r="E161" s="6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9.5" customHeight="1" x14ac:dyDescent="0.2">
      <c r="A162" s="1"/>
      <c r="B162" s="6"/>
      <c r="C162" s="6"/>
      <c r="D162" s="6"/>
      <c r="E162" s="6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9.5" customHeight="1" x14ac:dyDescent="0.2">
      <c r="A163" s="1"/>
      <c r="B163" s="6"/>
      <c r="C163" s="6"/>
      <c r="D163" s="6"/>
      <c r="E163" s="6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9.5" customHeight="1" x14ac:dyDescent="0.2">
      <c r="A164" s="1"/>
      <c r="B164" s="6"/>
      <c r="C164" s="6"/>
      <c r="D164" s="6"/>
      <c r="E164" s="6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9.5" customHeight="1" x14ac:dyDescent="0.2">
      <c r="A165" s="1"/>
      <c r="B165" s="6"/>
      <c r="C165" s="6"/>
      <c r="D165" s="6"/>
      <c r="E165" s="6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9.5" customHeight="1" x14ac:dyDescent="0.2">
      <c r="A166" s="1"/>
      <c r="B166" s="6"/>
      <c r="C166" s="6"/>
      <c r="D166" s="6"/>
      <c r="E166" s="6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9.5" customHeight="1" x14ac:dyDescent="0.2">
      <c r="A167" s="1"/>
      <c r="B167" s="6"/>
      <c r="C167" s="6"/>
      <c r="D167" s="6"/>
      <c r="E167" s="6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9.5" customHeight="1" x14ac:dyDescent="0.2">
      <c r="A168" s="1"/>
      <c r="B168" s="6"/>
      <c r="C168" s="6"/>
      <c r="D168" s="6"/>
      <c r="E168" s="6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9.5" customHeight="1" x14ac:dyDescent="0.2">
      <c r="A169" s="1"/>
      <c r="B169" s="6"/>
      <c r="C169" s="6"/>
      <c r="D169" s="6"/>
      <c r="E169" s="6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9.5" customHeight="1" x14ac:dyDescent="0.2">
      <c r="A170" s="1"/>
      <c r="B170" s="6"/>
      <c r="C170" s="6"/>
      <c r="D170" s="6"/>
      <c r="E170" s="6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9.5" customHeight="1" x14ac:dyDescent="0.2">
      <c r="A171" s="1"/>
      <c r="B171" s="6"/>
      <c r="C171" s="6"/>
      <c r="D171" s="6"/>
      <c r="E171" s="6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9.5" customHeight="1" x14ac:dyDescent="0.2">
      <c r="A172" s="1"/>
      <c r="B172" s="6"/>
      <c r="C172" s="6"/>
      <c r="D172" s="6"/>
      <c r="E172" s="6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9.5" customHeight="1" x14ac:dyDescent="0.2">
      <c r="A173" s="1"/>
      <c r="B173" s="6"/>
      <c r="C173" s="6"/>
      <c r="D173" s="6"/>
      <c r="E173" s="6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9.5" customHeight="1" x14ac:dyDescent="0.2">
      <c r="A174" s="1"/>
      <c r="B174" s="6"/>
      <c r="C174" s="6"/>
      <c r="D174" s="6"/>
      <c r="E174" s="6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9.5" customHeight="1" x14ac:dyDescent="0.2">
      <c r="A175" s="1"/>
      <c r="B175" s="6"/>
      <c r="C175" s="6"/>
      <c r="D175" s="6"/>
      <c r="E175" s="6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9.5" customHeight="1" x14ac:dyDescent="0.2">
      <c r="A176" s="1"/>
      <c r="B176" s="6"/>
      <c r="C176" s="6"/>
      <c r="D176" s="6"/>
      <c r="E176" s="6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9.5" customHeight="1" x14ac:dyDescent="0.2">
      <c r="A177" s="1"/>
      <c r="B177" s="6"/>
      <c r="C177" s="6"/>
      <c r="D177" s="6"/>
      <c r="E177" s="6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9.5" customHeight="1" x14ac:dyDescent="0.2">
      <c r="A178" s="1"/>
      <c r="B178" s="6"/>
      <c r="C178" s="6"/>
      <c r="D178" s="6"/>
      <c r="E178" s="6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9.5" customHeight="1" x14ac:dyDescent="0.2">
      <c r="A179" s="1"/>
      <c r="B179" s="6"/>
      <c r="C179" s="6"/>
      <c r="D179" s="6"/>
      <c r="E179" s="6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9.5" customHeight="1" x14ac:dyDescent="0.2">
      <c r="A180" s="1"/>
      <c r="B180" s="6"/>
      <c r="C180" s="6"/>
      <c r="D180" s="6"/>
      <c r="E180" s="6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9.5" customHeight="1" x14ac:dyDescent="0.2">
      <c r="A181" s="1"/>
      <c r="B181" s="6"/>
      <c r="C181" s="6"/>
      <c r="D181" s="6"/>
      <c r="E181" s="6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9.5" customHeight="1" x14ac:dyDescent="0.2">
      <c r="A182" s="1"/>
      <c r="B182" s="6"/>
      <c r="C182" s="6"/>
      <c r="D182" s="6"/>
      <c r="E182" s="6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9.5" customHeight="1" x14ac:dyDescent="0.2">
      <c r="A183" s="1"/>
      <c r="B183" s="6"/>
      <c r="C183" s="6"/>
      <c r="D183" s="6"/>
      <c r="E183" s="6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9.5" customHeight="1" x14ac:dyDescent="0.2">
      <c r="A184" s="1"/>
      <c r="B184" s="6"/>
      <c r="C184" s="6"/>
      <c r="D184" s="6"/>
      <c r="E184" s="6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9.5" customHeight="1" x14ac:dyDescent="0.2">
      <c r="A185" s="1"/>
      <c r="B185" s="6"/>
      <c r="C185" s="6"/>
      <c r="D185" s="6"/>
      <c r="E185" s="6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9.5" customHeight="1" x14ac:dyDescent="0.2">
      <c r="A186" s="1"/>
      <c r="B186" s="6"/>
      <c r="C186" s="6"/>
      <c r="D186" s="6"/>
      <c r="E186" s="6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9.5" customHeight="1" x14ac:dyDescent="0.2">
      <c r="A187" s="1"/>
      <c r="B187" s="6"/>
      <c r="C187" s="6"/>
      <c r="D187" s="6"/>
      <c r="E187" s="6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9.5" customHeight="1" x14ac:dyDescent="0.2">
      <c r="A188" s="1"/>
      <c r="B188" s="6"/>
      <c r="C188" s="6"/>
      <c r="D188" s="6"/>
      <c r="E188" s="6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9.5" customHeight="1" x14ac:dyDescent="0.2">
      <c r="A189" s="1"/>
      <c r="B189" s="6"/>
      <c r="C189" s="6"/>
      <c r="D189" s="6"/>
      <c r="E189" s="6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9.5" customHeight="1" x14ac:dyDescent="0.2">
      <c r="A190" s="1"/>
      <c r="B190" s="6"/>
      <c r="C190" s="6"/>
      <c r="D190" s="6"/>
      <c r="E190" s="6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9.5" customHeight="1" x14ac:dyDescent="0.2">
      <c r="A191" s="1"/>
      <c r="B191" s="6"/>
      <c r="C191" s="6"/>
      <c r="D191" s="6"/>
      <c r="E191" s="6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9.5" customHeight="1" x14ac:dyDescent="0.2">
      <c r="A192" s="1"/>
      <c r="B192" s="6"/>
      <c r="C192" s="6"/>
      <c r="D192" s="6"/>
      <c r="E192" s="6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9.5" customHeight="1" x14ac:dyDescent="0.2">
      <c r="A193" s="1"/>
      <c r="B193" s="6"/>
      <c r="C193" s="6"/>
      <c r="D193" s="6"/>
      <c r="E193" s="6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9.5" customHeight="1" x14ac:dyDescent="0.2">
      <c r="A194" s="1"/>
      <c r="B194" s="6"/>
      <c r="C194" s="6"/>
      <c r="D194" s="6"/>
      <c r="E194" s="6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9.5" customHeight="1" x14ac:dyDescent="0.2">
      <c r="A195" s="1"/>
      <c r="B195" s="6"/>
      <c r="C195" s="6"/>
      <c r="D195" s="6"/>
      <c r="E195" s="6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9.5" customHeight="1" x14ac:dyDescent="0.2">
      <c r="A196" s="1"/>
      <c r="B196" s="6"/>
      <c r="C196" s="6"/>
      <c r="D196" s="6"/>
      <c r="E196" s="6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9.5" customHeight="1" x14ac:dyDescent="0.2">
      <c r="A197" s="1"/>
      <c r="B197" s="6"/>
      <c r="C197" s="6"/>
      <c r="D197" s="6"/>
      <c r="E197" s="6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9.5" customHeight="1" x14ac:dyDescent="0.2">
      <c r="A198" s="1"/>
      <c r="B198" s="6"/>
      <c r="C198" s="6"/>
      <c r="D198" s="6"/>
      <c r="E198" s="6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9.5" customHeight="1" x14ac:dyDescent="0.2">
      <c r="A199" s="1"/>
      <c r="B199" s="6"/>
      <c r="C199" s="6"/>
      <c r="D199" s="6"/>
      <c r="E199" s="6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9.5" customHeight="1" x14ac:dyDescent="0.2">
      <c r="A200" s="1"/>
      <c r="B200" s="6"/>
      <c r="C200" s="6"/>
      <c r="D200" s="6"/>
      <c r="E200" s="6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9.5" customHeight="1" x14ac:dyDescent="0.2">
      <c r="A201" s="1"/>
      <c r="B201" s="6"/>
      <c r="C201" s="6"/>
      <c r="D201" s="6"/>
      <c r="E201" s="6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9.5" customHeight="1" x14ac:dyDescent="0.2">
      <c r="A202" s="1"/>
      <c r="B202" s="6"/>
      <c r="C202" s="6"/>
      <c r="D202" s="6"/>
      <c r="E202" s="6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9.5" customHeight="1" x14ac:dyDescent="0.2">
      <c r="A203" s="1"/>
      <c r="B203" s="6"/>
      <c r="C203" s="6"/>
      <c r="D203" s="6"/>
      <c r="E203" s="6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9.5" customHeight="1" x14ac:dyDescent="0.2">
      <c r="A204" s="1"/>
      <c r="B204" s="6"/>
      <c r="C204" s="6"/>
      <c r="D204" s="6"/>
      <c r="E204" s="6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9.5" customHeight="1" x14ac:dyDescent="0.2">
      <c r="A205" s="1"/>
      <c r="B205" s="6"/>
      <c r="C205" s="6"/>
      <c r="D205" s="6"/>
      <c r="E205" s="6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9.5" customHeight="1" x14ac:dyDescent="0.2">
      <c r="A206" s="1"/>
      <c r="B206" s="6"/>
      <c r="C206" s="6"/>
      <c r="D206" s="6"/>
      <c r="E206" s="6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9.5" customHeight="1" x14ac:dyDescent="0.2">
      <c r="A207" s="1"/>
      <c r="B207" s="6"/>
      <c r="C207" s="6"/>
      <c r="D207" s="6"/>
      <c r="E207" s="6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9.5" customHeight="1" x14ac:dyDescent="0.2">
      <c r="A208" s="1"/>
      <c r="B208" s="6"/>
      <c r="C208" s="6"/>
      <c r="D208" s="6"/>
      <c r="E208" s="6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9.5" customHeight="1" x14ac:dyDescent="0.2">
      <c r="A209" s="1"/>
      <c r="B209" s="6"/>
      <c r="C209" s="6"/>
      <c r="D209" s="6"/>
      <c r="E209" s="6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9.5" customHeight="1" x14ac:dyDescent="0.2">
      <c r="A210" s="1"/>
      <c r="B210" s="6"/>
      <c r="C210" s="6"/>
      <c r="D210" s="6"/>
      <c r="E210" s="6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9.5" customHeight="1" x14ac:dyDescent="0.2">
      <c r="A211" s="1"/>
      <c r="B211" s="6"/>
      <c r="C211" s="6"/>
      <c r="D211" s="6"/>
      <c r="E211" s="6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9.5" customHeight="1" x14ac:dyDescent="0.2">
      <c r="A212" s="1"/>
      <c r="B212" s="6"/>
      <c r="C212" s="6"/>
      <c r="D212" s="6"/>
      <c r="E212" s="6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9.5" customHeight="1" x14ac:dyDescent="0.2">
      <c r="A213" s="1"/>
      <c r="B213" s="6"/>
      <c r="C213" s="6"/>
      <c r="D213" s="6"/>
      <c r="E213" s="6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9.5" customHeight="1" x14ac:dyDescent="0.2">
      <c r="A214" s="1"/>
      <c r="B214" s="6"/>
      <c r="C214" s="6"/>
      <c r="D214" s="6"/>
      <c r="E214" s="6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9.5" customHeight="1" x14ac:dyDescent="0.2">
      <c r="A215" s="1"/>
      <c r="B215" s="6"/>
      <c r="C215" s="6"/>
      <c r="D215" s="6"/>
      <c r="E215" s="6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9.5" customHeight="1" x14ac:dyDescent="0.2">
      <c r="A216" s="1"/>
      <c r="B216" s="6"/>
      <c r="C216" s="6"/>
      <c r="D216" s="6"/>
      <c r="E216" s="6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9.5" customHeight="1" x14ac:dyDescent="0.2">
      <c r="A217" s="1"/>
      <c r="B217" s="6"/>
      <c r="C217" s="6"/>
      <c r="D217" s="6"/>
      <c r="E217" s="6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9.5" customHeight="1" x14ac:dyDescent="0.2">
      <c r="A218" s="1"/>
      <c r="B218" s="6"/>
      <c r="C218" s="6"/>
      <c r="D218" s="6"/>
      <c r="E218" s="6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9.5" customHeight="1" x14ac:dyDescent="0.2">
      <c r="A219" s="1"/>
      <c r="B219" s="6"/>
      <c r="C219" s="6"/>
      <c r="D219" s="6"/>
      <c r="E219" s="6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9.5" customHeight="1" x14ac:dyDescent="0.2">
      <c r="A220" s="1"/>
      <c r="B220" s="6"/>
      <c r="C220" s="6"/>
      <c r="D220" s="6"/>
      <c r="E220" s="6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9.5" customHeight="1" x14ac:dyDescent="0.2">
      <c r="A221" s="1"/>
      <c r="B221" s="6"/>
      <c r="C221" s="6"/>
      <c r="D221" s="6"/>
      <c r="E221" s="6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9.5" customHeight="1" x14ac:dyDescent="0.2">
      <c r="A222" s="1"/>
      <c r="B222" s="6"/>
      <c r="C222" s="6"/>
      <c r="D222" s="6"/>
      <c r="E222" s="6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9.5" customHeight="1" x14ac:dyDescent="0.2">
      <c r="A223" s="1"/>
      <c r="B223" s="6"/>
      <c r="C223" s="6"/>
      <c r="D223" s="6"/>
      <c r="E223" s="6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9.5" customHeight="1" x14ac:dyDescent="0.2">
      <c r="A224" s="1"/>
      <c r="B224" s="6"/>
      <c r="C224" s="6"/>
      <c r="D224" s="6"/>
      <c r="E224" s="6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9.5" customHeight="1" x14ac:dyDescent="0.2">
      <c r="A225" s="1"/>
      <c r="B225" s="6"/>
      <c r="C225" s="6"/>
      <c r="D225" s="6"/>
      <c r="E225" s="6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9.5" customHeight="1" x14ac:dyDescent="0.2">
      <c r="A226" s="1"/>
      <c r="B226" s="6"/>
      <c r="C226" s="6"/>
      <c r="D226" s="6"/>
      <c r="E226" s="6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9.5" customHeight="1" x14ac:dyDescent="0.2">
      <c r="A227" s="1"/>
      <c r="B227" s="6"/>
      <c r="C227" s="6"/>
      <c r="D227" s="6"/>
      <c r="E227" s="6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9.5" customHeight="1" x14ac:dyDescent="0.2">
      <c r="A228" s="1"/>
      <c r="B228" s="6"/>
      <c r="C228" s="6"/>
      <c r="D228" s="6"/>
      <c r="E228" s="6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9.5" customHeight="1" x14ac:dyDescent="0.2">
      <c r="A229" s="1"/>
      <c r="B229" s="6"/>
      <c r="C229" s="6"/>
      <c r="D229" s="6"/>
      <c r="E229" s="6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9.5" customHeight="1" x14ac:dyDescent="0.2">
      <c r="A230" s="1"/>
      <c r="B230" s="6"/>
      <c r="C230" s="6"/>
      <c r="D230" s="6"/>
      <c r="E230" s="6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9.5" customHeight="1" x14ac:dyDescent="0.2">
      <c r="A231" s="1"/>
      <c r="B231" s="6"/>
      <c r="C231" s="6"/>
      <c r="D231" s="6"/>
      <c r="E231" s="6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9.5" customHeight="1" x14ac:dyDescent="0.2">
      <c r="A232" s="1"/>
      <c r="B232" s="6"/>
      <c r="C232" s="6"/>
      <c r="D232" s="6"/>
      <c r="E232" s="6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9.5" customHeight="1" x14ac:dyDescent="0.2">
      <c r="A233" s="1"/>
      <c r="B233" s="6"/>
      <c r="C233" s="6"/>
      <c r="D233" s="6"/>
      <c r="E233" s="6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9.5" customHeight="1" x14ac:dyDescent="0.2">
      <c r="A234" s="1"/>
      <c r="B234" s="6"/>
      <c r="C234" s="6"/>
      <c r="D234" s="6"/>
      <c r="E234" s="6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9.5" customHeight="1" x14ac:dyDescent="0.2">
      <c r="A235" s="1"/>
      <c r="B235" s="6"/>
      <c r="C235" s="6"/>
      <c r="D235" s="6"/>
      <c r="E235" s="6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9.5" customHeight="1" x14ac:dyDescent="0.2">
      <c r="A236" s="1"/>
      <c r="B236" s="6"/>
      <c r="C236" s="6"/>
      <c r="D236" s="6"/>
      <c r="E236" s="6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9.5" customHeight="1" x14ac:dyDescent="0.2">
      <c r="A237" s="1"/>
      <c r="B237" s="6"/>
      <c r="C237" s="6"/>
      <c r="D237" s="6"/>
      <c r="E237" s="6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9.5" customHeight="1" x14ac:dyDescent="0.2">
      <c r="A238" s="1"/>
      <c r="B238" s="6"/>
      <c r="C238" s="6"/>
      <c r="D238" s="6"/>
      <c r="E238" s="6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9.5" customHeight="1" x14ac:dyDescent="0.2">
      <c r="A239" s="1"/>
      <c r="B239" s="6"/>
      <c r="C239" s="6"/>
      <c r="D239" s="6"/>
      <c r="E239" s="6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9.5" customHeight="1" x14ac:dyDescent="0.2">
      <c r="A240" s="1"/>
      <c r="B240" s="6"/>
      <c r="C240" s="6"/>
      <c r="D240" s="6"/>
      <c r="E240" s="6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9.5" customHeight="1" x14ac:dyDescent="0.2">
      <c r="A241" s="1"/>
      <c r="B241" s="6"/>
      <c r="C241" s="6"/>
      <c r="D241" s="6"/>
      <c r="E241" s="6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9.5" customHeight="1" x14ac:dyDescent="0.2">
      <c r="A242" s="1"/>
      <c r="B242" s="6"/>
      <c r="C242" s="6"/>
      <c r="D242" s="6"/>
      <c r="E242" s="6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9.5" customHeight="1" x14ac:dyDescent="0.2">
      <c r="A243" s="1"/>
      <c r="B243" s="6"/>
      <c r="C243" s="6"/>
      <c r="D243" s="6"/>
      <c r="E243" s="6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9.5" customHeight="1" x14ac:dyDescent="0.2">
      <c r="A244" s="1"/>
      <c r="B244" s="6"/>
      <c r="C244" s="6"/>
      <c r="D244" s="6"/>
      <c r="E244" s="6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9.5" customHeight="1" x14ac:dyDescent="0.2">
      <c r="A245" s="1"/>
      <c r="B245" s="6"/>
      <c r="C245" s="6"/>
      <c r="D245" s="6"/>
      <c r="E245" s="6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9.5" customHeight="1" x14ac:dyDescent="0.2">
      <c r="A246" s="1"/>
      <c r="B246" s="6"/>
      <c r="C246" s="6"/>
      <c r="D246" s="6"/>
      <c r="E246" s="6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9.5" customHeight="1" x14ac:dyDescent="0.2">
      <c r="A247" s="1"/>
      <c r="B247" s="6"/>
      <c r="C247" s="6"/>
      <c r="D247" s="6"/>
      <c r="E247" s="6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9.5" customHeight="1" x14ac:dyDescent="0.2">
      <c r="A248" s="1"/>
      <c r="B248" s="6"/>
      <c r="C248" s="6"/>
      <c r="D248" s="6"/>
      <c r="E248" s="6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9.5" customHeight="1" x14ac:dyDescent="0.2">
      <c r="A249" s="1"/>
      <c r="B249" s="6"/>
      <c r="C249" s="6"/>
      <c r="D249" s="6"/>
      <c r="E249" s="6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9.5" customHeight="1" x14ac:dyDescent="0.2">
      <c r="A250" s="1"/>
      <c r="B250" s="6"/>
      <c r="C250" s="6"/>
      <c r="D250" s="6"/>
      <c r="E250" s="6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9.5" customHeight="1" x14ac:dyDescent="0.2">
      <c r="A251" s="1"/>
      <c r="B251" s="6"/>
      <c r="C251" s="6"/>
      <c r="D251" s="6"/>
      <c r="E251" s="6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9.5" customHeight="1" x14ac:dyDescent="0.2">
      <c r="A252" s="1"/>
      <c r="B252" s="6"/>
      <c r="C252" s="6"/>
      <c r="D252" s="6"/>
      <c r="E252" s="6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9.5" customHeight="1" x14ac:dyDescent="0.2">
      <c r="A253" s="1"/>
      <c r="B253" s="6"/>
      <c r="C253" s="6"/>
      <c r="D253" s="6"/>
      <c r="E253" s="6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9.5" customHeight="1" x14ac:dyDescent="0.2">
      <c r="A254" s="1"/>
      <c r="B254" s="6"/>
      <c r="C254" s="6"/>
      <c r="D254" s="6"/>
      <c r="E254" s="6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9.5" customHeight="1" x14ac:dyDescent="0.2">
      <c r="A255" s="1"/>
      <c r="B255" s="6"/>
      <c r="C255" s="6"/>
      <c r="D255" s="6"/>
      <c r="E255" s="6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9.5" customHeight="1" x14ac:dyDescent="0.2">
      <c r="A256" s="1"/>
      <c r="B256" s="6"/>
      <c r="C256" s="6"/>
      <c r="D256" s="6"/>
      <c r="E256" s="6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9.5" customHeight="1" x14ac:dyDescent="0.2">
      <c r="A257" s="1"/>
      <c r="B257" s="6"/>
      <c r="C257" s="6"/>
      <c r="D257" s="6"/>
      <c r="E257" s="6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9.5" customHeight="1" x14ac:dyDescent="0.2">
      <c r="A258" s="1"/>
      <c r="B258" s="6"/>
      <c r="C258" s="6"/>
      <c r="D258" s="6"/>
      <c r="E258" s="6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9.5" customHeight="1" x14ac:dyDescent="0.2">
      <c r="A259" s="1"/>
      <c r="B259" s="6"/>
      <c r="C259" s="6"/>
      <c r="D259" s="6"/>
      <c r="E259" s="6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9.5" customHeight="1" x14ac:dyDescent="0.2">
      <c r="A260" s="1"/>
      <c r="B260" s="6"/>
      <c r="C260" s="6"/>
      <c r="D260" s="6"/>
      <c r="E260" s="6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9.5" customHeight="1" x14ac:dyDescent="0.2">
      <c r="A261" s="1"/>
      <c r="B261" s="6"/>
      <c r="C261" s="6"/>
      <c r="D261" s="6"/>
      <c r="E261" s="6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9.5" customHeight="1" x14ac:dyDescent="0.2">
      <c r="A262" s="1"/>
      <c r="B262" s="6"/>
      <c r="C262" s="6"/>
      <c r="D262" s="6"/>
      <c r="E262" s="6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9.5" customHeight="1" x14ac:dyDescent="0.2">
      <c r="A263" s="1"/>
      <c r="B263" s="6"/>
      <c r="C263" s="6"/>
      <c r="D263" s="6"/>
      <c r="E263" s="6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9.5" customHeight="1" x14ac:dyDescent="0.2">
      <c r="A264" s="1"/>
      <c r="B264" s="6"/>
      <c r="C264" s="6"/>
      <c r="D264" s="6"/>
      <c r="E264" s="6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9.5" customHeight="1" x14ac:dyDescent="0.2">
      <c r="A265" s="1"/>
      <c r="B265" s="6"/>
      <c r="C265" s="6"/>
      <c r="D265" s="6"/>
      <c r="E265" s="6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9.5" customHeight="1" x14ac:dyDescent="0.2">
      <c r="A266" s="1"/>
      <c r="B266" s="6"/>
      <c r="C266" s="6"/>
      <c r="D266" s="6"/>
      <c r="E266" s="6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9.5" customHeight="1" x14ac:dyDescent="0.2">
      <c r="A267" s="1"/>
      <c r="B267" s="6"/>
      <c r="C267" s="6"/>
      <c r="D267" s="6"/>
      <c r="E267" s="6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9.5" customHeight="1" x14ac:dyDescent="0.2">
      <c r="A268" s="1"/>
      <c r="B268" s="6"/>
      <c r="C268" s="6"/>
      <c r="D268" s="6"/>
      <c r="E268" s="6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9.5" customHeight="1" x14ac:dyDescent="0.2">
      <c r="A269" s="1"/>
      <c r="B269" s="6"/>
      <c r="C269" s="6"/>
      <c r="D269" s="6"/>
      <c r="E269" s="6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9.5" customHeight="1" x14ac:dyDescent="0.2">
      <c r="A270" s="1"/>
      <c r="B270" s="6"/>
      <c r="C270" s="6"/>
      <c r="D270" s="6"/>
      <c r="E270" s="6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9.5" customHeight="1" x14ac:dyDescent="0.2">
      <c r="A271" s="1"/>
      <c r="B271" s="6"/>
      <c r="C271" s="6"/>
      <c r="D271" s="6"/>
      <c r="E271" s="6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9.5" customHeight="1" x14ac:dyDescent="0.2">
      <c r="A272" s="1"/>
      <c r="B272" s="6"/>
      <c r="C272" s="6"/>
      <c r="D272" s="6"/>
      <c r="E272" s="6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9.5" customHeight="1" x14ac:dyDescent="0.2">
      <c r="A273" s="1"/>
      <c r="B273" s="6"/>
      <c r="C273" s="6"/>
      <c r="D273" s="6"/>
      <c r="E273" s="6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9.5" customHeight="1" x14ac:dyDescent="0.2">
      <c r="A274" s="1"/>
      <c r="B274" s="6"/>
      <c r="C274" s="6"/>
      <c r="D274" s="6"/>
      <c r="E274" s="6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9.5" customHeight="1" x14ac:dyDescent="0.2">
      <c r="A275" s="1"/>
      <c r="B275" s="6"/>
      <c r="C275" s="6"/>
      <c r="D275" s="6"/>
      <c r="E275" s="6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9.5" customHeight="1" x14ac:dyDescent="0.2">
      <c r="A276" s="1"/>
      <c r="B276" s="6"/>
      <c r="C276" s="6"/>
      <c r="D276" s="6"/>
      <c r="E276" s="6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9.5" customHeight="1" x14ac:dyDescent="0.2">
      <c r="A277" s="1"/>
      <c r="B277" s="6"/>
      <c r="C277" s="6"/>
      <c r="D277" s="6"/>
      <c r="E277" s="6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9.5" customHeight="1" x14ac:dyDescent="0.2">
      <c r="A278" s="1"/>
      <c r="B278" s="6"/>
      <c r="C278" s="6"/>
      <c r="D278" s="6"/>
      <c r="E278" s="6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9.5" customHeight="1" x14ac:dyDescent="0.2">
      <c r="A279" s="1"/>
      <c r="B279" s="6"/>
      <c r="C279" s="6"/>
      <c r="D279" s="6"/>
      <c r="E279" s="6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9.5" customHeight="1" x14ac:dyDescent="0.2">
      <c r="A280" s="1"/>
      <c r="B280" s="6"/>
      <c r="C280" s="6"/>
      <c r="D280" s="6"/>
      <c r="E280" s="6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9.5" customHeight="1" x14ac:dyDescent="0.2">
      <c r="A281" s="1"/>
      <c r="B281" s="6"/>
      <c r="C281" s="6"/>
      <c r="D281" s="6"/>
      <c r="E281" s="6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9.5" customHeight="1" x14ac:dyDescent="0.2">
      <c r="A282" s="1"/>
      <c r="B282" s="6"/>
      <c r="C282" s="6"/>
      <c r="D282" s="6"/>
      <c r="E282" s="6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9.5" customHeight="1" x14ac:dyDescent="0.2">
      <c r="A283" s="1"/>
      <c r="B283" s="6"/>
      <c r="C283" s="6"/>
      <c r="D283" s="6"/>
      <c r="E283" s="6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9.5" customHeight="1" x14ac:dyDescent="0.2">
      <c r="A284" s="1"/>
      <c r="B284" s="6"/>
      <c r="C284" s="6"/>
      <c r="D284" s="6"/>
      <c r="E284" s="6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9.5" customHeight="1" x14ac:dyDescent="0.2">
      <c r="A285" s="1"/>
      <c r="B285" s="6"/>
      <c r="C285" s="6"/>
      <c r="D285" s="6"/>
      <c r="E285" s="6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9.5" customHeight="1" x14ac:dyDescent="0.2">
      <c r="A286" s="1"/>
      <c r="B286" s="6"/>
      <c r="C286" s="6"/>
      <c r="D286" s="6"/>
      <c r="E286" s="6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9.5" customHeight="1" x14ac:dyDescent="0.2">
      <c r="A287" s="1"/>
      <c r="B287" s="6"/>
      <c r="C287" s="6"/>
      <c r="D287" s="6"/>
      <c r="E287" s="6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9.5" customHeight="1" x14ac:dyDescent="0.2">
      <c r="A288" s="1"/>
      <c r="B288" s="6"/>
      <c r="C288" s="6"/>
      <c r="D288" s="6"/>
      <c r="E288" s="6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9.5" customHeight="1" x14ac:dyDescent="0.2">
      <c r="A289" s="1"/>
      <c r="B289" s="6"/>
      <c r="C289" s="6"/>
      <c r="D289" s="6"/>
      <c r="E289" s="6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9.5" customHeight="1" x14ac:dyDescent="0.2">
      <c r="A290" s="1"/>
      <c r="B290" s="6"/>
      <c r="C290" s="6"/>
      <c r="D290" s="6"/>
      <c r="E290" s="6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9.5" customHeight="1" x14ac:dyDescent="0.2">
      <c r="A291" s="1"/>
      <c r="B291" s="6"/>
      <c r="C291" s="6"/>
      <c r="D291" s="6"/>
      <c r="E291" s="6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9.5" customHeight="1" x14ac:dyDescent="0.2">
      <c r="A292" s="1"/>
      <c r="B292" s="6"/>
      <c r="C292" s="6"/>
      <c r="D292" s="6"/>
      <c r="E292" s="6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9.5" customHeight="1" x14ac:dyDescent="0.2">
      <c r="A293" s="1"/>
      <c r="B293" s="6"/>
      <c r="C293" s="6"/>
      <c r="D293" s="6"/>
      <c r="E293" s="6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9.5" customHeight="1" x14ac:dyDescent="0.2">
      <c r="A294" s="1"/>
      <c r="B294" s="6"/>
      <c r="C294" s="6"/>
      <c r="D294" s="6"/>
      <c r="E294" s="6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9.5" customHeight="1" x14ac:dyDescent="0.2">
      <c r="A295" s="1"/>
      <c r="B295" s="6"/>
      <c r="C295" s="6"/>
      <c r="D295" s="6"/>
      <c r="E295" s="6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9.5" customHeight="1" x14ac:dyDescent="0.2">
      <c r="A296" s="1"/>
      <c r="B296" s="6"/>
      <c r="C296" s="6"/>
      <c r="D296" s="6"/>
      <c r="E296" s="6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9.5" customHeight="1" x14ac:dyDescent="0.2">
      <c r="A297" s="1"/>
      <c r="B297" s="6"/>
      <c r="C297" s="6"/>
      <c r="D297" s="6"/>
      <c r="E297" s="6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9.5" customHeight="1" x14ac:dyDescent="0.2">
      <c r="A298" s="1"/>
      <c r="B298" s="6"/>
      <c r="C298" s="6"/>
      <c r="D298" s="6"/>
      <c r="E298" s="6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9.5" customHeight="1" x14ac:dyDescent="0.2">
      <c r="A299" s="1"/>
      <c r="B299" s="6"/>
      <c r="C299" s="6"/>
      <c r="D299" s="6"/>
      <c r="E299" s="6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9.5" customHeight="1" x14ac:dyDescent="0.2">
      <c r="A300" s="1"/>
      <c r="B300" s="6"/>
      <c r="C300" s="6"/>
      <c r="D300" s="6"/>
      <c r="E300" s="6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9.5" customHeight="1" x14ac:dyDescent="0.2">
      <c r="A301" s="1"/>
      <c r="B301" s="6"/>
      <c r="C301" s="6"/>
      <c r="D301" s="6"/>
      <c r="E301" s="6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9.5" customHeight="1" x14ac:dyDescent="0.2">
      <c r="A302" s="1"/>
      <c r="B302" s="6"/>
      <c r="C302" s="6"/>
      <c r="D302" s="6"/>
      <c r="E302" s="6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9.5" customHeight="1" x14ac:dyDescent="0.2">
      <c r="A303" s="1"/>
      <c r="B303" s="6"/>
      <c r="C303" s="6"/>
      <c r="D303" s="6"/>
      <c r="E303" s="6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9.5" customHeight="1" x14ac:dyDescent="0.2">
      <c r="A304" s="1"/>
      <c r="B304" s="6"/>
      <c r="C304" s="6"/>
      <c r="D304" s="6"/>
      <c r="E304" s="6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9.5" customHeight="1" x14ac:dyDescent="0.2">
      <c r="A305" s="1"/>
      <c r="B305" s="6"/>
      <c r="C305" s="6"/>
      <c r="D305" s="6"/>
      <c r="E305" s="6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9.5" customHeight="1" x14ac:dyDescent="0.2">
      <c r="A306" s="1"/>
      <c r="B306" s="6"/>
      <c r="C306" s="6"/>
      <c r="D306" s="6"/>
      <c r="E306" s="6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9.5" customHeight="1" x14ac:dyDescent="0.2">
      <c r="A307" s="1"/>
      <c r="B307" s="6"/>
      <c r="C307" s="6"/>
      <c r="D307" s="6"/>
      <c r="E307" s="6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9.5" customHeight="1" x14ac:dyDescent="0.2">
      <c r="A308" s="1"/>
      <c r="B308" s="6"/>
      <c r="C308" s="6"/>
      <c r="D308" s="6"/>
      <c r="E308" s="6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9.5" customHeight="1" x14ac:dyDescent="0.2">
      <c r="A309" s="1"/>
      <c r="B309" s="6"/>
      <c r="C309" s="6"/>
      <c r="D309" s="6"/>
      <c r="E309" s="6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9.5" customHeight="1" x14ac:dyDescent="0.2">
      <c r="A310" s="1"/>
      <c r="B310" s="6"/>
      <c r="C310" s="6"/>
      <c r="D310" s="6"/>
      <c r="E310" s="6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9.5" customHeight="1" x14ac:dyDescent="0.2">
      <c r="A311" s="1"/>
      <c r="B311" s="6"/>
      <c r="C311" s="6"/>
      <c r="D311" s="6"/>
      <c r="E311" s="6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9.5" customHeight="1" x14ac:dyDescent="0.2">
      <c r="A312" s="1"/>
      <c r="B312" s="6"/>
      <c r="C312" s="6"/>
      <c r="D312" s="6"/>
      <c r="E312" s="6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9.5" customHeight="1" x14ac:dyDescent="0.2">
      <c r="A313" s="1"/>
      <c r="B313" s="6"/>
      <c r="C313" s="6"/>
      <c r="D313" s="6"/>
      <c r="E313" s="6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9.5" customHeight="1" x14ac:dyDescent="0.2">
      <c r="A314" s="1"/>
      <c r="B314" s="6"/>
      <c r="C314" s="6"/>
      <c r="D314" s="6"/>
      <c r="E314" s="6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9.5" customHeight="1" x14ac:dyDescent="0.2">
      <c r="A315" s="1"/>
      <c r="B315" s="6"/>
      <c r="C315" s="6"/>
      <c r="D315" s="6"/>
      <c r="E315" s="6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9.5" customHeight="1" x14ac:dyDescent="0.2">
      <c r="A316" s="1"/>
      <c r="B316" s="6"/>
      <c r="C316" s="6"/>
      <c r="D316" s="6"/>
      <c r="E316" s="6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9.5" customHeight="1" x14ac:dyDescent="0.2">
      <c r="A317" s="1"/>
      <c r="B317" s="6"/>
      <c r="C317" s="6"/>
      <c r="D317" s="6"/>
      <c r="E317" s="6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9.5" customHeight="1" x14ac:dyDescent="0.2">
      <c r="A318" s="1"/>
      <c r="B318" s="6"/>
      <c r="C318" s="6"/>
      <c r="D318" s="6"/>
      <c r="E318" s="6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9.5" customHeight="1" x14ac:dyDescent="0.2">
      <c r="A319" s="1"/>
      <c r="B319" s="6"/>
      <c r="C319" s="6"/>
      <c r="D319" s="6"/>
      <c r="E319" s="6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9.5" customHeight="1" x14ac:dyDescent="0.2">
      <c r="A320" s="1"/>
      <c r="B320" s="6"/>
      <c r="C320" s="6"/>
      <c r="D320" s="6"/>
      <c r="E320" s="6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9.5" customHeight="1" x14ac:dyDescent="0.2">
      <c r="A321" s="1"/>
      <c r="B321" s="6"/>
      <c r="C321" s="6"/>
      <c r="D321" s="6"/>
      <c r="E321" s="6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9.5" customHeight="1" x14ac:dyDescent="0.2">
      <c r="A322" s="1"/>
      <c r="B322" s="6"/>
      <c r="C322" s="6"/>
      <c r="D322" s="6"/>
      <c r="E322" s="6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9.5" customHeight="1" x14ac:dyDescent="0.2">
      <c r="A323" s="1"/>
      <c r="B323" s="6"/>
      <c r="C323" s="6"/>
      <c r="D323" s="6"/>
      <c r="E323" s="6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9.5" customHeight="1" x14ac:dyDescent="0.2">
      <c r="A324" s="1"/>
      <c r="B324" s="6"/>
      <c r="C324" s="6"/>
      <c r="D324" s="6"/>
      <c r="E324" s="6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9.5" customHeight="1" x14ac:dyDescent="0.2">
      <c r="A325" s="1"/>
      <c r="B325" s="6"/>
      <c r="C325" s="6"/>
      <c r="D325" s="6"/>
      <c r="E325" s="6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9.5" customHeight="1" x14ac:dyDescent="0.2">
      <c r="A326" s="1"/>
      <c r="B326" s="6"/>
      <c r="C326" s="6"/>
      <c r="D326" s="6"/>
      <c r="E326" s="6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9.5" customHeight="1" x14ac:dyDescent="0.2">
      <c r="A327" s="1"/>
      <c r="B327" s="6"/>
      <c r="C327" s="6"/>
      <c r="D327" s="6"/>
      <c r="E327" s="6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9.5" customHeight="1" x14ac:dyDescent="0.2">
      <c r="A328" s="1"/>
      <c r="B328" s="6"/>
      <c r="C328" s="6"/>
      <c r="D328" s="6"/>
      <c r="E328" s="6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9.5" customHeight="1" x14ac:dyDescent="0.2">
      <c r="A329" s="1"/>
      <c r="B329" s="6"/>
      <c r="C329" s="6"/>
      <c r="D329" s="6"/>
      <c r="E329" s="6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9.5" customHeight="1" x14ac:dyDescent="0.2">
      <c r="A330" s="1"/>
      <c r="B330" s="6"/>
      <c r="C330" s="6"/>
      <c r="D330" s="6"/>
      <c r="E330" s="6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9.5" customHeight="1" x14ac:dyDescent="0.2">
      <c r="A331" s="1"/>
      <c r="B331" s="6"/>
      <c r="C331" s="6"/>
      <c r="D331" s="6"/>
      <c r="E331" s="6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9.5" customHeight="1" x14ac:dyDescent="0.2">
      <c r="A332" s="1"/>
      <c r="B332" s="6"/>
      <c r="C332" s="6"/>
      <c r="D332" s="6"/>
      <c r="E332" s="6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9.5" customHeight="1" x14ac:dyDescent="0.2">
      <c r="A333" s="1"/>
      <c r="B333" s="6"/>
      <c r="C333" s="6"/>
      <c r="D333" s="6"/>
      <c r="E333" s="6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9.5" customHeight="1" x14ac:dyDescent="0.2">
      <c r="A334" s="1"/>
      <c r="B334" s="6"/>
      <c r="C334" s="6"/>
      <c r="D334" s="6"/>
      <c r="E334" s="6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9.5" customHeight="1" x14ac:dyDescent="0.2">
      <c r="A335" s="1"/>
      <c r="B335" s="6"/>
      <c r="C335" s="6"/>
      <c r="D335" s="6"/>
      <c r="E335" s="6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9.5" customHeight="1" x14ac:dyDescent="0.2">
      <c r="A336" s="1"/>
      <c r="B336" s="6"/>
      <c r="C336" s="6"/>
      <c r="D336" s="6"/>
      <c r="E336" s="6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9.5" customHeight="1" x14ac:dyDescent="0.2">
      <c r="A337" s="1"/>
      <c r="B337" s="6"/>
      <c r="C337" s="6"/>
      <c r="D337" s="6"/>
      <c r="E337" s="6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9.5" customHeight="1" x14ac:dyDescent="0.2">
      <c r="A338" s="1"/>
      <c r="B338" s="6"/>
      <c r="C338" s="6"/>
      <c r="D338" s="6"/>
      <c r="E338" s="6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9.5" customHeight="1" x14ac:dyDescent="0.2">
      <c r="A339" s="1"/>
      <c r="B339" s="6"/>
      <c r="C339" s="6"/>
      <c r="D339" s="6"/>
      <c r="E339" s="6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9.5" customHeight="1" x14ac:dyDescent="0.2">
      <c r="A340" s="1"/>
      <c r="B340" s="6"/>
      <c r="C340" s="6"/>
      <c r="D340" s="6"/>
      <c r="E340" s="6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9.5" customHeight="1" x14ac:dyDescent="0.2">
      <c r="A341" s="1"/>
      <c r="B341" s="6"/>
      <c r="C341" s="6"/>
      <c r="D341" s="6"/>
      <c r="E341" s="6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9.5" customHeight="1" x14ac:dyDescent="0.2">
      <c r="A342" s="1"/>
      <c r="B342" s="6"/>
      <c r="C342" s="6"/>
      <c r="D342" s="6"/>
      <c r="E342" s="6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9.5" customHeight="1" x14ac:dyDescent="0.2">
      <c r="A343" s="1"/>
      <c r="B343" s="6"/>
      <c r="C343" s="6"/>
      <c r="D343" s="6"/>
      <c r="E343" s="6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9.5" customHeight="1" x14ac:dyDescent="0.2">
      <c r="A344" s="1"/>
      <c r="B344" s="6"/>
      <c r="C344" s="6"/>
      <c r="D344" s="6"/>
      <c r="E344" s="6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9.5" customHeight="1" x14ac:dyDescent="0.2">
      <c r="A345" s="1"/>
      <c r="B345" s="6"/>
      <c r="C345" s="6"/>
      <c r="D345" s="6"/>
      <c r="E345" s="6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9.5" customHeight="1" x14ac:dyDescent="0.2">
      <c r="A346" s="1"/>
      <c r="B346" s="6"/>
      <c r="C346" s="6"/>
      <c r="D346" s="6"/>
      <c r="E346" s="6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9.5" customHeight="1" x14ac:dyDescent="0.2">
      <c r="A347" s="1"/>
      <c r="B347" s="6"/>
      <c r="C347" s="6"/>
      <c r="D347" s="6"/>
      <c r="E347" s="6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9.5" customHeight="1" x14ac:dyDescent="0.2">
      <c r="A348" s="1"/>
      <c r="B348" s="6"/>
      <c r="C348" s="6"/>
      <c r="D348" s="6"/>
      <c r="E348" s="6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9.5" customHeight="1" x14ac:dyDescent="0.2">
      <c r="A349" s="1"/>
      <c r="B349" s="6"/>
      <c r="C349" s="6"/>
      <c r="D349" s="6"/>
      <c r="E349" s="6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9.5" customHeight="1" x14ac:dyDescent="0.2">
      <c r="A350" s="1"/>
      <c r="B350" s="6"/>
      <c r="C350" s="6"/>
      <c r="D350" s="6"/>
      <c r="E350" s="6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9.5" customHeight="1" x14ac:dyDescent="0.2">
      <c r="A351" s="1"/>
      <c r="B351" s="6"/>
      <c r="C351" s="6"/>
      <c r="D351" s="6"/>
      <c r="E351" s="6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9.5" customHeight="1" x14ac:dyDescent="0.2">
      <c r="A352" s="1"/>
      <c r="B352" s="6"/>
      <c r="C352" s="6"/>
      <c r="D352" s="6"/>
      <c r="E352" s="6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9.5" customHeight="1" x14ac:dyDescent="0.2">
      <c r="A353" s="1"/>
      <c r="B353" s="6"/>
      <c r="C353" s="6"/>
      <c r="D353" s="6"/>
      <c r="E353" s="6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9.5" customHeight="1" x14ac:dyDescent="0.2">
      <c r="A354" s="1"/>
      <c r="B354" s="6"/>
      <c r="C354" s="6"/>
      <c r="D354" s="6"/>
      <c r="E354" s="6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9.5" customHeight="1" x14ac:dyDescent="0.2">
      <c r="A355" s="1"/>
      <c r="B355" s="6"/>
      <c r="C355" s="6"/>
      <c r="D355" s="6"/>
      <c r="E355" s="6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9.5" customHeight="1" x14ac:dyDescent="0.2">
      <c r="A356" s="1"/>
      <c r="B356" s="6"/>
      <c r="C356" s="6"/>
      <c r="D356" s="6"/>
      <c r="E356" s="6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9.5" customHeight="1" x14ac:dyDescent="0.2">
      <c r="A357" s="1"/>
      <c r="B357" s="6"/>
      <c r="C357" s="6"/>
      <c r="D357" s="6"/>
      <c r="E357" s="6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9.5" customHeight="1" x14ac:dyDescent="0.2">
      <c r="A358" s="1"/>
      <c r="B358" s="6"/>
      <c r="C358" s="6"/>
      <c r="D358" s="6"/>
      <c r="E358" s="6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9.5" customHeight="1" x14ac:dyDescent="0.2">
      <c r="A359" s="1"/>
      <c r="B359" s="6"/>
      <c r="C359" s="6"/>
      <c r="D359" s="6"/>
      <c r="E359" s="6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9.5" customHeight="1" x14ac:dyDescent="0.2">
      <c r="A360" s="1"/>
      <c r="B360" s="6"/>
      <c r="C360" s="6"/>
      <c r="D360" s="6"/>
      <c r="E360" s="6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9.5" customHeight="1" x14ac:dyDescent="0.2">
      <c r="A361" s="1"/>
      <c r="B361" s="6"/>
      <c r="C361" s="6"/>
      <c r="D361" s="6"/>
      <c r="E361" s="6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9.5" customHeight="1" x14ac:dyDescent="0.2">
      <c r="A362" s="1"/>
      <c r="B362" s="6"/>
      <c r="C362" s="6"/>
      <c r="D362" s="6"/>
      <c r="E362" s="6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9.5" customHeight="1" x14ac:dyDescent="0.2">
      <c r="A363" s="1"/>
      <c r="B363" s="6"/>
      <c r="C363" s="6"/>
      <c r="D363" s="6"/>
      <c r="E363" s="6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9.5" customHeight="1" x14ac:dyDescent="0.2">
      <c r="A364" s="1"/>
      <c r="B364" s="6"/>
      <c r="C364" s="6"/>
      <c r="D364" s="6"/>
      <c r="E364" s="6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9.5" customHeight="1" x14ac:dyDescent="0.2">
      <c r="A365" s="1"/>
      <c r="B365" s="6"/>
      <c r="C365" s="6"/>
      <c r="D365" s="6"/>
      <c r="E365" s="6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9.5" customHeight="1" x14ac:dyDescent="0.2">
      <c r="A366" s="1"/>
      <c r="B366" s="6"/>
      <c r="C366" s="6"/>
      <c r="D366" s="6"/>
      <c r="E366" s="6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9.5" customHeight="1" x14ac:dyDescent="0.2">
      <c r="A367" s="1"/>
      <c r="B367" s="6"/>
      <c r="C367" s="6"/>
      <c r="D367" s="6"/>
      <c r="E367" s="6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9.5" customHeight="1" x14ac:dyDescent="0.2">
      <c r="A368" s="1"/>
      <c r="B368" s="6"/>
      <c r="C368" s="6"/>
      <c r="D368" s="6"/>
      <c r="E368" s="6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9.5" customHeight="1" x14ac:dyDescent="0.2">
      <c r="A369" s="1"/>
      <c r="B369" s="6"/>
      <c r="C369" s="6"/>
      <c r="D369" s="6"/>
      <c r="E369" s="6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9.5" customHeight="1" x14ac:dyDescent="0.2">
      <c r="A370" s="1"/>
      <c r="B370" s="6"/>
      <c r="C370" s="6"/>
      <c r="D370" s="6"/>
      <c r="E370" s="6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9.5" customHeight="1" x14ac:dyDescent="0.2">
      <c r="A371" s="1"/>
      <c r="B371" s="6"/>
      <c r="C371" s="6"/>
      <c r="D371" s="6"/>
      <c r="E371" s="6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9.5" customHeight="1" x14ac:dyDescent="0.2">
      <c r="A372" s="1"/>
      <c r="B372" s="6"/>
      <c r="C372" s="6"/>
      <c r="D372" s="6"/>
      <c r="E372" s="6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9.5" customHeight="1" x14ac:dyDescent="0.2">
      <c r="A373" s="1"/>
      <c r="B373" s="6"/>
      <c r="C373" s="6"/>
      <c r="D373" s="6"/>
      <c r="E373" s="6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9.5" customHeight="1" x14ac:dyDescent="0.2">
      <c r="A374" s="1"/>
      <c r="B374" s="6"/>
      <c r="C374" s="6"/>
      <c r="D374" s="6"/>
      <c r="E374" s="6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9.5" customHeight="1" x14ac:dyDescent="0.2">
      <c r="A375" s="1"/>
      <c r="B375" s="6"/>
      <c r="C375" s="6"/>
      <c r="D375" s="6"/>
      <c r="E375" s="6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9.5" customHeight="1" x14ac:dyDescent="0.2">
      <c r="A376" s="1"/>
      <c r="B376" s="6"/>
      <c r="C376" s="6"/>
      <c r="D376" s="6"/>
      <c r="E376" s="6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9.5" customHeight="1" x14ac:dyDescent="0.2">
      <c r="A377" s="1"/>
      <c r="B377" s="6"/>
      <c r="C377" s="6"/>
      <c r="D377" s="6"/>
      <c r="E377" s="6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9.5" customHeight="1" x14ac:dyDescent="0.2">
      <c r="A378" s="1"/>
      <c r="B378" s="6"/>
      <c r="C378" s="6"/>
      <c r="D378" s="6"/>
      <c r="E378" s="6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9.5" customHeight="1" x14ac:dyDescent="0.2">
      <c r="A379" s="1"/>
      <c r="B379" s="6"/>
      <c r="C379" s="6"/>
      <c r="D379" s="6"/>
      <c r="E379" s="6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9.5" customHeight="1" x14ac:dyDescent="0.2">
      <c r="A380" s="1"/>
      <c r="B380" s="6"/>
      <c r="C380" s="6"/>
      <c r="D380" s="6"/>
      <c r="E380" s="6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9.5" customHeight="1" x14ac:dyDescent="0.2">
      <c r="A381" s="1"/>
      <c r="B381" s="6"/>
      <c r="C381" s="6"/>
      <c r="D381" s="6"/>
      <c r="E381" s="6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9.5" customHeight="1" x14ac:dyDescent="0.2">
      <c r="A382" s="1"/>
      <c r="B382" s="6"/>
      <c r="C382" s="6"/>
      <c r="D382" s="6"/>
      <c r="E382" s="6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9.5" customHeight="1" x14ac:dyDescent="0.2">
      <c r="A383" s="1"/>
      <c r="B383" s="6"/>
      <c r="C383" s="6"/>
      <c r="D383" s="6"/>
      <c r="E383" s="6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9.5" customHeight="1" x14ac:dyDescent="0.2">
      <c r="A384" s="1"/>
      <c r="B384" s="6"/>
      <c r="C384" s="6"/>
      <c r="D384" s="6"/>
      <c r="E384" s="6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9.5" customHeight="1" x14ac:dyDescent="0.2">
      <c r="A385" s="1"/>
      <c r="B385" s="6"/>
      <c r="C385" s="6"/>
      <c r="D385" s="6"/>
      <c r="E385" s="6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9.5" customHeight="1" x14ac:dyDescent="0.2">
      <c r="A386" s="1"/>
      <c r="B386" s="6"/>
      <c r="C386" s="6"/>
      <c r="D386" s="6"/>
      <c r="E386" s="6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9.5" customHeight="1" x14ac:dyDescent="0.2">
      <c r="A387" s="1"/>
      <c r="B387" s="6"/>
      <c r="C387" s="6"/>
      <c r="D387" s="6"/>
      <c r="E387" s="6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9.5" customHeight="1" x14ac:dyDescent="0.2">
      <c r="A388" s="1"/>
      <c r="B388" s="6"/>
      <c r="C388" s="6"/>
      <c r="D388" s="6"/>
      <c r="E388" s="6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9.5" customHeight="1" x14ac:dyDescent="0.2">
      <c r="A389" s="1"/>
      <c r="B389" s="6"/>
      <c r="C389" s="6"/>
      <c r="D389" s="6"/>
      <c r="E389" s="6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9.5" customHeight="1" x14ac:dyDescent="0.2">
      <c r="A390" s="1"/>
      <c r="B390" s="6"/>
      <c r="C390" s="6"/>
      <c r="D390" s="6"/>
      <c r="E390" s="6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9.5" customHeight="1" x14ac:dyDescent="0.2">
      <c r="A391" s="1"/>
      <c r="B391" s="6"/>
      <c r="C391" s="6"/>
      <c r="D391" s="6"/>
      <c r="E391" s="6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9.5" customHeight="1" x14ac:dyDescent="0.2">
      <c r="A392" s="1"/>
      <c r="B392" s="6"/>
      <c r="C392" s="6"/>
      <c r="D392" s="6"/>
      <c r="E392" s="6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9.5" customHeight="1" x14ac:dyDescent="0.2">
      <c r="A393" s="1"/>
      <c r="B393" s="6"/>
      <c r="C393" s="6"/>
      <c r="D393" s="6"/>
      <c r="E393" s="6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9.5" customHeight="1" x14ac:dyDescent="0.2">
      <c r="A394" s="1"/>
      <c r="B394" s="6"/>
      <c r="C394" s="6"/>
      <c r="D394" s="6"/>
      <c r="E394" s="6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9.5" customHeight="1" x14ac:dyDescent="0.2">
      <c r="A395" s="1"/>
      <c r="B395" s="6"/>
      <c r="C395" s="6"/>
      <c r="D395" s="6"/>
      <c r="E395" s="6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9.5" customHeight="1" x14ac:dyDescent="0.2">
      <c r="A396" s="1"/>
      <c r="B396" s="6"/>
      <c r="C396" s="6"/>
      <c r="D396" s="6"/>
      <c r="E396" s="6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9.5" customHeight="1" x14ac:dyDescent="0.2">
      <c r="A397" s="1"/>
      <c r="B397" s="6"/>
      <c r="C397" s="6"/>
      <c r="D397" s="6"/>
      <c r="E397" s="6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9.5" customHeight="1" x14ac:dyDescent="0.2">
      <c r="A398" s="1"/>
      <c r="B398" s="6"/>
      <c r="C398" s="6"/>
      <c r="D398" s="6"/>
      <c r="E398" s="6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9.5" customHeight="1" x14ac:dyDescent="0.2">
      <c r="A399" s="1"/>
      <c r="B399" s="6"/>
      <c r="C399" s="6"/>
      <c r="D399" s="6"/>
      <c r="E399" s="6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9.5" customHeight="1" x14ac:dyDescent="0.2">
      <c r="A400" s="1"/>
      <c r="B400" s="6"/>
      <c r="C400" s="6"/>
      <c r="D400" s="6"/>
      <c r="E400" s="6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9.5" customHeight="1" x14ac:dyDescent="0.2">
      <c r="A401" s="1"/>
      <c r="B401" s="6"/>
      <c r="C401" s="6"/>
      <c r="D401" s="6"/>
      <c r="E401" s="6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9.5" customHeight="1" x14ac:dyDescent="0.2">
      <c r="A402" s="1"/>
      <c r="B402" s="6"/>
      <c r="C402" s="6"/>
      <c r="D402" s="6"/>
      <c r="E402" s="6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9.5" customHeight="1" x14ac:dyDescent="0.2">
      <c r="A403" s="1"/>
      <c r="B403" s="6"/>
      <c r="C403" s="6"/>
      <c r="D403" s="6"/>
      <c r="E403" s="6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9.5" customHeight="1" x14ac:dyDescent="0.2">
      <c r="A404" s="1"/>
      <c r="B404" s="6"/>
      <c r="C404" s="6"/>
      <c r="D404" s="6"/>
      <c r="E404" s="6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9.5" customHeight="1" x14ac:dyDescent="0.2">
      <c r="A405" s="1"/>
      <c r="B405" s="6"/>
      <c r="C405" s="6"/>
      <c r="D405" s="6"/>
      <c r="E405" s="6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9.5" customHeight="1" x14ac:dyDescent="0.2">
      <c r="A406" s="1"/>
      <c r="B406" s="6"/>
      <c r="C406" s="6"/>
      <c r="D406" s="6"/>
      <c r="E406" s="6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9.5" customHeight="1" x14ac:dyDescent="0.2">
      <c r="A407" s="1"/>
      <c r="B407" s="6"/>
      <c r="C407" s="6"/>
      <c r="D407" s="6"/>
      <c r="E407" s="6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9.5" customHeight="1" x14ac:dyDescent="0.2">
      <c r="A408" s="1"/>
      <c r="B408" s="6"/>
      <c r="C408" s="6"/>
      <c r="D408" s="6"/>
      <c r="E408" s="6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9.5" customHeight="1" x14ac:dyDescent="0.2">
      <c r="A409" s="1"/>
      <c r="B409" s="6"/>
      <c r="C409" s="6"/>
      <c r="D409" s="6"/>
      <c r="E409" s="6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9.5" customHeight="1" x14ac:dyDescent="0.2">
      <c r="A410" s="1"/>
      <c r="B410" s="6"/>
      <c r="C410" s="6"/>
      <c r="D410" s="6"/>
      <c r="E410" s="6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9.5" customHeight="1" x14ac:dyDescent="0.2">
      <c r="A411" s="1"/>
      <c r="B411" s="6"/>
      <c r="C411" s="6"/>
      <c r="D411" s="6"/>
      <c r="E411" s="6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9.5" customHeight="1" x14ac:dyDescent="0.2">
      <c r="A412" s="1"/>
      <c r="B412" s="6"/>
      <c r="C412" s="6"/>
      <c r="D412" s="6"/>
      <c r="E412" s="6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9.5" customHeight="1" x14ac:dyDescent="0.2">
      <c r="A413" s="1"/>
      <c r="B413" s="6"/>
      <c r="C413" s="6"/>
      <c r="D413" s="6"/>
      <c r="E413" s="6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9.5" customHeight="1" x14ac:dyDescent="0.2">
      <c r="A414" s="1"/>
      <c r="B414" s="6"/>
      <c r="C414" s="6"/>
      <c r="D414" s="6"/>
      <c r="E414" s="6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9.5" customHeight="1" x14ac:dyDescent="0.2">
      <c r="A415" s="1"/>
      <c r="B415" s="6"/>
      <c r="C415" s="6"/>
      <c r="D415" s="6"/>
      <c r="E415" s="6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9.5" customHeight="1" x14ac:dyDescent="0.2">
      <c r="A416" s="1"/>
      <c r="B416" s="6"/>
      <c r="C416" s="6"/>
      <c r="D416" s="6"/>
      <c r="E416" s="6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9.5" customHeight="1" x14ac:dyDescent="0.2">
      <c r="A417" s="1"/>
      <c r="B417" s="6"/>
      <c r="C417" s="6"/>
      <c r="D417" s="6"/>
      <c r="E417" s="6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9.5" customHeight="1" x14ac:dyDescent="0.2">
      <c r="A418" s="1"/>
      <c r="B418" s="6"/>
      <c r="C418" s="6"/>
      <c r="D418" s="6"/>
      <c r="E418" s="6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9.5" customHeight="1" x14ac:dyDescent="0.2">
      <c r="A419" s="1"/>
      <c r="B419" s="6"/>
      <c r="C419" s="6"/>
      <c r="D419" s="6"/>
      <c r="E419" s="6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9.5" customHeight="1" x14ac:dyDescent="0.2">
      <c r="A420" s="1"/>
      <c r="B420" s="6"/>
      <c r="C420" s="6"/>
      <c r="D420" s="6"/>
      <c r="E420" s="6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9.5" customHeight="1" x14ac:dyDescent="0.2">
      <c r="A421" s="1"/>
      <c r="B421" s="6"/>
      <c r="C421" s="6"/>
      <c r="D421" s="6"/>
      <c r="E421" s="6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9.5" customHeight="1" x14ac:dyDescent="0.2">
      <c r="A422" s="1"/>
      <c r="B422" s="6"/>
      <c r="C422" s="6"/>
      <c r="D422" s="6"/>
      <c r="E422" s="6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9.5" customHeight="1" x14ac:dyDescent="0.2">
      <c r="A423" s="1"/>
      <c r="B423" s="6"/>
      <c r="C423" s="6"/>
      <c r="D423" s="6"/>
      <c r="E423" s="6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9.5" customHeight="1" x14ac:dyDescent="0.2">
      <c r="A424" s="1"/>
      <c r="B424" s="6"/>
      <c r="C424" s="6"/>
      <c r="D424" s="6"/>
      <c r="E424" s="6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9.5" customHeight="1" x14ac:dyDescent="0.2">
      <c r="A425" s="1"/>
      <c r="B425" s="6"/>
      <c r="C425" s="6"/>
      <c r="D425" s="6"/>
      <c r="E425" s="6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9.5" customHeight="1" x14ac:dyDescent="0.2">
      <c r="A426" s="1"/>
      <c r="B426" s="6"/>
      <c r="C426" s="6"/>
      <c r="D426" s="6"/>
      <c r="E426" s="6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9.5" customHeight="1" x14ac:dyDescent="0.2">
      <c r="A427" s="1"/>
      <c r="B427" s="6"/>
      <c r="C427" s="6"/>
      <c r="D427" s="6"/>
      <c r="E427" s="6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9.5" customHeight="1" x14ac:dyDescent="0.2">
      <c r="A428" s="1"/>
      <c r="B428" s="6"/>
      <c r="C428" s="6"/>
      <c r="D428" s="6"/>
      <c r="E428" s="6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9.5" customHeight="1" x14ac:dyDescent="0.2">
      <c r="A429" s="1"/>
      <c r="B429" s="6"/>
      <c r="C429" s="6"/>
      <c r="D429" s="6"/>
      <c r="E429" s="6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9.5" customHeight="1" x14ac:dyDescent="0.2">
      <c r="A430" s="1"/>
      <c r="B430" s="6"/>
      <c r="C430" s="6"/>
      <c r="D430" s="6"/>
      <c r="E430" s="6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9.5" customHeight="1" x14ac:dyDescent="0.2">
      <c r="A431" s="1"/>
      <c r="B431" s="6"/>
      <c r="C431" s="6"/>
      <c r="D431" s="6"/>
      <c r="E431" s="6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9.5" customHeight="1" x14ac:dyDescent="0.2">
      <c r="A432" s="1"/>
      <c r="B432" s="6"/>
      <c r="C432" s="6"/>
      <c r="D432" s="6"/>
      <c r="E432" s="6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9.5" customHeight="1" x14ac:dyDescent="0.2">
      <c r="A433" s="1"/>
      <c r="B433" s="6"/>
      <c r="C433" s="6"/>
      <c r="D433" s="6"/>
      <c r="E433" s="6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9.5" customHeight="1" x14ac:dyDescent="0.2">
      <c r="A434" s="1"/>
      <c r="B434" s="6"/>
      <c r="C434" s="6"/>
      <c r="D434" s="6"/>
      <c r="E434" s="6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9.5" customHeight="1" x14ac:dyDescent="0.2">
      <c r="A435" s="1"/>
      <c r="B435" s="6"/>
      <c r="C435" s="6"/>
      <c r="D435" s="6"/>
      <c r="E435" s="6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9.5" customHeight="1" x14ac:dyDescent="0.2">
      <c r="A436" s="1"/>
      <c r="B436" s="6"/>
      <c r="C436" s="6"/>
      <c r="D436" s="6"/>
      <c r="E436" s="6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9.5" customHeight="1" x14ac:dyDescent="0.2">
      <c r="A437" s="1"/>
      <c r="B437" s="6"/>
      <c r="C437" s="6"/>
      <c r="D437" s="6"/>
      <c r="E437" s="6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9.5" customHeight="1" x14ac:dyDescent="0.2">
      <c r="A438" s="1"/>
      <c r="B438" s="6"/>
      <c r="C438" s="6"/>
      <c r="D438" s="6"/>
      <c r="E438" s="6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9.5" customHeight="1" x14ac:dyDescent="0.2">
      <c r="A439" s="1"/>
      <c r="B439" s="6"/>
      <c r="C439" s="6"/>
      <c r="D439" s="6"/>
      <c r="E439" s="6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9.5" customHeight="1" x14ac:dyDescent="0.2">
      <c r="A440" s="1"/>
      <c r="B440" s="6"/>
      <c r="C440" s="6"/>
      <c r="D440" s="6"/>
      <c r="E440" s="6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9.5" customHeight="1" x14ac:dyDescent="0.2">
      <c r="A441" s="1"/>
      <c r="B441" s="6"/>
      <c r="C441" s="6"/>
      <c r="D441" s="6"/>
      <c r="E441" s="6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9.5" customHeight="1" x14ac:dyDescent="0.2">
      <c r="A442" s="1"/>
      <c r="B442" s="6"/>
      <c r="C442" s="6"/>
      <c r="D442" s="6"/>
      <c r="E442" s="6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9.5" customHeight="1" x14ac:dyDescent="0.2">
      <c r="A443" s="1"/>
      <c r="B443" s="6"/>
      <c r="C443" s="6"/>
      <c r="D443" s="6"/>
      <c r="E443" s="6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9.5" customHeight="1" x14ac:dyDescent="0.2">
      <c r="A444" s="1"/>
      <c r="B444" s="6"/>
      <c r="C444" s="6"/>
      <c r="D444" s="6"/>
      <c r="E444" s="6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9.5" customHeight="1" x14ac:dyDescent="0.2">
      <c r="A445" s="1"/>
      <c r="B445" s="6"/>
      <c r="C445" s="6"/>
      <c r="D445" s="6"/>
      <c r="E445" s="6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9.5" customHeight="1" x14ac:dyDescent="0.2">
      <c r="A446" s="1"/>
      <c r="B446" s="6"/>
      <c r="C446" s="6"/>
      <c r="D446" s="6"/>
      <c r="E446" s="6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9.5" customHeight="1" x14ac:dyDescent="0.2">
      <c r="A447" s="1"/>
      <c r="B447" s="6"/>
      <c r="C447" s="6"/>
      <c r="D447" s="6"/>
      <c r="E447" s="6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9.5" customHeight="1" x14ac:dyDescent="0.2">
      <c r="A448" s="1"/>
      <c r="B448" s="6"/>
      <c r="C448" s="6"/>
      <c r="D448" s="6"/>
      <c r="E448" s="6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9.5" customHeight="1" x14ac:dyDescent="0.2">
      <c r="A449" s="1"/>
      <c r="B449" s="6"/>
      <c r="C449" s="6"/>
      <c r="D449" s="6"/>
      <c r="E449" s="6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9.5" customHeight="1" x14ac:dyDescent="0.2">
      <c r="A450" s="1"/>
      <c r="B450" s="6"/>
      <c r="C450" s="6"/>
      <c r="D450" s="6"/>
      <c r="E450" s="6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9.5" customHeight="1" x14ac:dyDescent="0.2">
      <c r="A451" s="1"/>
      <c r="B451" s="6"/>
      <c r="C451" s="6"/>
      <c r="D451" s="6"/>
      <c r="E451" s="6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9.5" customHeight="1" x14ac:dyDescent="0.2">
      <c r="A452" s="1"/>
      <c r="B452" s="6"/>
      <c r="C452" s="6"/>
      <c r="D452" s="6"/>
      <c r="E452" s="6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9.5" customHeight="1" x14ac:dyDescent="0.2">
      <c r="A453" s="1"/>
      <c r="B453" s="6"/>
      <c r="C453" s="6"/>
      <c r="D453" s="6"/>
      <c r="E453" s="6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9.5" customHeight="1" x14ac:dyDescent="0.2">
      <c r="A454" s="1"/>
      <c r="B454" s="6"/>
      <c r="C454" s="6"/>
      <c r="D454" s="6"/>
      <c r="E454" s="6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9.5" customHeight="1" x14ac:dyDescent="0.2">
      <c r="A455" s="1"/>
      <c r="B455" s="6"/>
      <c r="C455" s="6"/>
      <c r="D455" s="6"/>
      <c r="E455" s="6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9.5" customHeight="1" x14ac:dyDescent="0.2">
      <c r="A456" s="1"/>
      <c r="B456" s="6"/>
      <c r="C456" s="6"/>
      <c r="D456" s="6"/>
      <c r="E456" s="6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9.5" customHeight="1" x14ac:dyDescent="0.2">
      <c r="A457" s="1"/>
      <c r="B457" s="6"/>
      <c r="C457" s="6"/>
      <c r="D457" s="6"/>
      <c r="E457" s="6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9.5" customHeight="1" x14ac:dyDescent="0.2">
      <c r="A458" s="1"/>
      <c r="B458" s="6"/>
      <c r="C458" s="6"/>
      <c r="D458" s="6"/>
      <c r="E458" s="6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9.5" customHeight="1" x14ac:dyDescent="0.2">
      <c r="A459" s="1"/>
      <c r="B459" s="6"/>
      <c r="C459" s="6"/>
      <c r="D459" s="6"/>
      <c r="E459" s="6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9.5" customHeight="1" x14ac:dyDescent="0.2">
      <c r="A460" s="1"/>
      <c r="B460" s="6"/>
      <c r="C460" s="6"/>
      <c r="D460" s="6"/>
      <c r="E460" s="6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9.5" customHeight="1" x14ac:dyDescent="0.2">
      <c r="A461" s="1"/>
      <c r="B461" s="6"/>
      <c r="C461" s="6"/>
      <c r="D461" s="6"/>
      <c r="E461" s="6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9.5" customHeight="1" x14ac:dyDescent="0.2">
      <c r="A462" s="1"/>
      <c r="B462" s="6"/>
      <c r="C462" s="6"/>
      <c r="D462" s="6"/>
      <c r="E462" s="6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9.5" customHeight="1" x14ac:dyDescent="0.2">
      <c r="A463" s="1"/>
      <c r="B463" s="6"/>
      <c r="C463" s="6"/>
      <c r="D463" s="6"/>
      <c r="E463" s="6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9.5" customHeight="1" x14ac:dyDescent="0.2">
      <c r="A464" s="1"/>
      <c r="B464" s="6"/>
      <c r="C464" s="6"/>
      <c r="D464" s="6"/>
      <c r="E464" s="6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9.5" customHeight="1" x14ac:dyDescent="0.2">
      <c r="A465" s="1"/>
      <c r="B465" s="6"/>
      <c r="C465" s="6"/>
      <c r="D465" s="6"/>
      <c r="E465" s="6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9.5" customHeight="1" x14ac:dyDescent="0.2">
      <c r="A466" s="1"/>
      <c r="B466" s="6"/>
      <c r="C466" s="6"/>
      <c r="D466" s="6"/>
      <c r="E466" s="6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9.5" customHeight="1" x14ac:dyDescent="0.2">
      <c r="A467" s="1"/>
      <c r="B467" s="6"/>
      <c r="C467" s="6"/>
      <c r="D467" s="6"/>
      <c r="E467" s="6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9.5" customHeight="1" x14ac:dyDescent="0.2">
      <c r="A468" s="1"/>
      <c r="B468" s="6"/>
      <c r="C468" s="6"/>
      <c r="D468" s="6"/>
      <c r="E468" s="6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9.5" customHeight="1" x14ac:dyDescent="0.2">
      <c r="A469" s="1"/>
      <c r="B469" s="6"/>
      <c r="C469" s="6"/>
      <c r="D469" s="6"/>
      <c r="E469" s="6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9.5" customHeight="1" x14ac:dyDescent="0.2">
      <c r="A470" s="1"/>
      <c r="B470" s="6"/>
      <c r="C470" s="6"/>
      <c r="D470" s="6"/>
      <c r="E470" s="6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9.5" customHeight="1" x14ac:dyDescent="0.2">
      <c r="A471" s="1"/>
      <c r="B471" s="6"/>
      <c r="C471" s="6"/>
      <c r="D471" s="6"/>
      <c r="E471" s="6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9.5" customHeight="1" x14ac:dyDescent="0.2">
      <c r="A472" s="1"/>
      <c r="B472" s="6"/>
      <c r="C472" s="6"/>
      <c r="D472" s="6"/>
      <c r="E472" s="6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9.5" customHeight="1" x14ac:dyDescent="0.2">
      <c r="A473" s="1"/>
      <c r="B473" s="6"/>
      <c r="C473" s="6"/>
      <c r="D473" s="6"/>
      <c r="E473" s="6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9.5" customHeight="1" x14ac:dyDescent="0.2">
      <c r="A474" s="1"/>
      <c r="B474" s="6"/>
      <c r="C474" s="6"/>
      <c r="D474" s="6"/>
      <c r="E474" s="6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9.5" customHeight="1" x14ac:dyDescent="0.2">
      <c r="A475" s="1"/>
      <c r="B475" s="6"/>
      <c r="C475" s="6"/>
      <c r="D475" s="6"/>
      <c r="E475" s="6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9.5" customHeight="1" x14ac:dyDescent="0.2">
      <c r="A476" s="1"/>
      <c r="B476" s="6"/>
      <c r="C476" s="6"/>
      <c r="D476" s="6"/>
      <c r="E476" s="6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9.5" customHeight="1" x14ac:dyDescent="0.2">
      <c r="A477" s="1"/>
      <c r="B477" s="6"/>
      <c r="C477" s="6"/>
      <c r="D477" s="6"/>
      <c r="E477" s="6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9.5" customHeight="1" x14ac:dyDescent="0.2">
      <c r="A478" s="1"/>
      <c r="B478" s="6"/>
      <c r="C478" s="6"/>
      <c r="D478" s="6"/>
      <c r="E478" s="6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9.5" customHeight="1" x14ac:dyDescent="0.2">
      <c r="A479" s="1"/>
      <c r="B479" s="6"/>
      <c r="C479" s="6"/>
      <c r="D479" s="6"/>
      <c r="E479" s="6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9.5" customHeight="1" x14ac:dyDescent="0.2">
      <c r="A480" s="1"/>
      <c r="B480" s="6"/>
      <c r="C480" s="6"/>
      <c r="D480" s="6"/>
      <c r="E480" s="6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9.5" customHeight="1" x14ac:dyDescent="0.2">
      <c r="A481" s="1"/>
      <c r="B481" s="6"/>
      <c r="C481" s="6"/>
      <c r="D481" s="6"/>
      <c r="E481" s="6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9.5" customHeight="1" x14ac:dyDescent="0.2">
      <c r="A482" s="1"/>
      <c r="B482" s="6"/>
      <c r="C482" s="6"/>
      <c r="D482" s="6"/>
      <c r="E482" s="6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9.5" customHeight="1" x14ac:dyDescent="0.2">
      <c r="A483" s="1"/>
      <c r="B483" s="6"/>
      <c r="C483" s="6"/>
      <c r="D483" s="6"/>
      <c r="E483" s="6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9.5" customHeight="1" x14ac:dyDescent="0.2">
      <c r="A484" s="1"/>
      <c r="B484" s="6"/>
      <c r="C484" s="6"/>
      <c r="D484" s="6"/>
      <c r="E484" s="6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9.5" customHeight="1" x14ac:dyDescent="0.2">
      <c r="A485" s="1"/>
      <c r="B485" s="6"/>
      <c r="C485" s="6"/>
      <c r="D485" s="6"/>
      <c r="E485" s="6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9.5" customHeight="1" x14ac:dyDescent="0.2">
      <c r="A486" s="1"/>
      <c r="B486" s="6"/>
      <c r="C486" s="6"/>
      <c r="D486" s="6"/>
      <c r="E486" s="6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9.5" customHeight="1" x14ac:dyDescent="0.2">
      <c r="A487" s="1"/>
      <c r="B487" s="6"/>
      <c r="C487" s="6"/>
      <c r="D487" s="6"/>
      <c r="E487" s="6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9.5" customHeight="1" x14ac:dyDescent="0.2">
      <c r="A488" s="1"/>
      <c r="B488" s="6"/>
      <c r="C488" s="6"/>
      <c r="D488" s="6"/>
      <c r="E488" s="6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9.5" customHeight="1" x14ac:dyDescent="0.2">
      <c r="A489" s="1"/>
      <c r="B489" s="6"/>
      <c r="C489" s="6"/>
      <c r="D489" s="6"/>
      <c r="E489" s="6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9.5" customHeight="1" x14ac:dyDescent="0.2">
      <c r="A490" s="1"/>
      <c r="B490" s="6"/>
      <c r="C490" s="6"/>
      <c r="D490" s="6"/>
      <c r="E490" s="6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9.5" customHeight="1" x14ac:dyDescent="0.2">
      <c r="A491" s="1"/>
      <c r="B491" s="6"/>
      <c r="C491" s="6"/>
      <c r="D491" s="6"/>
      <c r="E491" s="6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9.5" customHeight="1" x14ac:dyDescent="0.2">
      <c r="A492" s="1"/>
      <c r="B492" s="6"/>
      <c r="C492" s="6"/>
      <c r="D492" s="6"/>
      <c r="E492" s="6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9.5" customHeight="1" x14ac:dyDescent="0.2">
      <c r="A493" s="1"/>
      <c r="B493" s="6"/>
      <c r="C493" s="6"/>
      <c r="D493" s="6"/>
      <c r="E493" s="6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9.5" customHeight="1" x14ac:dyDescent="0.2">
      <c r="A494" s="1"/>
      <c r="B494" s="6"/>
      <c r="C494" s="6"/>
      <c r="D494" s="6"/>
      <c r="E494" s="6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9.5" customHeight="1" x14ac:dyDescent="0.2">
      <c r="A495" s="1"/>
      <c r="B495" s="6"/>
      <c r="C495" s="6"/>
      <c r="D495" s="6"/>
      <c r="E495" s="6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9.5" customHeight="1" x14ac:dyDescent="0.2">
      <c r="A496" s="1"/>
      <c r="B496" s="6"/>
      <c r="C496" s="6"/>
      <c r="D496" s="6"/>
      <c r="E496" s="6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9.5" customHeight="1" x14ac:dyDescent="0.2">
      <c r="A497" s="1"/>
      <c r="B497" s="6"/>
      <c r="C497" s="6"/>
      <c r="D497" s="6"/>
      <c r="E497" s="6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9.5" customHeight="1" x14ac:dyDescent="0.2">
      <c r="A498" s="1"/>
      <c r="B498" s="6"/>
      <c r="C498" s="6"/>
      <c r="D498" s="6"/>
      <c r="E498" s="6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9.5" customHeight="1" x14ac:dyDescent="0.2">
      <c r="A499" s="1"/>
      <c r="B499" s="6"/>
      <c r="C499" s="6"/>
      <c r="D499" s="6"/>
      <c r="E499" s="6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9.5" customHeight="1" x14ac:dyDescent="0.2">
      <c r="A500" s="1"/>
      <c r="B500" s="6"/>
      <c r="C500" s="6"/>
      <c r="D500" s="6"/>
      <c r="E500" s="6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9.5" customHeight="1" x14ac:dyDescent="0.2">
      <c r="A501" s="1"/>
      <c r="B501" s="6"/>
      <c r="C501" s="6"/>
      <c r="D501" s="6"/>
      <c r="E501" s="6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9.5" customHeight="1" x14ac:dyDescent="0.2">
      <c r="A502" s="1"/>
      <c r="B502" s="6"/>
      <c r="C502" s="6"/>
      <c r="D502" s="6"/>
      <c r="E502" s="6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9.5" customHeight="1" x14ac:dyDescent="0.2">
      <c r="A503" s="1"/>
      <c r="B503" s="6"/>
      <c r="C503" s="6"/>
      <c r="D503" s="6"/>
      <c r="E503" s="6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9.5" customHeight="1" x14ac:dyDescent="0.2">
      <c r="A504" s="1"/>
      <c r="B504" s="6"/>
      <c r="C504" s="6"/>
      <c r="D504" s="6"/>
      <c r="E504" s="6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9.5" customHeight="1" x14ac:dyDescent="0.2">
      <c r="A505" s="1"/>
      <c r="B505" s="6"/>
      <c r="C505" s="6"/>
      <c r="D505" s="6"/>
      <c r="E505" s="6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9.5" customHeight="1" x14ac:dyDescent="0.2">
      <c r="A506" s="1"/>
      <c r="B506" s="6"/>
      <c r="C506" s="6"/>
      <c r="D506" s="6"/>
      <c r="E506" s="6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9.5" customHeight="1" x14ac:dyDescent="0.2">
      <c r="A507" s="1"/>
      <c r="B507" s="6"/>
      <c r="C507" s="6"/>
      <c r="D507" s="6"/>
      <c r="E507" s="6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9.5" customHeight="1" x14ac:dyDescent="0.2">
      <c r="A508" s="1"/>
      <c r="B508" s="6"/>
      <c r="C508" s="6"/>
      <c r="D508" s="6"/>
      <c r="E508" s="6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9.5" customHeight="1" x14ac:dyDescent="0.2">
      <c r="A509" s="1"/>
      <c r="B509" s="6"/>
      <c r="C509" s="6"/>
      <c r="D509" s="6"/>
      <c r="E509" s="6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9.5" customHeight="1" x14ac:dyDescent="0.2">
      <c r="A510" s="1"/>
      <c r="B510" s="6"/>
      <c r="C510" s="6"/>
      <c r="D510" s="6"/>
      <c r="E510" s="6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9.5" customHeight="1" x14ac:dyDescent="0.2">
      <c r="A511" s="1"/>
      <c r="B511" s="6"/>
      <c r="C511" s="6"/>
      <c r="D511" s="6"/>
      <c r="E511" s="6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9.5" customHeight="1" x14ac:dyDescent="0.2">
      <c r="A512" s="1"/>
      <c r="B512" s="6"/>
      <c r="C512" s="6"/>
      <c r="D512" s="6"/>
      <c r="E512" s="6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9.5" customHeight="1" x14ac:dyDescent="0.2">
      <c r="A513" s="1"/>
      <c r="B513" s="6"/>
      <c r="C513" s="6"/>
      <c r="D513" s="6"/>
      <c r="E513" s="6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9.5" customHeight="1" x14ac:dyDescent="0.2">
      <c r="A514" s="1"/>
      <c r="B514" s="6"/>
      <c r="C514" s="6"/>
      <c r="D514" s="6"/>
      <c r="E514" s="6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9.5" customHeight="1" x14ac:dyDescent="0.2">
      <c r="A515" s="1"/>
      <c r="B515" s="6"/>
      <c r="C515" s="6"/>
      <c r="D515" s="6"/>
      <c r="E515" s="6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9.5" customHeight="1" x14ac:dyDescent="0.2">
      <c r="A516" s="1"/>
      <c r="B516" s="6"/>
      <c r="C516" s="6"/>
      <c r="D516" s="6"/>
      <c r="E516" s="6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9.5" customHeight="1" x14ac:dyDescent="0.2">
      <c r="A517" s="1"/>
      <c r="B517" s="6"/>
      <c r="C517" s="6"/>
      <c r="D517" s="6"/>
      <c r="E517" s="6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9.5" customHeight="1" x14ac:dyDescent="0.2">
      <c r="A518" s="1"/>
      <c r="B518" s="6"/>
      <c r="C518" s="6"/>
      <c r="D518" s="6"/>
      <c r="E518" s="6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9.5" customHeight="1" x14ac:dyDescent="0.2">
      <c r="A519" s="1"/>
      <c r="B519" s="6"/>
      <c r="C519" s="6"/>
      <c r="D519" s="6"/>
      <c r="E519" s="6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9.5" customHeight="1" x14ac:dyDescent="0.2">
      <c r="A520" s="1"/>
      <c r="B520" s="6"/>
      <c r="C520" s="6"/>
      <c r="D520" s="6"/>
      <c r="E520" s="6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9.5" customHeight="1" x14ac:dyDescent="0.2">
      <c r="A521" s="1"/>
      <c r="B521" s="6"/>
      <c r="C521" s="6"/>
      <c r="D521" s="6"/>
      <c r="E521" s="6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9.5" customHeight="1" x14ac:dyDescent="0.2">
      <c r="A522" s="1"/>
      <c r="B522" s="6"/>
      <c r="C522" s="6"/>
      <c r="D522" s="6"/>
      <c r="E522" s="6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9.5" customHeight="1" x14ac:dyDescent="0.2">
      <c r="A523" s="1"/>
      <c r="B523" s="6"/>
      <c r="C523" s="6"/>
      <c r="D523" s="6"/>
      <c r="E523" s="6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9.5" customHeight="1" x14ac:dyDescent="0.2">
      <c r="A524" s="1"/>
      <c r="B524" s="6"/>
      <c r="C524" s="6"/>
      <c r="D524" s="6"/>
      <c r="E524" s="6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9.5" customHeight="1" x14ac:dyDescent="0.2">
      <c r="A525" s="1"/>
      <c r="B525" s="6"/>
      <c r="C525" s="6"/>
      <c r="D525" s="6"/>
      <c r="E525" s="6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9.5" customHeight="1" x14ac:dyDescent="0.2">
      <c r="A526" s="1"/>
      <c r="B526" s="6"/>
      <c r="C526" s="6"/>
      <c r="D526" s="6"/>
      <c r="E526" s="6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9.5" customHeight="1" x14ac:dyDescent="0.2">
      <c r="A527" s="1"/>
      <c r="B527" s="6"/>
      <c r="C527" s="6"/>
      <c r="D527" s="6"/>
      <c r="E527" s="6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9.5" customHeight="1" x14ac:dyDescent="0.2">
      <c r="A528" s="1"/>
      <c r="B528" s="6"/>
      <c r="C528" s="6"/>
      <c r="D528" s="6"/>
      <c r="E528" s="6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9.5" customHeight="1" x14ac:dyDescent="0.2">
      <c r="A529" s="1"/>
      <c r="B529" s="6"/>
      <c r="C529" s="6"/>
      <c r="D529" s="6"/>
      <c r="E529" s="6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9.5" customHeight="1" x14ac:dyDescent="0.2">
      <c r="A530" s="1"/>
      <c r="B530" s="6"/>
      <c r="C530" s="6"/>
      <c r="D530" s="6"/>
      <c r="E530" s="6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9.5" customHeight="1" x14ac:dyDescent="0.2">
      <c r="A531" s="1"/>
      <c r="B531" s="6"/>
      <c r="C531" s="6"/>
      <c r="D531" s="6"/>
      <c r="E531" s="6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9.5" customHeight="1" x14ac:dyDescent="0.2">
      <c r="A532" s="1"/>
      <c r="B532" s="6"/>
      <c r="C532" s="6"/>
      <c r="D532" s="6"/>
      <c r="E532" s="6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9.5" customHeight="1" x14ac:dyDescent="0.2">
      <c r="A533" s="1"/>
      <c r="B533" s="6"/>
      <c r="C533" s="6"/>
      <c r="D533" s="6"/>
      <c r="E533" s="6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9.5" customHeight="1" x14ac:dyDescent="0.2">
      <c r="A534" s="1"/>
      <c r="B534" s="6"/>
      <c r="C534" s="6"/>
      <c r="D534" s="6"/>
      <c r="E534" s="6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9.5" customHeight="1" x14ac:dyDescent="0.2">
      <c r="A535" s="1"/>
      <c r="B535" s="6"/>
      <c r="C535" s="6"/>
      <c r="D535" s="6"/>
      <c r="E535" s="6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9.5" customHeight="1" x14ac:dyDescent="0.2">
      <c r="A536" s="1"/>
      <c r="B536" s="6"/>
      <c r="C536" s="6"/>
      <c r="D536" s="6"/>
      <c r="E536" s="6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9.5" customHeight="1" x14ac:dyDescent="0.2">
      <c r="A537" s="1"/>
      <c r="B537" s="6"/>
      <c r="C537" s="6"/>
      <c r="D537" s="6"/>
      <c r="E537" s="6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9.5" customHeight="1" x14ac:dyDescent="0.2">
      <c r="A538" s="1"/>
      <c r="B538" s="6"/>
      <c r="C538" s="6"/>
      <c r="D538" s="6"/>
      <c r="E538" s="6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9.5" customHeight="1" x14ac:dyDescent="0.2">
      <c r="A539" s="1"/>
      <c r="B539" s="6"/>
      <c r="C539" s="6"/>
      <c r="D539" s="6"/>
      <c r="E539" s="6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9.5" customHeight="1" x14ac:dyDescent="0.2">
      <c r="A540" s="1"/>
      <c r="B540" s="6"/>
      <c r="C540" s="6"/>
      <c r="D540" s="6"/>
      <c r="E540" s="6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9.5" customHeight="1" x14ac:dyDescent="0.2">
      <c r="A541" s="1"/>
      <c r="B541" s="6"/>
      <c r="C541" s="6"/>
      <c r="D541" s="6"/>
      <c r="E541" s="6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9.5" customHeight="1" x14ac:dyDescent="0.2">
      <c r="A542" s="1"/>
      <c r="B542" s="6"/>
      <c r="C542" s="6"/>
      <c r="D542" s="6"/>
      <c r="E542" s="6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9.5" customHeight="1" x14ac:dyDescent="0.2">
      <c r="A543" s="1"/>
      <c r="B543" s="6"/>
      <c r="C543" s="6"/>
      <c r="D543" s="6"/>
      <c r="E543" s="6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9.5" customHeight="1" x14ac:dyDescent="0.2">
      <c r="A544" s="1"/>
      <c r="B544" s="6"/>
      <c r="C544" s="6"/>
      <c r="D544" s="6"/>
      <c r="E544" s="6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9.5" customHeight="1" x14ac:dyDescent="0.2">
      <c r="A545" s="1"/>
      <c r="B545" s="6"/>
      <c r="C545" s="6"/>
      <c r="D545" s="6"/>
      <c r="E545" s="6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9.5" customHeight="1" x14ac:dyDescent="0.2">
      <c r="A546" s="1"/>
      <c r="B546" s="6"/>
      <c r="C546" s="6"/>
      <c r="D546" s="6"/>
      <c r="E546" s="6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9.5" customHeight="1" x14ac:dyDescent="0.2">
      <c r="A547" s="1"/>
      <c r="B547" s="6"/>
      <c r="C547" s="6"/>
      <c r="D547" s="6"/>
      <c r="E547" s="6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9.5" customHeight="1" x14ac:dyDescent="0.2">
      <c r="A548" s="1"/>
      <c r="B548" s="6"/>
      <c r="C548" s="6"/>
      <c r="D548" s="6"/>
      <c r="E548" s="6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9.5" customHeight="1" x14ac:dyDescent="0.2">
      <c r="A549" s="1"/>
      <c r="B549" s="6"/>
      <c r="C549" s="6"/>
      <c r="D549" s="6"/>
      <c r="E549" s="6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9.5" customHeight="1" x14ac:dyDescent="0.2">
      <c r="A550" s="1"/>
      <c r="B550" s="6"/>
      <c r="C550" s="6"/>
      <c r="D550" s="6"/>
      <c r="E550" s="6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9.5" customHeight="1" x14ac:dyDescent="0.2">
      <c r="A551" s="1"/>
      <c r="B551" s="6"/>
      <c r="C551" s="6"/>
      <c r="D551" s="6"/>
      <c r="E551" s="6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9.5" customHeight="1" x14ac:dyDescent="0.2">
      <c r="A552" s="1"/>
      <c r="B552" s="6"/>
      <c r="C552" s="6"/>
      <c r="D552" s="6"/>
      <c r="E552" s="6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9.5" customHeight="1" x14ac:dyDescent="0.2">
      <c r="A553" s="1"/>
      <c r="B553" s="6"/>
      <c r="C553" s="6"/>
      <c r="D553" s="6"/>
      <c r="E553" s="6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9.5" customHeight="1" x14ac:dyDescent="0.2">
      <c r="A554" s="1"/>
      <c r="B554" s="6"/>
      <c r="C554" s="6"/>
      <c r="D554" s="6"/>
      <c r="E554" s="6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9.5" customHeight="1" x14ac:dyDescent="0.2">
      <c r="A555" s="1"/>
      <c r="B555" s="6"/>
      <c r="C555" s="6"/>
      <c r="D555" s="6"/>
      <c r="E555" s="6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9.5" customHeight="1" x14ac:dyDescent="0.2">
      <c r="A556" s="1"/>
      <c r="B556" s="6"/>
      <c r="C556" s="6"/>
      <c r="D556" s="6"/>
      <c r="E556" s="6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9.5" customHeight="1" x14ac:dyDescent="0.2">
      <c r="A557" s="1"/>
      <c r="B557" s="6"/>
      <c r="C557" s="6"/>
      <c r="D557" s="6"/>
      <c r="E557" s="6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9.5" customHeight="1" x14ac:dyDescent="0.2">
      <c r="A558" s="1"/>
      <c r="B558" s="6"/>
      <c r="C558" s="6"/>
      <c r="D558" s="6"/>
      <c r="E558" s="6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9.5" customHeight="1" x14ac:dyDescent="0.2">
      <c r="A559" s="1"/>
      <c r="B559" s="6"/>
      <c r="C559" s="6"/>
      <c r="D559" s="6"/>
      <c r="E559" s="6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9.5" customHeight="1" x14ac:dyDescent="0.2">
      <c r="A560" s="1"/>
      <c r="B560" s="6"/>
      <c r="C560" s="6"/>
      <c r="D560" s="6"/>
      <c r="E560" s="6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9.5" customHeight="1" x14ac:dyDescent="0.2">
      <c r="A561" s="1"/>
      <c r="B561" s="6"/>
      <c r="C561" s="6"/>
      <c r="D561" s="6"/>
      <c r="E561" s="6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9.5" customHeight="1" x14ac:dyDescent="0.2">
      <c r="A562" s="1"/>
      <c r="B562" s="6"/>
      <c r="C562" s="6"/>
      <c r="D562" s="6"/>
      <c r="E562" s="6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9.5" customHeight="1" x14ac:dyDescent="0.2">
      <c r="A563" s="1"/>
      <c r="B563" s="6"/>
      <c r="C563" s="6"/>
      <c r="D563" s="6"/>
      <c r="E563" s="6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9.5" customHeight="1" x14ac:dyDescent="0.2">
      <c r="A564" s="1"/>
      <c r="B564" s="6"/>
      <c r="C564" s="6"/>
      <c r="D564" s="6"/>
      <c r="E564" s="6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9.5" customHeight="1" x14ac:dyDescent="0.2">
      <c r="A565" s="1"/>
      <c r="B565" s="6"/>
      <c r="C565" s="6"/>
      <c r="D565" s="6"/>
      <c r="E565" s="6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9.5" customHeight="1" x14ac:dyDescent="0.2">
      <c r="A566" s="1"/>
      <c r="B566" s="6"/>
      <c r="C566" s="6"/>
      <c r="D566" s="6"/>
      <c r="E566" s="6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9.5" customHeight="1" x14ac:dyDescent="0.2">
      <c r="A567" s="1"/>
      <c r="B567" s="6"/>
      <c r="C567" s="6"/>
      <c r="D567" s="6"/>
      <c r="E567" s="6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9.5" customHeight="1" x14ac:dyDescent="0.2">
      <c r="A568" s="1"/>
      <c r="B568" s="6"/>
      <c r="C568" s="6"/>
      <c r="D568" s="6"/>
      <c r="E568" s="6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9.5" customHeight="1" x14ac:dyDescent="0.2">
      <c r="A569" s="1"/>
      <c r="B569" s="6"/>
      <c r="C569" s="6"/>
      <c r="D569" s="6"/>
      <c r="E569" s="6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9.5" customHeight="1" x14ac:dyDescent="0.2">
      <c r="A570" s="1"/>
      <c r="B570" s="6"/>
      <c r="C570" s="6"/>
      <c r="D570" s="6"/>
      <c r="E570" s="6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9.5" customHeight="1" x14ac:dyDescent="0.2">
      <c r="A571" s="1"/>
      <c r="B571" s="6"/>
      <c r="C571" s="6"/>
      <c r="D571" s="6"/>
      <c r="E571" s="6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9.5" customHeight="1" x14ac:dyDescent="0.2">
      <c r="A572" s="1"/>
      <c r="B572" s="6"/>
      <c r="C572" s="6"/>
      <c r="D572" s="6"/>
      <c r="E572" s="6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9.5" customHeight="1" x14ac:dyDescent="0.2">
      <c r="A573" s="1"/>
      <c r="B573" s="6"/>
      <c r="C573" s="6"/>
      <c r="D573" s="6"/>
      <c r="E573" s="6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9.5" customHeight="1" x14ac:dyDescent="0.2">
      <c r="A574" s="1"/>
      <c r="B574" s="6"/>
      <c r="C574" s="6"/>
      <c r="D574" s="6"/>
      <c r="E574" s="6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9.5" customHeight="1" x14ac:dyDescent="0.2">
      <c r="A575" s="1"/>
      <c r="B575" s="6"/>
      <c r="C575" s="6"/>
      <c r="D575" s="6"/>
      <c r="E575" s="6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9.5" customHeight="1" x14ac:dyDescent="0.2">
      <c r="A576" s="1"/>
      <c r="B576" s="6"/>
      <c r="C576" s="6"/>
      <c r="D576" s="6"/>
      <c r="E576" s="6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9.5" customHeight="1" x14ac:dyDescent="0.2">
      <c r="A577" s="1"/>
      <c r="B577" s="6"/>
      <c r="C577" s="6"/>
      <c r="D577" s="6"/>
      <c r="E577" s="6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9.5" customHeight="1" x14ac:dyDescent="0.2">
      <c r="A578" s="1"/>
      <c r="B578" s="6"/>
      <c r="C578" s="6"/>
      <c r="D578" s="6"/>
      <c r="E578" s="6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9.5" customHeight="1" x14ac:dyDescent="0.2">
      <c r="A579" s="1"/>
      <c r="B579" s="6"/>
      <c r="C579" s="6"/>
      <c r="D579" s="6"/>
      <c r="E579" s="6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9.5" customHeight="1" x14ac:dyDescent="0.2">
      <c r="A580" s="1"/>
      <c r="B580" s="6"/>
      <c r="C580" s="6"/>
      <c r="D580" s="6"/>
      <c r="E580" s="6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9.5" customHeight="1" x14ac:dyDescent="0.2">
      <c r="A581" s="1"/>
      <c r="B581" s="6"/>
      <c r="C581" s="6"/>
      <c r="D581" s="6"/>
      <c r="E581" s="6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9.5" customHeight="1" x14ac:dyDescent="0.2">
      <c r="A582" s="1"/>
      <c r="B582" s="6"/>
      <c r="C582" s="6"/>
      <c r="D582" s="6"/>
      <c r="E582" s="6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9.5" customHeight="1" x14ac:dyDescent="0.2">
      <c r="A583" s="1"/>
      <c r="B583" s="6"/>
      <c r="C583" s="6"/>
      <c r="D583" s="6"/>
      <c r="E583" s="6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9.5" customHeight="1" x14ac:dyDescent="0.2">
      <c r="A584" s="1"/>
      <c r="B584" s="6"/>
      <c r="C584" s="6"/>
      <c r="D584" s="6"/>
      <c r="E584" s="6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9.5" customHeight="1" x14ac:dyDescent="0.2">
      <c r="A585" s="1"/>
      <c r="B585" s="6"/>
      <c r="C585" s="6"/>
      <c r="D585" s="6"/>
      <c r="E585" s="6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9.5" customHeight="1" x14ac:dyDescent="0.2">
      <c r="A586" s="1"/>
      <c r="B586" s="6"/>
      <c r="C586" s="6"/>
      <c r="D586" s="6"/>
      <c r="E586" s="6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9.5" customHeight="1" x14ac:dyDescent="0.2">
      <c r="A587" s="1"/>
      <c r="B587" s="6"/>
      <c r="C587" s="6"/>
      <c r="D587" s="6"/>
      <c r="E587" s="6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9.5" customHeight="1" x14ac:dyDescent="0.2">
      <c r="A588" s="1"/>
      <c r="B588" s="6"/>
      <c r="C588" s="6"/>
      <c r="D588" s="6"/>
      <c r="E588" s="6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9.5" customHeight="1" x14ac:dyDescent="0.2">
      <c r="A589" s="1"/>
      <c r="B589" s="6"/>
      <c r="C589" s="6"/>
      <c r="D589" s="6"/>
      <c r="E589" s="6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9.5" customHeight="1" x14ac:dyDescent="0.2">
      <c r="A590" s="1"/>
      <c r="B590" s="6"/>
      <c r="C590" s="6"/>
      <c r="D590" s="6"/>
      <c r="E590" s="6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9.5" customHeight="1" x14ac:dyDescent="0.2">
      <c r="A591" s="1"/>
      <c r="B591" s="6"/>
      <c r="C591" s="6"/>
      <c r="D591" s="6"/>
      <c r="E591" s="6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9.5" customHeight="1" x14ac:dyDescent="0.2">
      <c r="A592" s="1"/>
      <c r="B592" s="6"/>
      <c r="C592" s="6"/>
      <c r="D592" s="6"/>
      <c r="E592" s="6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9.5" customHeight="1" x14ac:dyDescent="0.2">
      <c r="A593" s="1"/>
      <c r="B593" s="6"/>
      <c r="C593" s="6"/>
      <c r="D593" s="6"/>
      <c r="E593" s="6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9.5" customHeight="1" x14ac:dyDescent="0.2">
      <c r="A594" s="1"/>
      <c r="B594" s="6"/>
      <c r="C594" s="6"/>
      <c r="D594" s="6"/>
      <c r="E594" s="6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9.5" customHeight="1" x14ac:dyDescent="0.2">
      <c r="A595" s="1"/>
      <c r="B595" s="6"/>
      <c r="C595" s="6"/>
      <c r="D595" s="6"/>
      <c r="E595" s="6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9.5" customHeight="1" x14ac:dyDescent="0.2">
      <c r="A596" s="1"/>
      <c r="B596" s="6"/>
      <c r="C596" s="6"/>
      <c r="D596" s="6"/>
      <c r="E596" s="6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9.5" customHeight="1" x14ac:dyDescent="0.2">
      <c r="A597" s="1"/>
      <c r="B597" s="6"/>
      <c r="C597" s="6"/>
      <c r="D597" s="6"/>
      <c r="E597" s="6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9.5" customHeight="1" x14ac:dyDescent="0.2">
      <c r="A598" s="1"/>
      <c r="B598" s="6"/>
      <c r="C598" s="6"/>
      <c r="D598" s="6"/>
      <c r="E598" s="6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9.5" customHeight="1" x14ac:dyDescent="0.2">
      <c r="A599" s="1"/>
      <c r="B599" s="6"/>
      <c r="C599" s="6"/>
      <c r="D599" s="6"/>
      <c r="E599" s="6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9.5" customHeight="1" x14ac:dyDescent="0.2">
      <c r="A600" s="1"/>
      <c r="B600" s="6"/>
      <c r="C600" s="6"/>
      <c r="D600" s="6"/>
      <c r="E600" s="6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9.5" customHeight="1" x14ac:dyDescent="0.2">
      <c r="A601" s="1"/>
      <c r="B601" s="6"/>
      <c r="C601" s="6"/>
      <c r="D601" s="6"/>
      <c r="E601" s="6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9.5" customHeight="1" x14ac:dyDescent="0.2">
      <c r="A602" s="1"/>
      <c r="B602" s="6"/>
      <c r="C602" s="6"/>
      <c r="D602" s="6"/>
      <c r="E602" s="6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9.5" customHeight="1" x14ac:dyDescent="0.2">
      <c r="A603" s="1"/>
      <c r="B603" s="6"/>
      <c r="C603" s="6"/>
      <c r="D603" s="6"/>
      <c r="E603" s="6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9.5" customHeight="1" x14ac:dyDescent="0.2">
      <c r="A604" s="1"/>
      <c r="B604" s="6"/>
      <c r="C604" s="6"/>
      <c r="D604" s="6"/>
      <c r="E604" s="6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9.5" customHeight="1" x14ac:dyDescent="0.2">
      <c r="A605" s="1"/>
      <c r="B605" s="6"/>
      <c r="C605" s="6"/>
      <c r="D605" s="6"/>
      <c r="E605" s="6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9.5" customHeight="1" x14ac:dyDescent="0.2">
      <c r="A606" s="1"/>
      <c r="B606" s="6"/>
      <c r="C606" s="6"/>
      <c r="D606" s="6"/>
      <c r="E606" s="6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9.5" customHeight="1" x14ac:dyDescent="0.2">
      <c r="A607" s="1"/>
      <c r="B607" s="6"/>
      <c r="C607" s="6"/>
      <c r="D607" s="6"/>
      <c r="E607" s="6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9.5" customHeight="1" x14ac:dyDescent="0.2">
      <c r="A608" s="1"/>
      <c r="B608" s="6"/>
      <c r="C608" s="6"/>
      <c r="D608" s="6"/>
      <c r="E608" s="6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9.5" customHeight="1" x14ac:dyDescent="0.2">
      <c r="A609" s="1"/>
      <c r="B609" s="6"/>
      <c r="C609" s="6"/>
      <c r="D609" s="6"/>
      <c r="E609" s="6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9.5" customHeight="1" x14ac:dyDescent="0.2">
      <c r="A610" s="1"/>
      <c r="B610" s="6"/>
      <c r="C610" s="6"/>
      <c r="D610" s="6"/>
      <c r="E610" s="6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9.5" customHeight="1" x14ac:dyDescent="0.2">
      <c r="A611" s="1"/>
      <c r="B611" s="6"/>
      <c r="C611" s="6"/>
      <c r="D611" s="6"/>
      <c r="E611" s="6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9.5" customHeight="1" x14ac:dyDescent="0.2">
      <c r="A612" s="1"/>
      <c r="B612" s="6"/>
      <c r="C612" s="6"/>
      <c r="D612" s="6"/>
      <c r="E612" s="6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9.5" customHeight="1" x14ac:dyDescent="0.2">
      <c r="A613" s="1"/>
      <c r="B613" s="6"/>
      <c r="C613" s="6"/>
      <c r="D613" s="6"/>
      <c r="E613" s="6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9.5" customHeight="1" x14ac:dyDescent="0.2">
      <c r="A614" s="1"/>
      <c r="B614" s="6"/>
      <c r="C614" s="6"/>
      <c r="D614" s="6"/>
      <c r="E614" s="6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9.5" customHeight="1" x14ac:dyDescent="0.2">
      <c r="A615" s="1"/>
      <c r="B615" s="6"/>
      <c r="C615" s="6"/>
      <c r="D615" s="6"/>
      <c r="E615" s="6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9.5" customHeight="1" x14ac:dyDescent="0.2">
      <c r="A616" s="1"/>
      <c r="B616" s="6"/>
      <c r="C616" s="6"/>
      <c r="D616" s="6"/>
      <c r="E616" s="6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9.5" customHeight="1" x14ac:dyDescent="0.2">
      <c r="A617" s="1"/>
      <c r="B617" s="6"/>
      <c r="C617" s="6"/>
      <c r="D617" s="6"/>
      <c r="E617" s="6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9.5" customHeight="1" x14ac:dyDescent="0.2">
      <c r="A618" s="1"/>
      <c r="B618" s="6"/>
      <c r="C618" s="6"/>
      <c r="D618" s="6"/>
      <c r="E618" s="6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9.5" customHeight="1" x14ac:dyDescent="0.2">
      <c r="A619" s="1"/>
      <c r="B619" s="6"/>
      <c r="C619" s="6"/>
      <c r="D619" s="6"/>
      <c r="E619" s="6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9.5" customHeight="1" x14ac:dyDescent="0.2">
      <c r="A620" s="1"/>
      <c r="B620" s="6"/>
      <c r="C620" s="6"/>
      <c r="D620" s="6"/>
      <c r="E620" s="6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9.5" customHeight="1" x14ac:dyDescent="0.2">
      <c r="A621" s="1"/>
      <c r="B621" s="6"/>
      <c r="C621" s="6"/>
      <c r="D621" s="6"/>
      <c r="E621" s="6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9.5" customHeight="1" x14ac:dyDescent="0.2">
      <c r="A622" s="1"/>
      <c r="B622" s="6"/>
      <c r="C622" s="6"/>
      <c r="D622" s="6"/>
      <c r="E622" s="6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9.5" customHeight="1" x14ac:dyDescent="0.2">
      <c r="A623" s="1"/>
      <c r="B623" s="6"/>
      <c r="C623" s="6"/>
      <c r="D623" s="6"/>
      <c r="E623" s="6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9.5" customHeight="1" x14ac:dyDescent="0.2">
      <c r="A624" s="1"/>
      <c r="B624" s="6"/>
      <c r="C624" s="6"/>
      <c r="D624" s="6"/>
      <c r="E624" s="6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9.5" customHeight="1" x14ac:dyDescent="0.2">
      <c r="A625" s="1"/>
      <c r="B625" s="6"/>
      <c r="C625" s="6"/>
      <c r="D625" s="6"/>
      <c r="E625" s="6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9.5" customHeight="1" x14ac:dyDescent="0.2">
      <c r="A626" s="1"/>
      <c r="B626" s="6"/>
      <c r="C626" s="6"/>
      <c r="D626" s="6"/>
      <c r="E626" s="6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9.5" customHeight="1" x14ac:dyDescent="0.2">
      <c r="A627" s="1"/>
      <c r="B627" s="6"/>
      <c r="C627" s="6"/>
      <c r="D627" s="6"/>
      <c r="E627" s="6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9.5" customHeight="1" x14ac:dyDescent="0.2">
      <c r="A628" s="1"/>
      <c r="B628" s="6"/>
      <c r="C628" s="6"/>
      <c r="D628" s="6"/>
      <c r="E628" s="6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9.5" customHeight="1" x14ac:dyDescent="0.2">
      <c r="A629" s="1"/>
      <c r="B629" s="6"/>
      <c r="C629" s="6"/>
      <c r="D629" s="6"/>
      <c r="E629" s="6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9.5" customHeight="1" x14ac:dyDescent="0.2">
      <c r="A630" s="1"/>
      <c r="B630" s="6"/>
      <c r="C630" s="6"/>
      <c r="D630" s="6"/>
      <c r="E630" s="6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9.5" customHeight="1" x14ac:dyDescent="0.2">
      <c r="A631" s="1"/>
      <c r="B631" s="6"/>
      <c r="C631" s="6"/>
      <c r="D631" s="6"/>
      <c r="E631" s="6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9.5" customHeight="1" x14ac:dyDescent="0.2">
      <c r="A632" s="1"/>
      <c r="B632" s="6"/>
      <c r="C632" s="6"/>
      <c r="D632" s="6"/>
      <c r="E632" s="6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9.5" customHeight="1" x14ac:dyDescent="0.2">
      <c r="A633" s="1"/>
      <c r="B633" s="6"/>
      <c r="C633" s="6"/>
      <c r="D633" s="6"/>
      <c r="E633" s="6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9.5" customHeight="1" x14ac:dyDescent="0.2">
      <c r="A634" s="1"/>
      <c r="B634" s="6"/>
      <c r="C634" s="6"/>
      <c r="D634" s="6"/>
      <c r="E634" s="6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9.5" customHeight="1" x14ac:dyDescent="0.2">
      <c r="A635" s="1"/>
      <c r="B635" s="6"/>
      <c r="C635" s="6"/>
      <c r="D635" s="6"/>
      <c r="E635" s="6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9.5" customHeight="1" x14ac:dyDescent="0.2">
      <c r="A636" s="1"/>
      <c r="B636" s="6"/>
      <c r="C636" s="6"/>
      <c r="D636" s="6"/>
      <c r="E636" s="6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9.5" customHeight="1" x14ac:dyDescent="0.2">
      <c r="A637" s="1"/>
      <c r="B637" s="6"/>
      <c r="C637" s="6"/>
      <c r="D637" s="6"/>
      <c r="E637" s="6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9.5" customHeight="1" x14ac:dyDescent="0.2">
      <c r="A638" s="1"/>
      <c r="B638" s="6"/>
      <c r="C638" s="6"/>
      <c r="D638" s="6"/>
      <c r="E638" s="6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9.5" customHeight="1" x14ac:dyDescent="0.2">
      <c r="A639" s="1"/>
      <c r="B639" s="6"/>
      <c r="C639" s="6"/>
      <c r="D639" s="6"/>
      <c r="E639" s="6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9.5" customHeight="1" x14ac:dyDescent="0.2">
      <c r="A640" s="1"/>
      <c r="B640" s="6"/>
      <c r="C640" s="6"/>
      <c r="D640" s="6"/>
      <c r="E640" s="6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9.5" customHeight="1" x14ac:dyDescent="0.2">
      <c r="A641" s="1"/>
      <c r="B641" s="6"/>
      <c r="C641" s="6"/>
      <c r="D641" s="6"/>
      <c r="E641" s="6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9.5" customHeight="1" x14ac:dyDescent="0.2">
      <c r="A642" s="1"/>
      <c r="B642" s="6"/>
      <c r="C642" s="6"/>
      <c r="D642" s="6"/>
      <c r="E642" s="6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9.5" customHeight="1" x14ac:dyDescent="0.2">
      <c r="A643" s="1"/>
      <c r="B643" s="6"/>
      <c r="C643" s="6"/>
      <c r="D643" s="6"/>
      <c r="E643" s="6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9.5" customHeight="1" x14ac:dyDescent="0.2">
      <c r="A644" s="1"/>
      <c r="B644" s="6"/>
      <c r="C644" s="6"/>
      <c r="D644" s="6"/>
      <c r="E644" s="6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9.5" customHeight="1" x14ac:dyDescent="0.2">
      <c r="A645" s="1"/>
      <c r="B645" s="6"/>
      <c r="C645" s="6"/>
      <c r="D645" s="6"/>
      <c r="E645" s="6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9.5" customHeight="1" x14ac:dyDescent="0.2">
      <c r="A646" s="1"/>
      <c r="B646" s="6"/>
      <c r="C646" s="6"/>
      <c r="D646" s="6"/>
      <c r="E646" s="6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9.5" customHeight="1" x14ac:dyDescent="0.2">
      <c r="A647" s="1"/>
      <c r="B647" s="6"/>
      <c r="C647" s="6"/>
      <c r="D647" s="6"/>
      <c r="E647" s="6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9.5" customHeight="1" x14ac:dyDescent="0.2">
      <c r="A648" s="1"/>
      <c r="B648" s="6"/>
      <c r="C648" s="6"/>
      <c r="D648" s="6"/>
      <c r="E648" s="6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9.5" customHeight="1" x14ac:dyDescent="0.2">
      <c r="A649" s="1"/>
      <c r="B649" s="6"/>
      <c r="C649" s="6"/>
      <c r="D649" s="6"/>
      <c r="E649" s="6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9.5" customHeight="1" x14ac:dyDescent="0.2">
      <c r="A650" s="1"/>
      <c r="B650" s="6"/>
      <c r="C650" s="6"/>
      <c r="D650" s="6"/>
      <c r="E650" s="6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9.5" customHeight="1" x14ac:dyDescent="0.2">
      <c r="A651" s="1"/>
      <c r="B651" s="6"/>
      <c r="C651" s="6"/>
      <c r="D651" s="6"/>
      <c r="E651" s="6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9.5" customHeight="1" x14ac:dyDescent="0.2">
      <c r="A652" s="1"/>
      <c r="B652" s="6"/>
      <c r="C652" s="6"/>
      <c r="D652" s="6"/>
      <c r="E652" s="6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9.5" customHeight="1" x14ac:dyDescent="0.2">
      <c r="A653" s="1"/>
      <c r="B653" s="6"/>
      <c r="C653" s="6"/>
      <c r="D653" s="6"/>
      <c r="E653" s="6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9.5" customHeight="1" x14ac:dyDescent="0.2">
      <c r="A654" s="1"/>
      <c r="B654" s="6"/>
      <c r="C654" s="6"/>
      <c r="D654" s="6"/>
      <c r="E654" s="6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9.5" customHeight="1" x14ac:dyDescent="0.2">
      <c r="A655" s="1"/>
      <c r="B655" s="6"/>
      <c r="C655" s="6"/>
      <c r="D655" s="6"/>
      <c r="E655" s="6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9.5" customHeight="1" x14ac:dyDescent="0.2">
      <c r="A656" s="1"/>
      <c r="B656" s="6"/>
      <c r="C656" s="6"/>
      <c r="D656" s="6"/>
      <c r="E656" s="6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9.5" customHeight="1" x14ac:dyDescent="0.2">
      <c r="A657" s="1"/>
      <c r="B657" s="6"/>
      <c r="C657" s="6"/>
      <c r="D657" s="6"/>
      <c r="E657" s="6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9.5" customHeight="1" x14ac:dyDescent="0.2">
      <c r="A658" s="1"/>
      <c r="B658" s="6"/>
      <c r="C658" s="6"/>
      <c r="D658" s="6"/>
      <c r="E658" s="6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9.5" customHeight="1" x14ac:dyDescent="0.2">
      <c r="A659" s="1"/>
      <c r="B659" s="6"/>
      <c r="C659" s="6"/>
      <c r="D659" s="6"/>
      <c r="E659" s="6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9.5" customHeight="1" x14ac:dyDescent="0.2">
      <c r="A660" s="1"/>
      <c r="B660" s="6"/>
      <c r="C660" s="6"/>
      <c r="D660" s="6"/>
      <c r="E660" s="6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9.5" customHeight="1" x14ac:dyDescent="0.2">
      <c r="A661" s="1"/>
      <c r="B661" s="6"/>
      <c r="C661" s="6"/>
      <c r="D661" s="6"/>
      <c r="E661" s="6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9.5" customHeight="1" x14ac:dyDescent="0.2">
      <c r="A662" s="1"/>
      <c r="B662" s="6"/>
      <c r="C662" s="6"/>
      <c r="D662" s="6"/>
      <c r="E662" s="6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9.5" customHeight="1" x14ac:dyDescent="0.2">
      <c r="A663" s="1"/>
      <c r="B663" s="6"/>
      <c r="C663" s="6"/>
      <c r="D663" s="6"/>
      <c r="E663" s="6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9.5" customHeight="1" x14ac:dyDescent="0.2">
      <c r="A664" s="1"/>
      <c r="B664" s="6"/>
      <c r="C664" s="6"/>
      <c r="D664" s="6"/>
      <c r="E664" s="6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9.5" customHeight="1" x14ac:dyDescent="0.2">
      <c r="A665" s="1"/>
      <c r="B665" s="6"/>
      <c r="C665" s="6"/>
      <c r="D665" s="6"/>
      <c r="E665" s="6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9.5" customHeight="1" x14ac:dyDescent="0.2">
      <c r="A666" s="1"/>
      <c r="B666" s="6"/>
      <c r="C666" s="6"/>
      <c r="D666" s="6"/>
      <c r="E666" s="6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9.5" customHeight="1" x14ac:dyDescent="0.2">
      <c r="A667" s="1"/>
      <c r="B667" s="6"/>
      <c r="C667" s="6"/>
      <c r="D667" s="6"/>
      <c r="E667" s="6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9.5" customHeight="1" x14ac:dyDescent="0.2">
      <c r="A668" s="1"/>
      <c r="B668" s="6"/>
      <c r="C668" s="6"/>
      <c r="D668" s="6"/>
      <c r="E668" s="6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9.5" customHeight="1" x14ac:dyDescent="0.2">
      <c r="A669" s="1"/>
      <c r="B669" s="6"/>
      <c r="C669" s="6"/>
      <c r="D669" s="6"/>
      <c r="E669" s="6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9.5" customHeight="1" x14ac:dyDescent="0.2">
      <c r="A670" s="1"/>
      <c r="B670" s="6"/>
      <c r="C670" s="6"/>
      <c r="D670" s="6"/>
      <c r="E670" s="6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9.5" customHeight="1" x14ac:dyDescent="0.2">
      <c r="A671" s="1"/>
      <c r="B671" s="6"/>
      <c r="C671" s="6"/>
      <c r="D671" s="6"/>
      <c r="E671" s="6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9.5" customHeight="1" x14ac:dyDescent="0.2">
      <c r="A672" s="1"/>
      <c r="B672" s="6"/>
      <c r="C672" s="6"/>
      <c r="D672" s="6"/>
      <c r="E672" s="6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9.5" customHeight="1" x14ac:dyDescent="0.2">
      <c r="A673" s="1"/>
      <c r="B673" s="6"/>
      <c r="C673" s="6"/>
      <c r="D673" s="6"/>
      <c r="E673" s="6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9.5" customHeight="1" x14ac:dyDescent="0.2">
      <c r="A674" s="1"/>
      <c r="B674" s="6"/>
      <c r="C674" s="6"/>
      <c r="D674" s="6"/>
      <c r="E674" s="6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9.5" customHeight="1" x14ac:dyDescent="0.2">
      <c r="A675" s="1"/>
      <c r="B675" s="6"/>
      <c r="C675" s="6"/>
      <c r="D675" s="6"/>
      <c r="E675" s="6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9.5" customHeight="1" x14ac:dyDescent="0.2">
      <c r="A676" s="1"/>
      <c r="B676" s="6"/>
      <c r="C676" s="6"/>
      <c r="D676" s="6"/>
      <c r="E676" s="6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9.5" customHeight="1" x14ac:dyDescent="0.2">
      <c r="A677" s="1"/>
      <c r="B677" s="6"/>
      <c r="C677" s="6"/>
      <c r="D677" s="6"/>
      <c r="E677" s="6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9.5" customHeight="1" x14ac:dyDescent="0.2">
      <c r="A678" s="1"/>
      <c r="B678" s="6"/>
      <c r="C678" s="6"/>
      <c r="D678" s="6"/>
      <c r="E678" s="6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9.5" customHeight="1" x14ac:dyDescent="0.2">
      <c r="A679" s="1"/>
      <c r="B679" s="6"/>
      <c r="C679" s="6"/>
      <c r="D679" s="6"/>
      <c r="E679" s="6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9.5" customHeight="1" x14ac:dyDescent="0.2">
      <c r="A680" s="1"/>
      <c r="B680" s="6"/>
      <c r="C680" s="6"/>
      <c r="D680" s="6"/>
      <c r="E680" s="6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9.5" customHeight="1" x14ac:dyDescent="0.2">
      <c r="A681" s="1"/>
      <c r="B681" s="6"/>
      <c r="C681" s="6"/>
      <c r="D681" s="6"/>
      <c r="E681" s="6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9.5" customHeight="1" x14ac:dyDescent="0.2">
      <c r="A682" s="1"/>
      <c r="B682" s="6"/>
      <c r="C682" s="6"/>
      <c r="D682" s="6"/>
      <c r="E682" s="6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9.5" customHeight="1" x14ac:dyDescent="0.2">
      <c r="A683" s="1"/>
      <c r="B683" s="6"/>
      <c r="C683" s="6"/>
      <c r="D683" s="6"/>
      <c r="E683" s="6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9.5" customHeight="1" x14ac:dyDescent="0.2">
      <c r="A684" s="1"/>
      <c r="B684" s="6"/>
      <c r="C684" s="6"/>
      <c r="D684" s="6"/>
      <c r="E684" s="6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9.5" customHeight="1" x14ac:dyDescent="0.2">
      <c r="A685" s="1"/>
      <c r="B685" s="6"/>
      <c r="C685" s="6"/>
      <c r="D685" s="6"/>
      <c r="E685" s="6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9.5" customHeight="1" x14ac:dyDescent="0.2">
      <c r="A686" s="1"/>
      <c r="B686" s="6"/>
      <c r="C686" s="6"/>
      <c r="D686" s="6"/>
      <c r="E686" s="6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9.5" customHeight="1" x14ac:dyDescent="0.2">
      <c r="A687" s="1"/>
      <c r="B687" s="6"/>
      <c r="C687" s="6"/>
      <c r="D687" s="6"/>
      <c r="E687" s="6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9.5" customHeight="1" x14ac:dyDescent="0.2">
      <c r="A688" s="1"/>
      <c r="B688" s="6"/>
      <c r="C688" s="6"/>
      <c r="D688" s="6"/>
      <c r="E688" s="6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9.5" customHeight="1" x14ac:dyDescent="0.2">
      <c r="A689" s="1"/>
      <c r="B689" s="6"/>
      <c r="C689" s="6"/>
      <c r="D689" s="6"/>
      <c r="E689" s="6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9.5" customHeight="1" x14ac:dyDescent="0.2">
      <c r="A690" s="1"/>
      <c r="B690" s="6"/>
      <c r="C690" s="6"/>
      <c r="D690" s="6"/>
      <c r="E690" s="6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9.5" customHeight="1" x14ac:dyDescent="0.2">
      <c r="A691" s="1"/>
      <c r="B691" s="6"/>
      <c r="C691" s="6"/>
      <c r="D691" s="6"/>
      <c r="E691" s="6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9.5" customHeight="1" x14ac:dyDescent="0.2">
      <c r="A692" s="1"/>
      <c r="B692" s="6"/>
      <c r="C692" s="6"/>
      <c r="D692" s="6"/>
      <c r="E692" s="6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9.5" customHeight="1" x14ac:dyDescent="0.2">
      <c r="A693" s="1"/>
      <c r="B693" s="6"/>
      <c r="C693" s="6"/>
      <c r="D693" s="6"/>
      <c r="E693" s="6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9.5" customHeight="1" x14ac:dyDescent="0.2">
      <c r="A694" s="1"/>
      <c r="B694" s="6"/>
      <c r="C694" s="6"/>
      <c r="D694" s="6"/>
      <c r="E694" s="6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9.5" customHeight="1" x14ac:dyDescent="0.2">
      <c r="A695" s="1"/>
      <c r="B695" s="6"/>
      <c r="C695" s="6"/>
      <c r="D695" s="6"/>
      <c r="E695" s="6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9.5" customHeight="1" x14ac:dyDescent="0.2">
      <c r="A696" s="1"/>
      <c r="B696" s="6"/>
      <c r="C696" s="6"/>
      <c r="D696" s="6"/>
      <c r="E696" s="6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9.5" customHeight="1" x14ac:dyDescent="0.2">
      <c r="A697" s="1"/>
      <c r="B697" s="6"/>
      <c r="C697" s="6"/>
      <c r="D697" s="6"/>
      <c r="E697" s="6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9.5" customHeight="1" x14ac:dyDescent="0.2">
      <c r="A698" s="1"/>
      <c r="B698" s="6"/>
      <c r="C698" s="6"/>
      <c r="D698" s="6"/>
      <c r="E698" s="6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9.5" customHeight="1" x14ac:dyDescent="0.2">
      <c r="A699" s="1"/>
      <c r="B699" s="6"/>
      <c r="C699" s="6"/>
      <c r="D699" s="6"/>
      <c r="E699" s="6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9.5" customHeight="1" x14ac:dyDescent="0.2">
      <c r="A700" s="1"/>
      <c r="B700" s="6"/>
      <c r="C700" s="6"/>
      <c r="D700" s="6"/>
      <c r="E700" s="6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9.5" customHeight="1" x14ac:dyDescent="0.2">
      <c r="A701" s="1"/>
      <c r="B701" s="6"/>
      <c r="C701" s="6"/>
      <c r="D701" s="6"/>
      <c r="E701" s="6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9.5" customHeight="1" x14ac:dyDescent="0.2">
      <c r="A702" s="1"/>
      <c r="B702" s="6"/>
      <c r="C702" s="6"/>
      <c r="D702" s="6"/>
      <c r="E702" s="6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9.5" customHeight="1" x14ac:dyDescent="0.2">
      <c r="A703" s="1"/>
      <c r="B703" s="6"/>
      <c r="C703" s="6"/>
      <c r="D703" s="6"/>
      <c r="E703" s="6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9.5" customHeight="1" x14ac:dyDescent="0.2">
      <c r="A704" s="1"/>
      <c r="B704" s="6"/>
      <c r="C704" s="6"/>
      <c r="D704" s="6"/>
      <c r="E704" s="6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9.5" customHeight="1" x14ac:dyDescent="0.2">
      <c r="A705" s="1"/>
      <c r="B705" s="6"/>
      <c r="C705" s="6"/>
      <c r="D705" s="6"/>
      <c r="E705" s="6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9.5" customHeight="1" x14ac:dyDescent="0.2">
      <c r="A706" s="1"/>
      <c r="B706" s="6"/>
      <c r="C706" s="6"/>
      <c r="D706" s="6"/>
      <c r="E706" s="6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9.5" customHeight="1" x14ac:dyDescent="0.2">
      <c r="A707" s="1"/>
      <c r="B707" s="6"/>
      <c r="C707" s="6"/>
      <c r="D707" s="6"/>
      <c r="E707" s="6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9.5" customHeight="1" x14ac:dyDescent="0.2">
      <c r="A708" s="1"/>
      <c r="B708" s="6"/>
      <c r="C708" s="6"/>
      <c r="D708" s="6"/>
      <c r="E708" s="6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9.5" customHeight="1" x14ac:dyDescent="0.2">
      <c r="A709" s="1"/>
      <c r="B709" s="6"/>
      <c r="C709" s="6"/>
      <c r="D709" s="6"/>
      <c r="E709" s="6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9.5" customHeight="1" x14ac:dyDescent="0.2">
      <c r="A710" s="1"/>
      <c r="B710" s="6"/>
      <c r="C710" s="6"/>
      <c r="D710" s="6"/>
      <c r="E710" s="6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9.5" customHeight="1" x14ac:dyDescent="0.2">
      <c r="A711" s="1"/>
      <c r="B711" s="6"/>
      <c r="C711" s="6"/>
      <c r="D711" s="6"/>
      <c r="E711" s="6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9.5" customHeight="1" x14ac:dyDescent="0.2">
      <c r="A712" s="1"/>
      <c r="B712" s="6"/>
      <c r="C712" s="6"/>
      <c r="D712" s="6"/>
      <c r="E712" s="6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9.5" customHeight="1" x14ac:dyDescent="0.2">
      <c r="A713" s="1"/>
      <c r="B713" s="6"/>
      <c r="C713" s="6"/>
      <c r="D713" s="6"/>
      <c r="E713" s="6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9.5" customHeight="1" x14ac:dyDescent="0.2">
      <c r="A714" s="1"/>
      <c r="B714" s="6"/>
      <c r="C714" s="6"/>
      <c r="D714" s="6"/>
      <c r="E714" s="6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9.5" customHeight="1" x14ac:dyDescent="0.2">
      <c r="A715" s="1"/>
      <c r="B715" s="6"/>
      <c r="C715" s="6"/>
      <c r="D715" s="6"/>
      <c r="E715" s="6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9.5" customHeight="1" x14ac:dyDescent="0.2">
      <c r="A716" s="1"/>
      <c r="B716" s="6"/>
      <c r="C716" s="6"/>
      <c r="D716" s="6"/>
      <c r="E716" s="6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9.5" customHeight="1" x14ac:dyDescent="0.2">
      <c r="A717" s="1"/>
      <c r="B717" s="6"/>
      <c r="C717" s="6"/>
      <c r="D717" s="6"/>
      <c r="E717" s="6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9.5" customHeight="1" x14ac:dyDescent="0.2">
      <c r="A718" s="1"/>
      <c r="B718" s="6"/>
      <c r="C718" s="6"/>
      <c r="D718" s="6"/>
      <c r="E718" s="6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9.5" customHeight="1" x14ac:dyDescent="0.2">
      <c r="A719" s="1"/>
      <c r="B719" s="6"/>
      <c r="C719" s="6"/>
      <c r="D719" s="6"/>
      <c r="E719" s="6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9.5" customHeight="1" x14ac:dyDescent="0.2">
      <c r="A720" s="1"/>
      <c r="B720" s="6"/>
      <c r="C720" s="6"/>
      <c r="D720" s="6"/>
      <c r="E720" s="6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9.5" customHeight="1" x14ac:dyDescent="0.2">
      <c r="A721" s="1"/>
      <c r="B721" s="6"/>
      <c r="C721" s="6"/>
      <c r="D721" s="6"/>
      <c r="E721" s="6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9.5" customHeight="1" x14ac:dyDescent="0.2">
      <c r="A722" s="1"/>
      <c r="B722" s="6"/>
      <c r="C722" s="6"/>
      <c r="D722" s="6"/>
      <c r="E722" s="6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9.5" customHeight="1" x14ac:dyDescent="0.2">
      <c r="A723" s="1"/>
      <c r="B723" s="6"/>
      <c r="C723" s="6"/>
      <c r="D723" s="6"/>
      <c r="E723" s="6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9.5" customHeight="1" x14ac:dyDescent="0.2">
      <c r="A724" s="1"/>
      <c r="B724" s="6"/>
      <c r="C724" s="6"/>
      <c r="D724" s="6"/>
      <c r="E724" s="6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9.5" customHeight="1" x14ac:dyDescent="0.2">
      <c r="A725" s="1"/>
      <c r="B725" s="6"/>
      <c r="C725" s="6"/>
      <c r="D725" s="6"/>
      <c r="E725" s="6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9.5" customHeight="1" x14ac:dyDescent="0.2">
      <c r="A726" s="1"/>
      <c r="B726" s="6"/>
      <c r="C726" s="6"/>
      <c r="D726" s="6"/>
      <c r="E726" s="6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9.5" customHeight="1" x14ac:dyDescent="0.2">
      <c r="A727" s="1"/>
      <c r="B727" s="6"/>
      <c r="C727" s="6"/>
      <c r="D727" s="6"/>
      <c r="E727" s="6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9.5" customHeight="1" x14ac:dyDescent="0.2">
      <c r="A728" s="1"/>
      <c r="B728" s="6"/>
      <c r="C728" s="6"/>
      <c r="D728" s="6"/>
      <c r="E728" s="6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9.5" customHeight="1" x14ac:dyDescent="0.2">
      <c r="A729" s="1"/>
      <c r="B729" s="6"/>
      <c r="C729" s="6"/>
      <c r="D729" s="6"/>
      <c r="E729" s="6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9.5" customHeight="1" x14ac:dyDescent="0.2">
      <c r="A730" s="1"/>
      <c r="B730" s="6"/>
      <c r="C730" s="6"/>
      <c r="D730" s="6"/>
      <c r="E730" s="6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9.5" customHeight="1" x14ac:dyDescent="0.2">
      <c r="A731" s="1"/>
      <c r="B731" s="6"/>
      <c r="C731" s="6"/>
      <c r="D731" s="6"/>
      <c r="E731" s="6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9.5" customHeight="1" x14ac:dyDescent="0.2">
      <c r="A732" s="1"/>
      <c r="B732" s="6"/>
      <c r="C732" s="6"/>
      <c r="D732" s="6"/>
      <c r="E732" s="6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9.5" customHeight="1" x14ac:dyDescent="0.2">
      <c r="A733" s="1"/>
      <c r="B733" s="6"/>
      <c r="C733" s="6"/>
      <c r="D733" s="6"/>
      <c r="E733" s="6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9.5" customHeight="1" x14ac:dyDescent="0.2">
      <c r="A734" s="1"/>
      <c r="B734" s="6"/>
      <c r="C734" s="6"/>
      <c r="D734" s="6"/>
      <c r="E734" s="6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9.5" customHeight="1" x14ac:dyDescent="0.2">
      <c r="A735" s="1"/>
      <c r="B735" s="6"/>
      <c r="C735" s="6"/>
      <c r="D735" s="6"/>
      <c r="E735" s="6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9.5" customHeight="1" x14ac:dyDescent="0.2">
      <c r="A736" s="1"/>
      <c r="B736" s="6"/>
      <c r="C736" s="6"/>
      <c r="D736" s="6"/>
      <c r="E736" s="6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9.5" customHeight="1" x14ac:dyDescent="0.2">
      <c r="A737" s="1"/>
      <c r="B737" s="6"/>
      <c r="C737" s="6"/>
      <c r="D737" s="6"/>
      <c r="E737" s="6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9.5" customHeight="1" x14ac:dyDescent="0.2">
      <c r="A738" s="1"/>
      <c r="B738" s="6"/>
      <c r="C738" s="6"/>
      <c r="D738" s="6"/>
      <c r="E738" s="6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9.5" customHeight="1" x14ac:dyDescent="0.2">
      <c r="A739" s="1"/>
      <c r="B739" s="6"/>
      <c r="C739" s="6"/>
      <c r="D739" s="6"/>
      <c r="E739" s="6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9.5" customHeight="1" x14ac:dyDescent="0.2">
      <c r="A740" s="1"/>
      <c r="B740" s="6"/>
      <c r="C740" s="6"/>
      <c r="D740" s="6"/>
      <c r="E740" s="6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9.5" customHeight="1" x14ac:dyDescent="0.2">
      <c r="A741" s="1"/>
      <c r="B741" s="6"/>
      <c r="C741" s="6"/>
      <c r="D741" s="6"/>
      <c r="E741" s="6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9.5" customHeight="1" x14ac:dyDescent="0.2">
      <c r="A742" s="1"/>
      <c r="B742" s="6"/>
      <c r="C742" s="6"/>
      <c r="D742" s="6"/>
      <c r="E742" s="6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9.5" customHeight="1" x14ac:dyDescent="0.2">
      <c r="A743" s="1"/>
      <c r="B743" s="6"/>
      <c r="C743" s="6"/>
      <c r="D743" s="6"/>
      <c r="E743" s="6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9.5" customHeight="1" x14ac:dyDescent="0.2">
      <c r="A744" s="1"/>
      <c r="B744" s="6"/>
      <c r="C744" s="6"/>
      <c r="D744" s="6"/>
      <c r="E744" s="6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9.5" customHeight="1" x14ac:dyDescent="0.2">
      <c r="A745" s="1"/>
      <c r="B745" s="6"/>
      <c r="C745" s="6"/>
      <c r="D745" s="6"/>
      <c r="E745" s="6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9.5" customHeight="1" x14ac:dyDescent="0.2">
      <c r="A746" s="1"/>
      <c r="B746" s="6"/>
      <c r="C746" s="6"/>
      <c r="D746" s="6"/>
      <c r="E746" s="6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9.5" customHeight="1" x14ac:dyDescent="0.2">
      <c r="A747" s="1"/>
      <c r="B747" s="6"/>
      <c r="C747" s="6"/>
      <c r="D747" s="6"/>
      <c r="E747" s="6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9.5" customHeight="1" x14ac:dyDescent="0.2">
      <c r="A748" s="1"/>
      <c r="B748" s="6"/>
      <c r="C748" s="6"/>
      <c r="D748" s="6"/>
      <c r="E748" s="6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9.5" customHeight="1" x14ac:dyDescent="0.2">
      <c r="A749" s="1"/>
      <c r="B749" s="6"/>
      <c r="C749" s="6"/>
      <c r="D749" s="6"/>
      <c r="E749" s="6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9.5" customHeight="1" x14ac:dyDescent="0.2">
      <c r="A750" s="1"/>
      <c r="B750" s="6"/>
      <c r="C750" s="6"/>
      <c r="D750" s="6"/>
      <c r="E750" s="6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9.5" customHeight="1" x14ac:dyDescent="0.2">
      <c r="A751" s="1"/>
      <c r="B751" s="6"/>
      <c r="C751" s="6"/>
      <c r="D751" s="6"/>
      <c r="E751" s="6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9.5" customHeight="1" x14ac:dyDescent="0.2">
      <c r="A752" s="1"/>
      <c r="B752" s="6"/>
      <c r="C752" s="6"/>
      <c r="D752" s="6"/>
      <c r="E752" s="6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9.5" customHeight="1" x14ac:dyDescent="0.2">
      <c r="A753" s="1"/>
      <c r="B753" s="6"/>
      <c r="C753" s="6"/>
      <c r="D753" s="6"/>
      <c r="E753" s="6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9.5" customHeight="1" x14ac:dyDescent="0.2">
      <c r="A754" s="1"/>
      <c r="B754" s="6"/>
      <c r="C754" s="6"/>
      <c r="D754" s="6"/>
      <c r="E754" s="6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9.5" customHeight="1" x14ac:dyDescent="0.2">
      <c r="A755" s="1"/>
      <c r="B755" s="6"/>
      <c r="C755" s="6"/>
      <c r="D755" s="6"/>
      <c r="E755" s="6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9.5" customHeight="1" x14ac:dyDescent="0.2">
      <c r="A756" s="1"/>
      <c r="B756" s="6"/>
      <c r="C756" s="6"/>
      <c r="D756" s="6"/>
      <c r="E756" s="6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9.5" customHeight="1" x14ac:dyDescent="0.2">
      <c r="A757" s="1"/>
      <c r="B757" s="6"/>
      <c r="C757" s="6"/>
      <c r="D757" s="6"/>
      <c r="E757" s="6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9.5" customHeight="1" x14ac:dyDescent="0.2">
      <c r="A758" s="1"/>
      <c r="B758" s="6"/>
      <c r="C758" s="6"/>
      <c r="D758" s="6"/>
      <c r="E758" s="6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9.5" customHeight="1" x14ac:dyDescent="0.2">
      <c r="A759" s="1"/>
      <c r="B759" s="6"/>
      <c r="C759" s="6"/>
      <c r="D759" s="6"/>
      <c r="E759" s="6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9.5" customHeight="1" x14ac:dyDescent="0.2">
      <c r="A760" s="1"/>
      <c r="B760" s="6"/>
      <c r="C760" s="6"/>
      <c r="D760" s="6"/>
      <c r="E760" s="6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9.5" customHeight="1" x14ac:dyDescent="0.2">
      <c r="A761" s="1"/>
      <c r="B761" s="6"/>
      <c r="C761" s="6"/>
      <c r="D761" s="6"/>
      <c r="E761" s="6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9.5" customHeight="1" x14ac:dyDescent="0.2">
      <c r="A762" s="1"/>
      <c r="B762" s="6"/>
      <c r="C762" s="6"/>
      <c r="D762" s="6"/>
      <c r="E762" s="6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9.5" customHeight="1" x14ac:dyDescent="0.2">
      <c r="A763" s="1"/>
      <c r="B763" s="6"/>
      <c r="C763" s="6"/>
      <c r="D763" s="6"/>
      <c r="E763" s="6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9.5" customHeight="1" x14ac:dyDescent="0.2">
      <c r="A764" s="1"/>
      <c r="B764" s="6"/>
      <c r="C764" s="6"/>
      <c r="D764" s="6"/>
      <c r="E764" s="6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9.5" customHeight="1" x14ac:dyDescent="0.2">
      <c r="A765" s="1"/>
      <c r="B765" s="6"/>
      <c r="C765" s="6"/>
      <c r="D765" s="6"/>
      <c r="E765" s="6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9.5" customHeight="1" x14ac:dyDescent="0.2">
      <c r="A766" s="1"/>
      <c r="B766" s="6"/>
      <c r="C766" s="6"/>
      <c r="D766" s="6"/>
      <c r="E766" s="6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9.5" customHeight="1" x14ac:dyDescent="0.2">
      <c r="A767" s="1"/>
      <c r="B767" s="6"/>
      <c r="C767" s="6"/>
      <c r="D767" s="6"/>
      <c r="E767" s="6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9.5" customHeight="1" x14ac:dyDescent="0.2">
      <c r="A768" s="1"/>
      <c r="B768" s="6"/>
      <c r="C768" s="6"/>
      <c r="D768" s="6"/>
      <c r="E768" s="6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9.5" customHeight="1" x14ac:dyDescent="0.2">
      <c r="A769" s="1"/>
      <c r="B769" s="6"/>
      <c r="C769" s="6"/>
      <c r="D769" s="6"/>
      <c r="E769" s="6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9.5" customHeight="1" x14ac:dyDescent="0.2">
      <c r="A770" s="1"/>
      <c r="B770" s="6"/>
      <c r="C770" s="6"/>
      <c r="D770" s="6"/>
      <c r="E770" s="6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9.5" customHeight="1" x14ac:dyDescent="0.2">
      <c r="A771" s="1"/>
      <c r="B771" s="6"/>
      <c r="C771" s="6"/>
      <c r="D771" s="6"/>
      <c r="E771" s="6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9.5" customHeight="1" x14ac:dyDescent="0.2">
      <c r="A772" s="1"/>
      <c r="B772" s="6"/>
      <c r="C772" s="6"/>
      <c r="D772" s="6"/>
      <c r="E772" s="6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9.5" customHeight="1" x14ac:dyDescent="0.2">
      <c r="A773" s="1"/>
      <c r="B773" s="6"/>
      <c r="C773" s="6"/>
      <c r="D773" s="6"/>
      <c r="E773" s="6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9.5" customHeight="1" x14ac:dyDescent="0.2">
      <c r="A774" s="1"/>
      <c r="B774" s="6"/>
      <c r="C774" s="6"/>
      <c r="D774" s="6"/>
      <c r="E774" s="6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9.5" customHeight="1" x14ac:dyDescent="0.2">
      <c r="A775" s="1"/>
      <c r="B775" s="6"/>
      <c r="C775" s="6"/>
      <c r="D775" s="6"/>
      <c r="E775" s="6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9.5" customHeight="1" x14ac:dyDescent="0.2">
      <c r="A776" s="1"/>
      <c r="B776" s="6"/>
      <c r="C776" s="6"/>
      <c r="D776" s="6"/>
      <c r="E776" s="6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9.5" customHeight="1" x14ac:dyDescent="0.2">
      <c r="A777" s="1"/>
      <c r="B777" s="6"/>
      <c r="C777" s="6"/>
      <c r="D777" s="6"/>
      <c r="E777" s="6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9.5" customHeight="1" x14ac:dyDescent="0.2">
      <c r="A778" s="1"/>
      <c r="B778" s="6"/>
      <c r="C778" s="6"/>
      <c r="D778" s="6"/>
      <c r="E778" s="6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9.5" customHeight="1" x14ac:dyDescent="0.2">
      <c r="A779" s="1"/>
      <c r="B779" s="6"/>
      <c r="C779" s="6"/>
      <c r="D779" s="6"/>
      <c r="E779" s="6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9.5" customHeight="1" x14ac:dyDescent="0.2">
      <c r="A780" s="1"/>
      <c r="B780" s="6"/>
      <c r="C780" s="6"/>
      <c r="D780" s="6"/>
      <c r="E780" s="6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9.5" customHeight="1" x14ac:dyDescent="0.2">
      <c r="A781" s="1"/>
      <c r="B781" s="6"/>
      <c r="C781" s="6"/>
      <c r="D781" s="6"/>
      <c r="E781" s="6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9.5" customHeight="1" x14ac:dyDescent="0.2">
      <c r="A782" s="1"/>
      <c r="B782" s="6"/>
      <c r="C782" s="6"/>
      <c r="D782" s="6"/>
      <c r="E782" s="6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9.5" customHeight="1" x14ac:dyDescent="0.2">
      <c r="A783" s="1"/>
      <c r="B783" s="6"/>
      <c r="C783" s="6"/>
      <c r="D783" s="6"/>
      <c r="E783" s="6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9.5" customHeight="1" x14ac:dyDescent="0.2">
      <c r="A784" s="1"/>
      <c r="B784" s="6"/>
      <c r="C784" s="6"/>
      <c r="D784" s="6"/>
      <c r="E784" s="6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9.5" customHeight="1" x14ac:dyDescent="0.2">
      <c r="A785" s="1"/>
      <c r="B785" s="6"/>
      <c r="C785" s="6"/>
      <c r="D785" s="6"/>
      <c r="E785" s="6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9.5" customHeight="1" x14ac:dyDescent="0.2">
      <c r="A786" s="1"/>
      <c r="B786" s="6"/>
      <c r="C786" s="6"/>
      <c r="D786" s="6"/>
      <c r="E786" s="6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9.5" customHeight="1" x14ac:dyDescent="0.2">
      <c r="A787" s="1"/>
      <c r="B787" s="6"/>
      <c r="C787" s="6"/>
      <c r="D787" s="6"/>
      <c r="E787" s="6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9.5" customHeight="1" x14ac:dyDescent="0.2">
      <c r="A788" s="1"/>
      <c r="B788" s="6"/>
      <c r="C788" s="6"/>
      <c r="D788" s="6"/>
      <c r="E788" s="6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9.5" customHeight="1" x14ac:dyDescent="0.2">
      <c r="A789" s="1"/>
      <c r="B789" s="6"/>
      <c r="C789" s="6"/>
      <c r="D789" s="6"/>
      <c r="E789" s="6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9.5" customHeight="1" x14ac:dyDescent="0.2">
      <c r="A790" s="1"/>
      <c r="B790" s="6"/>
      <c r="C790" s="6"/>
      <c r="D790" s="6"/>
      <c r="E790" s="6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9.5" customHeight="1" x14ac:dyDescent="0.2">
      <c r="A791" s="1"/>
      <c r="B791" s="6"/>
      <c r="C791" s="6"/>
      <c r="D791" s="6"/>
      <c r="E791" s="6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9.5" customHeight="1" x14ac:dyDescent="0.2">
      <c r="A792" s="1"/>
      <c r="B792" s="6"/>
      <c r="C792" s="6"/>
      <c r="D792" s="6"/>
      <c r="E792" s="6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9.5" customHeight="1" x14ac:dyDescent="0.2">
      <c r="A793" s="1"/>
      <c r="B793" s="6"/>
      <c r="C793" s="6"/>
      <c r="D793" s="6"/>
      <c r="E793" s="6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9.5" customHeight="1" x14ac:dyDescent="0.2">
      <c r="A794" s="1"/>
      <c r="B794" s="6"/>
      <c r="C794" s="6"/>
      <c r="D794" s="6"/>
      <c r="E794" s="6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9.5" customHeight="1" x14ac:dyDescent="0.2">
      <c r="A795" s="1"/>
      <c r="B795" s="6"/>
      <c r="C795" s="6"/>
      <c r="D795" s="6"/>
      <c r="E795" s="6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9.5" customHeight="1" x14ac:dyDescent="0.2">
      <c r="A796" s="1"/>
      <c r="B796" s="6"/>
      <c r="C796" s="6"/>
      <c r="D796" s="6"/>
      <c r="E796" s="6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9.5" customHeight="1" x14ac:dyDescent="0.2">
      <c r="A797" s="1"/>
      <c r="B797" s="6"/>
      <c r="C797" s="6"/>
      <c r="D797" s="6"/>
      <c r="E797" s="6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9.5" customHeight="1" x14ac:dyDescent="0.2">
      <c r="A798" s="1"/>
      <c r="B798" s="6"/>
      <c r="C798" s="6"/>
      <c r="D798" s="6"/>
      <c r="E798" s="6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9.5" customHeight="1" x14ac:dyDescent="0.2">
      <c r="A799" s="1"/>
      <c r="B799" s="6"/>
      <c r="C799" s="6"/>
      <c r="D799" s="6"/>
      <c r="E799" s="6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9.5" customHeight="1" x14ac:dyDescent="0.2">
      <c r="A800" s="1"/>
      <c r="B800" s="6"/>
      <c r="C800" s="6"/>
      <c r="D800" s="6"/>
      <c r="E800" s="6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9.5" customHeight="1" x14ac:dyDescent="0.2">
      <c r="A801" s="1"/>
      <c r="B801" s="6"/>
      <c r="C801" s="6"/>
      <c r="D801" s="6"/>
      <c r="E801" s="6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9.5" customHeight="1" x14ac:dyDescent="0.2">
      <c r="A802" s="1"/>
      <c r="B802" s="6"/>
      <c r="C802" s="6"/>
      <c r="D802" s="6"/>
      <c r="E802" s="6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9.5" customHeight="1" x14ac:dyDescent="0.2">
      <c r="A803" s="1"/>
      <c r="B803" s="6"/>
      <c r="C803" s="6"/>
      <c r="D803" s="6"/>
      <c r="E803" s="6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9.5" customHeight="1" x14ac:dyDescent="0.2">
      <c r="A804" s="1"/>
      <c r="B804" s="6"/>
      <c r="C804" s="6"/>
      <c r="D804" s="6"/>
      <c r="E804" s="6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9.5" customHeight="1" x14ac:dyDescent="0.2">
      <c r="A805" s="1"/>
      <c r="B805" s="6"/>
      <c r="C805" s="6"/>
      <c r="D805" s="6"/>
      <c r="E805" s="6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9.5" customHeight="1" x14ac:dyDescent="0.2">
      <c r="A806" s="1"/>
      <c r="B806" s="6"/>
      <c r="C806" s="6"/>
      <c r="D806" s="6"/>
      <c r="E806" s="6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9.5" customHeight="1" x14ac:dyDescent="0.2">
      <c r="A807" s="1"/>
      <c r="B807" s="6"/>
      <c r="C807" s="6"/>
      <c r="D807" s="6"/>
      <c r="E807" s="6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9.5" customHeight="1" x14ac:dyDescent="0.2">
      <c r="A808" s="1"/>
      <c r="B808" s="6"/>
      <c r="C808" s="6"/>
      <c r="D808" s="6"/>
      <c r="E808" s="6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9.5" customHeight="1" x14ac:dyDescent="0.2">
      <c r="A809" s="1"/>
      <c r="B809" s="6"/>
      <c r="C809" s="6"/>
      <c r="D809" s="6"/>
      <c r="E809" s="6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9.5" customHeight="1" x14ac:dyDescent="0.2">
      <c r="A810" s="1"/>
      <c r="B810" s="6"/>
      <c r="C810" s="6"/>
      <c r="D810" s="6"/>
      <c r="E810" s="6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9.5" customHeight="1" x14ac:dyDescent="0.2">
      <c r="A811" s="1"/>
      <c r="B811" s="6"/>
      <c r="C811" s="6"/>
      <c r="D811" s="6"/>
      <c r="E811" s="6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9.5" customHeight="1" x14ac:dyDescent="0.2">
      <c r="A812" s="1"/>
      <c r="B812" s="6"/>
      <c r="C812" s="6"/>
      <c r="D812" s="6"/>
      <c r="E812" s="6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9.5" customHeight="1" x14ac:dyDescent="0.2">
      <c r="A813" s="1"/>
      <c r="B813" s="6"/>
      <c r="C813" s="6"/>
      <c r="D813" s="6"/>
      <c r="E813" s="6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9.5" customHeight="1" x14ac:dyDescent="0.2">
      <c r="A814" s="1"/>
      <c r="B814" s="6"/>
      <c r="C814" s="6"/>
      <c r="D814" s="6"/>
      <c r="E814" s="6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9.5" customHeight="1" x14ac:dyDescent="0.2">
      <c r="A815" s="1"/>
      <c r="B815" s="6"/>
      <c r="C815" s="6"/>
      <c r="D815" s="6"/>
      <c r="E815" s="6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9.5" customHeight="1" x14ac:dyDescent="0.2">
      <c r="A816" s="1"/>
      <c r="B816" s="6"/>
      <c r="C816" s="6"/>
      <c r="D816" s="6"/>
      <c r="E816" s="6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9.5" customHeight="1" x14ac:dyDescent="0.2">
      <c r="A817" s="1"/>
      <c r="B817" s="6"/>
      <c r="C817" s="6"/>
      <c r="D817" s="6"/>
      <c r="E817" s="6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9.5" customHeight="1" x14ac:dyDescent="0.2">
      <c r="A818" s="1"/>
      <c r="B818" s="6"/>
      <c r="C818" s="6"/>
      <c r="D818" s="6"/>
      <c r="E818" s="6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9.5" customHeight="1" x14ac:dyDescent="0.2">
      <c r="A819" s="1"/>
      <c r="B819" s="6"/>
      <c r="C819" s="6"/>
      <c r="D819" s="6"/>
      <c r="E819" s="6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9.5" customHeight="1" x14ac:dyDescent="0.2">
      <c r="A820" s="1"/>
      <c r="B820" s="6"/>
      <c r="C820" s="6"/>
      <c r="D820" s="6"/>
      <c r="E820" s="6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9.5" customHeight="1" x14ac:dyDescent="0.2">
      <c r="A821" s="1"/>
      <c r="B821" s="6"/>
      <c r="C821" s="6"/>
      <c r="D821" s="6"/>
      <c r="E821" s="6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9.5" customHeight="1" x14ac:dyDescent="0.2">
      <c r="A822" s="1"/>
      <c r="B822" s="6"/>
      <c r="C822" s="6"/>
      <c r="D822" s="6"/>
      <c r="E822" s="6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9.5" customHeight="1" x14ac:dyDescent="0.2">
      <c r="A823" s="1"/>
      <c r="B823" s="6"/>
      <c r="C823" s="6"/>
      <c r="D823" s="6"/>
      <c r="E823" s="6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9.5" customHeight="1" x14ac:dyDescent="0.2">
      <c r="A824" s="1"/>
      <c r="B824" s="6"/>
      <c r="C824" s="6"/>
      <c r="D824" s="6"/>
      <c r="E824" s="6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9.5" customHeight="1" x14ac:dyDescent="0.2">
      <c r="A825" s="1"/>
      <c r="B825" s="6"/>
      <c r="C825" s="6"/>
      <c r="D825" s="6"/>
      <c r="E825" s="6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9.5" customHeight="1" x14ac:dyDescent="0.2">
      <c r="A826" s="1"/>
      <c r="B826" s="6"/>
      <c r="C826" s="6"/>
      <c r="D826" s="6"/>
      <c r="E826" s="6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9.5" customHeight="1" x14ac:dyDescent="0.2">
      <c r="A827" s="1"/>
      <c r="B827" s="6"/>
      <c r="C827" s="6"/>
      <c r="D827" s="6"/>
      <c r="E827" s="6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9.5" customHeight="1" x14ac:dyDescent="0.2">
      <c r="A828" s="1"/>
      <c r="B828" s="6"/>
      <c r="C828" s="6"/>
      <c r="D828" s="6"/>
      <c r="E828" s="6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9.5" customHeight="1" x14ac:dyDescent="0.2">
      <c r="A829" s="1"/>
      <c r="B829" s="6"/>
      <c r="C829" s="6"/>
      <c r="D829" s="6"/>
      <c r="E829" s="6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9.5" customHeight="1" x14ac:dyDescent="0.2">
      <c r="A830" s="1"/>
      <c r="B830" s="6"/>
      <c r="C830" s="6"/>
      <c r="D830" s="6"/>
      <c r="E830" s="6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9.5" customHeight="1" x14ac:dyDescent="0.2">
      <c r="A831" s="1"/>
      <c r="B831" s="6"/>
      <c r="C831" s="6"/>
      <c r="D831" s="6"/>
      <c r="E831" s="6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9.5" customHeight="1" x14ac:dyDescent="0.2">
      <c r="A832" s="1"/>
      <c r="B832" s="6"/>
      <c r="C832" s="6"/>
      <c r="D832" s="6"/>
      <c r="E832" s="6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9.5" customHeight="1" x14ac:dyDescent="0.2">
      <c r="A833" s="1"/>
      <c r="B833" s="6"/>
      <c r="C833" s="6"/>
      <c r="D833" s="6"/>
      <c r="E833" s="6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9.5" customHeight="1" x14ac:dyDescent="0.2">
      <c r="A834" s="1"/>
      <c r="B834" s="6"/>
      <c r="C834" s="6"/>
      <c r="D834" s="6"/>
      <c r="E834" s="6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9.5" customHeight="1" x14ac:dyDescent="0.2">
      <c r="A835" s="1"/>
      <c r="B835" s="6"/>
      <c r="C835" s="6"/>
      <c r="D835" s="6"/>
      <c r="E835" s="6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9.5" customHeight="1" x14ac:dyDescent="0.2">
      <c r="A836" s="1"/>
      <c r="B836" s="6"/>
      <c r="C836" s="6"/>
      <c r="D836" s="6"/>
      <c r="E836" s="6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9.5" customHeight="1" x14ac:dyDescent="0.2">
      <c r="A837" s="1"/>
      <c r="B837" s="6"/>
      <c r="C837" s="6"/>
      <c r="D837" s="6"/>
      <c r="E837" s="6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9.5" customHeight="1" x14ac:dyDescent="0.2">
      <c r="A838" s="1"/>
      <c r="B838" s="6"/>
      <c r="C838" s="6"/>
      <c r="D838" s="6"/>
      <c r="E838" s="6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9.5" customHeight="1" x14ac:dyDescent="0.2">
      <c r="A839" s="1"/>
      <c r="B839" s="6"/>
      <c r="C839" s="6"/>
      <c r="D839" s="6"/>
      <c r="E839" s="6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9.5" customHeight="1" x14ac:dyDescent="0.2">
      <c r="A840" s="1"/>
      <c r="B840" s="6"/>
      <c r="C840" s="6"/>
      <c r="D840" s="6"/>
      <c r="E840" s="6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9.5" customHeight="1" x14ac:dyDescent="0.2">
      <c r="A841" s="1"/>
      <c r="B841" s="6"/>
      <c r="C841" s="6"/>
      <c r="D841" s="6"/>
      <c r="E841" s="6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9.5" customHeight="1" x14ac:dyDescent="0.2">
      <c r="A842" s="1"/>
      <c r="B842" s="6"/>
      <c r="C842" s="6"/>
      <c r="D842" s="6"/>
      <c r="E842" s="6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9.5" customHeight="1" x14ac:dyDescent="0.2">
      <c r="A843" s="1"/>
      <c r="B843" s="6"/>
      <c r="C843" s="6"/>
      <c r="D843" s="6"/>
      <c r="E843" s="6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9.5" customHeight="1" x14ac:dyDescent="0.2">
      <c r="A844" s="1"/>
      <c r="B844" s="6"/>
      <c r="C844" s="6"/>
      <c r="D844" s="6"/>
      <c r="E844" s="6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9.5" customHeight="1" x14ac:dyDescent="0.2">
      <c r="A845" s="1"/>
      <c r="B845" s="6"/>
      <c r="C845" s="6"/>
      <c r="D845" s="6"/>
      <c r="E845" s="6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9.5" customHeight="1" x14ac:dyDescent="0.2">
      <c r="A846" s="1"/>
      <c r="B846" s="6"/>
      <c r="C846" s="6"/>
      <c r="D846" s="6"/>
      <c r="E846" s="6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9.5" customHeight="1" x14ac:dyDescent="0.2">
      <c r="A847" s="1"/>
      <c r="B847" s="6"/>
      <c r="C847" s="6"/>
      <c r="D847" s="6"/>
      <c r="E847" s="6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9.5" customHeight="1" x14ac:dyDescent="0.2">
      <c r="A848" s="1"/>
      <c r="B848" s="6"/>
      <c r="C848" s="6"/>
      <c r="D848" s="6"/>
      <c r="E848" s="6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9.5" customHeight="1" x14ac:dyDescent="0.2">
      <c r="A849" s="1"/>
      <c r="B849" s="6"/>
      <c r="C849" s="6"/>
      <c r="D849" s="6"/>
      <c r="E849" s="6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9.5" customHeight="1" x14ac:dyDescent="0.2">
      <c r="A850" s="1"/>
      <c r="B850" s="6"/>
      <c r="C850" s="6"/>
      <c r="D850" s="6"/>
      <c r="E850" s="6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9.5" customHeight="1" x14ac:dyDescent="0.2">
      <c r="A851" s="1"/>
      <c r="B851" s="6"/>
      <c r="C851" s="6"/>
      <c r="D851" s="6"/>
      <c r="E851" s="6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9.5" customHeight="1" x14ac:dyDescent="0.2">
      <c r="A852" s="1"/>
      <c r="B852" s="6"/>
      <c r="C852" s="6"/>
      <c r="D852" s="6"/>
      <c r="E852" s="6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9.5" customHeight="1" x14ac:dyDescent="0.2">
      <c r="A853" s="1"/>
      <c r="B853" s="6"/>
      <c r="C853" s="6"/>
      <c r="D853" s="6"/>
      <c r="E853" s="6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9.5" customHeight="1" x14ac:dyDescent="0.2">
      <c r="A854" s="1"/>
      <c r="B854" s="6"/>
      <c r="C854" s="6"/>
      <c r="D854" s="6"/>
      <c r="E854" s="6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9.5" customHeight="1" x14ac:dyDescent="0.2">
      <c r="A855" s="1"/>
      <c r="B855" s="6"/>
      <c r="C855" s="6"/>
      <c r="D855" s="6"/>
      <c r="E855" s="6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9.5" customHeight="1" x14ac:dyDescent="0.2">
      <c r="A856" s="1"/>
      <c r="B856" s="6"/>
      <c r="C856" s="6"/>
      <c r="D856" s="6"/>
      <c r="E856" s="6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9.5" customHeight="1" x14ac:dyDescent="0.2">
      <c r="A857" s="1"/>
      <c r="B857" s="6"/>
      <c r="C857" s="6"/>
      <c r="D857" s="6"/>
      <c r="E857" s="6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9.5" customHeight="1" x14ac:dyDescent="0.2">
      <c r="A858" s="1"/>
      <c r="B858" s="6"/>
      <c r="C858" s="6"/>
      <c r="D858" s="6"/>
      <c r="E858" s="6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9.5" customHeight="1" x14ac:dyDescent="0.2">
      <c r="A859" s="1"/>
      <c r="B859" s="6"/>
      <c r="C859" s="6"/>
      <c r="D859" s="6"/>
      <c r="E859" s="6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9.5" customHeight="1" x14ac:dyDescent="0.2">
      <c r="A860" s="1"/>
      <c r="B860" s="6"/>
      <c r="C860" s="6"/>
      <c r="D860" s="6"/>
      <c r="E860" s="6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9.5" customHeight="1" x14ac:dyDescent="0.2">
      <c r="A861" s="1"/>
      <c r="B861" s="6"/>
      <c r="C861" s="6"/>
      <c r="D861" s="6"/>
      <c r="E861" s="6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9.5" customHeight="1" x14ac:dyDescent="0.2">
      <c r="A862" s="1"/>
      <c r="B862" s="6"/>
      <c r="C862" s="6"/>
      <c r="D862" s="6"/>
      <c r="E862" s="6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9.5" customHeight="1" x14ac:dyDescent="0.2">
      <c r="A863" s="1"/>
      <c r="B863" s="6"/>
      <c r="C863" s="6"/>
      <c r="D863" s="6"/>
      <c r="E863" s="6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9.5" customHeight="1" x14ac:dyDescent="0.2">
      <c r="A864" s="1"/>
      <c r="B864" s="6"/>
      <c r="C864" s="6"/>
      <c r="D864" s="6"/>
      <c r="E864" s="6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9.5" customHeight="1" x14ac:dyDescent="0.2">
      <c r="A865" s="1"/>
      <c r="B865" s="6"/>
      <c r="C865" s="6"/>
      <c r="D865" s="6"/>
      <c r="E865" s="6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9.5" customHeight="1" x14ac:dyDescent="0.2">
      <c r="A866" s="1"/>
      <c r="B866" s="6"/>
      <c r="C866" s="6"/>
      <c r="D866" s="6"/>
      <c r="E866" s="6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9.5" customHeight="1" x14ac:dyDescent="0.2">
      <c r="A867" s="1"/>
      <c r="B867" s="6"/>
      <c r="C867" s="6"/>
      <c r="D867" s="6"/>
      <c r="E867" s="6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9.5" customHeight="1" x14ac:dyDescent="0.2">
      <c r="A868" s="1"/>
      <c r="B868" s="6"/>
      <c r="C868" s="6"/>
      <c r="D868" s="6"/>
      <c r="E868" s="6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9.5" customHeight="1" x14ac:dyDescent="0.2">
      <c r="A869" s="1"/>
      <c r="B869" s="6"/>
      <c r="C869" s="6"/>
      <c r="D869" s="6"/>
      <c r="E869" s="6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9.5" customHeight="1" x14ac:dyDescent="0.2">
      <c r="A870" s="1"/>
      <c r="B870" s="6"/>
      <c r="C870" s="6"/>
      <c r="D870" s="6"/>
      <c r="E870" s="6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9.5" customHeight="1" x14ac:dyDescent="0.2">
      <c r="A871" s="1"/>
      <c r="B871" s="6"/>
      <c r="C871" s="6"/>
      <c r="D871" s="6"/>
      <c r="E871" s="6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9.5" customHeight="1" x14ac:dyDescent="0.2">
      <c r="A872" s="1"/>
      <c r="B872" s="6"/>
      <c r="C872" s="6"/>
      <c r="D872" s="6"/>
      <c r="E872" s="6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9.5" customHeight="1" x14ac:dyDescent="0.2">
      <c r="A873" s="1"/>
      <c r="B873" s="6"/>
      <c r="C873" s="6"/>
      <c r="D873" s="6"/>
      <c r="E873" s="6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9.5" customHeight="1" x14ac:dyDescent="0.2">
      <c r="A874" s="1"/>
      <c r="B874" s="6"/>
      <c r="C874" s="6"/>
      <c r="D874" s="6"/>
      <c r="E874" s="6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9.5" customHeight="1" x14ac:dyDescent="0.2">
      <c r="A875" s="1"/>
      <c r="B875" s="6"/>
      <c r="C875" s="6"/>
      <c r="D875" s="6"/>
      <c r="E875" s="6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9.5" customHeight="1" x14ac:dyDescent="0.2">
      <c r="A876" s="1"/>
      <c r="B876" s="6"/>
      <c r="C876" s="6"/>
      <c r="D876" s="6"/>
      <c r="E876" s="6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9.5" customHeight="1" x14ac:dyDescent="0.2">
      <c r="A877" s="1"/>
      <c r="B877" s="6"/>
      <c r="C877" s="6"/>
      <c r="D877" s="6"/>
      <c r="E877" s="6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9.5" customHeight="1" x14ac:dyDescent="0.2">
      <c r="A878" s="1"/>
      <c r="B878" s="6"/>
      <c r="C878" s="6"/>
      <c r="D878" s="6"/>
      <c r="E878" s="6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9.5" customHeight="1" x14ac:dyDescent="0.2">
      <c r="A879" s="1"/>
      <c r="B879" s="6"/>
      <c r="C879" s="6"/>
      <c r="D879" s="6"/>
      <c r="E879" s="6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9.5" customHeight="1" x14ac:dyDescent="0.2">
      <c r="A880" s="1"/>
      <c r="B880" s="6"/>
      <c r="C880" s="6"/>
      <c r="D880" s="6"/>
      <c r="E880" s="6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9.5" customHeight="1" x14ac:dyDescent="0.2">
      <c r="A881" s="1"/>
      <c r="B881" s="6"/>
      <c r="C881" s="6"/>
      <c r="D881" s="6"/>
      <c r="E881" s="6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9.5" customHeight="1" x14ac:dyDescent="0.2">
      <c r="A882" s="1"/>
      <c r="B882" s="6"/>
      <c r="C882" s="6"/>
      <c r="D882" s="6"/>
      <c r="E882" s="6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9.5" customHeight="1" x14ac:dyDescent="0.2">
      <c r="A883" s="1"/>
      <c r="B883" s="6"/>
      <c r="C883" s="6"/>
      <c r="D883" s="6"/>
      <c r="E883" s="6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9.5" customHeight="1" x14ac:dyDescent="0.2">
      <c r="A884" s="1"/>
      <c r="B884" s="6"/>
      <c r="C884" s="6"/>
      <c r="D884" s="6"/>
      <c r="E884" s="6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9.5" customHeight="1" x14ac:dyDescent="0.2">
      <c r="A885" s="1"/>
      <c r="B885" s="6"/>
      <c r="C885" s="6"/>
      <c r="D885" s="6"/>
      <c r="E885" s="6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9.5" customHeight="1" x14ac:dyDescent="0.2">
      <c r="A886" s="1"/>
      <c r="B886" s="6"/>
      <c r="C886" s="6"/>
      <c r="D886" s="6"/>
      <c r="E886" s="6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9.5" customHeight="1" x14ac:dyDescent="0.2">
      <c r="A887" s="1"/>
      <c r="B887" s="6"/>
      <c r="C887" s="6"/>
      <c r="D887" s="6"/>
      <c r="E887" s="6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9.5" customHeight="1" x14ac:dyDescent="0.2">
      <c r="A888" s="1"/>
      <c r="B888" s="6"/>
      <c r="C888" s="6"/>
      <c r="D888" s="6"/>
      <c r="E888" s="6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9.5" customHeight="1" x14ac:dyDescent="0.2">
      <c r="A889" s="1"/>
      <c r="B889" s="6"/>
      <c r="C889" s="6"/>
      <c r="D889" s="6"/>
      <c r="E889" s="6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9.5" customHeight="1" x14ac:dyDescent="0.2">
      <c r="A890" s="1"/>
      <c r="B890" s="6"/>
      <c r="C890" s="6"/>
      <c r="D890" s="6"/>
      <c r="E890" s="6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9.5" customHeight="1" x14ac:dyDescent="0.2">
      <c r="A891" s="1"/>
      <c r="B891" s="6"/>
      <c r="C891" s="6"/>
      <c r="D891" s="6"/>
      <c r="E891" s="6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9.5" customHeight="1" x14ac:dyDescent="0.2">
      <c r="A892" s="1"/>
      <c r="B892" s="6"/>
      <c r="C892" s="6"/>
      <c r="D892" s="6"/>
      <c r="E892" s="6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9.5" customHeight="1" x14ac:dyDescent="0.2">
      <c r="A893" s="1"/>
      <c r="B893" s="6"/>
      <c r="C893" s="6"/>
      <c r="D893" s="6"/>
      <c r="E893" s="6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9.5" customHeight="1" x14ac:dyDescent="0.2">
      <c r="A894" s="1"/>
      <c r="B894" s="6"/>
      <c r="C894" s="6"/>
      <c r="D894" s="6"/>
      <c r="E894" s="6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9.5" customHeight="1" x14ac:dyDescent="0.2">
      <c r="A895" s="1"/>
      <c r="B895" s="6"/>
      <c r="C895" s="6"/>
      <c r="D895" s="6"/>
      <c r="E895" s="6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9.5" customHeight="1" x14ac:dyDescent="0.2">
      <c r="A896" s="1"/>
      <c r="B896" s="6"/>
      <c r="C896" s="6"/>
      <c r="D896" s="6"/>
      <c r="E896" s="6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9.5" customHeight="1" x14ac:dyDescent="0.2">
      <c r="A897" s="1"/>
      <c r="B897" s="6"/>
      <c r="C897" s="6"/>
      <c r="D897" s="6"/>
      <c r="E897" s="6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9.5" customHeight="1" x14ac:dyDescent="0.2">
      <c r="A898" s="1"/>
      <c r="B898" s="6"/>
      <c r="C898" s="6"/>
      <c r="D898" s="6"/>
      <c r="E898" s="6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9.5" customHeight="1" x14ac:dyDescent="0.2">
      <c r="A899" s="1"/>
      <c r="B899" s="6"/>
      <c r="C899" s="6"/>
      <c r="D899" s="6"/>
      <c r="E899" s="6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9.5" customHeight="1" x14ac:dyDescent="0.2">
      <c r="A900" s="1"/>
      <c r="B900" s="6"/>
      <c r="C900" s="6"/>
      <c r="D900" s="6"/>
      <c r="E900" s="6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9.5" customHeight="1" x14ac:dyDescent="0.2">
      <c r="A901" s="1"/>
      <c r="B901" s="6"/>
      <c r="C901" s="6"/>
      <c r="D901" s="6"/>
      <c r="E901" s="6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9.5" customHeight="1" x14ac:dyDescent="0.2">
      <c r="A902" s="1"/>
      <c r="B902" s="6"/>
      <c r="C902" s="6"/>
      <c r="D902" s="6"/>
      <c r="E902" s="6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9.5" customHeight="1" x14ac:dyDescent="0.2">
      <c r="A903" s="1"/>
      <c r="B903" s="6"/>
      <c r="C903" s="6"/>
      <c r="D903" s="6"/>
      <c r="E903" s="6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9.5" customHeight="1" x14ac:dyDescent="0.2">
      <c r="A904" s="1"/>
      <c r="B904" s="6"/>
      <c r="C904" s="6"/>
      <c r="D904" s="6"/>
      <c r="E904" s="6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9.5" customHeight="1" x14ac:dyDescent="0.2">
      <c r="A905" s="1"/>
      <c r="B905" s="6"/>
      <c r="C905" s="6"/>
      <c r="D905" s="6"/>
      <c r="E905" s="6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9.5" customHeight="1" x14ac:dyDescent="0.2">
      <c r="A906" s="1"/>
      <c r="B906" s="6"/>
      <c r="C906" s="6"/>
      <c r="D906" s="6"/>
      <c r="E906" s="6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9.5" customHeight="1" x14ac:dyDescent="0.2">
      <c r="A907" s="1"/>
      <c r="B907" s="6"/>
      <c r="C907" s="6"/>
      <c r="D907" s="6"/>
      <c r="E907" s="6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9.5" customHeight="1" x14ac:dyDescent="0.2">
      <c r="A908" s="1"/>
      <c r="B908" s="6"/>
      <c r="C908" s="6"/>
      <c r="D908" s="6"/>
      <c r="E908" s="6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9.5" customHeight="1" x14ac:dyDescent="0.2">
      <c r="A909" s="1"/>
      <c r="B909" s="6"/>
      <c r="C909" s="6"/>
      <c r="D909" s="6"/>
      <c r="E909" s="6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9.5" customHeight="1" x14ac:dyDescent="0.2">
      <c r="A910" s="1"/>
      <c r="B910" s="6"/>
      <c r="C910" s="6"/>
      <c r="D910" s="6"/>
      <c r="E910" s="6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9.5" customHeight="1" x14ac:dyDescent="0.2">
      <c r="A911" s="1"/>
      <c r="B911" s="6"/>
      <c r="C911" s="6"/>
      <c r="D911" s="6"/>
      <c r="E911" s="6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9.5" customHeight="1" x14ac:dyDescent="0.2">
      <c r="A912" s="1"/>
      <c r="B912" s="6"/>
      <c r="C912" s="6"/>
      <c r="D912" s="6"/>
      <c r="E912" s="6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9.5" customHeight="1" x14ac:dyDescent="0.2">
      <c r="A913" s="1"/>
      <c r="B913" s="6"/>
      <c r="C913" s="6"/>
      <c r="D913" s="6"/>
      <c r="E913" s="6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9.5" customHeight="1" x14ac:dyDescent="0.2">
      <c r="A914" s="1"/>
      <c r="B914" s="6"/>
      <c r="C914" s="6"/>
      <c r="D914" s="6"/>
      <c r="E914" s="6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9.5" customHeight="1" x14ac:dyDescent="0.2">
      <c r="A915" s="1"/>
      <c r="B915" s="6"/>
      <c r="C915" s="6"/>
      <c r="D915" s="6"/>
      <c r="E915" s="6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9.5" customHeight="1" x14ac:dyDescent="0.2">
      <c r="A916" s="1"/>
      <c r="B916" s="6"/>
      <c r="C916" s="6"/>
      <c r="D916" s="6"/>
      <c r="E916" s="6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9.5" customHeight="1" x14ac:dyDescent="0.2">
      <c r="A917" s="1"/>
      <c r="B917" s="6"/>
      <c r="C917" s="6"/>
      <c r="D917" s="6"/>
      <c r="E917" s="6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9.5" customHeight="1" x14ac:dyDescent="0.2">
      <c r="A918" s="1"/>
      <c r="B918" s="6"/>
      <c r="C918" s="6"/>
      <c r="D918" s="6"/>
      <c r="E918" s="6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9.5" customHeight="1" x14ac:dyDescent="0.2">
      <c r="A919" s="1"/>
      <c r="B919" s="6"/>
      <c r="C919" s="6"/>
      <c r="D919" s="6"/>
      <c r="E919" s="6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9.5" customHeight="1" x14ac:dyDescent="0.2">
      <c r="A920" s="1"/>
      <c r="B920" s="6"/>
      <c r="C920" s="6"/>
      <c r="D920" s="6"/>
      <c r="E920" s="6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9.5" customHeight="1" x14ac:dyDescent="0.2">
      <c r="A921" s="1"/>
      <c r="B921" s="6"/>
      <c r="C921" s="6"/>
      <c r="D921" s="6"/>
      <c r="E921" s="6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9.5" customHeight="1" x14ac:dyDescent="0.2">
      <c r="A922" s="1"/>
      <c r="B922" s="6"/>
      <c r="C922" s="6"/>
      <c r="D922" s="6"/>
      <c r="E922" s="6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9.5" customHeight="1" x14ac:dyDescent="0.2">
      <c r="A923" s="1"/>
      <c r="B923" s="6"/>
      <c r="C923" s="6"/>
      <c r="D923" s="6"/>
      <c r="E923" s="6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9.5" customHeight="1" x14ac:dyDescent="0.2">
      <c r="A924" s="1"/>
      <c r="B924" s="6"/>
      <c r="C924" s="6"/>
      <c r="D924" s="6"/>
      <c r="E924" s="6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9.5" customHeight="1" x14ac:dyDescent="0.2">
      <c r="A925" s="1"/>
      <c r="B925" s="6"/>
      <c r="C925" s="6"/>
      <c r="D925" s="6"/>
      <c r="E925" s="6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9.5" customHeight="1" x14ac:dyDescent="0.2">
      <c r="A926" s="1"/>
      <c r="B926" s="6"/>
      <c r="C926" s="6"/>
      <c r="D926" s="6"/>
      <c r="E926" s="6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9.5" customHeight="1" x14ac:dyDescent="0.2">
      <c r="A927" s="1"/>
      <c r="B927" s="6"/>
      <c r="C927" s="6"/>
      <c r="D927" s="6"/>
      <c r="E927" s="6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9.5" customHeight="1" x14ac:dyDescent="0.2">
      <c r="A928" s="1"/>
      <c r="B928" s="6"/>
      <c r="C928" s="6"/>
      <c r="D928" s="6"/>
      <c r="E928" s="6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9.5" customHeight="1" x14ac:dyDescent="0.2">
      <c r="A929" s="1"/>
      <c r="B929" s="6"/>
      <c r="C929" s="6"/>
      <c r="D929" s="6"/>
      <c r="E929" s="6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9.5" customHeight="1" x14ac:dyDescent="0.2">
      <c r="A930" s="1"/>
      <c r="B930" s="6"/>
      <c r="C930" s="6"/>
      <c r="D930" s="6"/>
      <c r="E930" s="6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9.5" customHeight="1" x14ac:dyDescent="0.2">
      <c r="A931" s="1"/>
      <c r="B931" s="6"/>
      <c r="C931" s="6"/>
      <c r="D931" s="6"/>
      <c r="E931" s="6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9.5" customHeight="1" x14ac:dyDescent="0.2">
      <c r="A932" s="1"/>
      <c r="B932" s="6"/>
      <c r="C932" s="6"/>
      <c r="D932" s="6"/>
      <c r="E932" s="6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9.5" customHeight="1" x14ac:dyDescent="0.2">
      <c r="A933" s="1"/>
      <c r="B933" s="6"/>
      <c r="C933" s="6"/>
      <c r="D933" s="6"/>
      <c r="E933" s="6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9.5" customHeight="1" x14ac:dyDescent="0.2">
      <c r="A934" s="1"/>
      <c r="B934" s="6"/>
      <c r="C934" s="6"/>
      <c r="D934" s="6"/>
      <c r="E934" s="6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9.5" customHeight="1" x14ac:dyDescent="0.2">
      <c r="A935" s="1"/>
      <c r="B935" s="6"/>
      <c r="C935" s="6"/>
      <c r="D935" s="6"/>
      <c r="E935" s="6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9.5" customHeight="1" x14ac:dyDescent="0.2">
      <c r="A936" s="1"/>
      <c r="B936" s="6"/>
      <c r="C936" s="6"/>
      <c r="D936" s="6"/>
      <c r="E936" s="6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9.5" customHeight="1" x14ac:dyDescent="0.2">
      <c r="A937" s="1"/>
      <c r="B937" s="6"/>
      <c r="C937" s="6"/>
      <c r="D937" s="6"/>
      <c r="E937" s="6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9.5" customHeight="1" x14ac:dyDescent="0.2">
      <c r="A938" s="1"/>
      <c r="B938" s="6"/>
      <c r="C938" s="6"/>
      <c r="D938" s="6"/>
      <c r="E938" s="6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9.5" customHeight="1" x14ac:dyDescent="0.2">
      <c r="A939" s="1"/>
      <c r="B939" s="6"/>
      <c r="C939" s="6"/>
      <c r="D939" s="6"/>
      <c r="E939" s="6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9.5" customHeight="1" x14ac:dyDescent="0.2">
      <c r="A940" s="1"/>
      <c r="B940" s="6"/>
      <c r="C940" s="6"/>
      <c r="D940" s="6"/>
      <c r="E940" s="6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9.5" customHeight="1" x14ac:dyDescent="0.2">
      <c r="A941" s="1"/>
      <c r="B941" s="6"/>
      <c r="C941" s="6"/>
      <c r="D941" s="6"/>
      <c r="E941" s="6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9.5" customHeight="1" x14ac:dyDescent="0.2">
      <c r="A942" s="1"/>
      <c r="B942" s="6"/>
      <c r="C942" s="6"/>
      <c r="D942" s="6"/>
      <c r="E942" s="6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9.5" customHeight="1" x14ac:dyDescent="0.2">
      <c r="A943" s="1"/>
      <c r="B943" s="6"/>
      <c r="C943" s="6"/>
      <c r="D943" s="6"/>
      <c r="E943" s="6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9.5" customHeight="1" x14ac:dyDescent="0.2">
      <c r="A944" s="1"/>
      <c r="B944" s="6"/>
      <c r="C944" s="6"/>
      <c r="D944" s="6"/>
      <c r="E944" s="6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9.5" customHeight="1" x14ac:dyDescent="0.2">
      <c r="A945" s="1"/>
      <c r="B945" s="6"/>
      <c r="C945" s="6"/>
      <c r="D945" s="6"/>
      <c r="E945" s="6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9.5" customHeight="1" x14ac:dyDescent="0.2">
      <c r="A946" s="1"/>
      <c r="B946" s="6"/>
      <c r="C946" s="6"/>
      <c r="D946" s="6"/>
      <c r="E946" s="6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9.5" customHeight="1" x14ac:dyDescent="0.2">
      <c r="A947" s="1"/>
      <c r="B947" s="6"/>
      <c r="C947" s="6"/>
      <c r="D947" s="6"/>
      <c r="E947" s="6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9.5" customHeight="1" x14ac:dyDescent="0.2">
      <c r="A948" s="1"/>
      <c r="B948" s="6"/>
      <c r="C948" s="6"/>
      <c r="D948" s="6"/>
      <c r="E948" s="6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9.5" customHeight="1" x14ac:dyDescent="0.2">
      <c r="A949" s="1"/>
      <c r="B949" s="6"/>
      <c r="C949" s="6"/>
      <c r="D949" s="6"/>
      <c r="E949" s="6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9.5" customHeight="1" x14ac:dyDescent="0.2">
      <c r="A950" s="1"/>
      <c r="B950" s="6"/>
      <c r="C950" s="6"/>
      <c r="D950" s="6"/>
      <c r="E950" s="6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9.5" customHeight="1" x14ac:dyDescent="0.2">
      <c r="A951" s="1"/>
      <c r="B951" s="6"/>
      <c r="C951" s="6"/>
      <c r="D951" s="6"/>
      <c r="E951" s="6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9.5" customHeight="1" x14ac:dyDescent="0.2">
      <c r="A952" s="1"/>
      <c r="B952" s="6"/>
      <c r="C952" s="6"/>
      <c r="D952" s="6"/>
      <c r="E952" s="6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9.5" customHeight="1" x14ac:dyDescent="0.2">
      <c r="A953" s="1"/>
      <c r="B953" s="6"/>
      <c r="C953" s="6"/>
      <c r="D953" s="6"/>
      <c r="E953" s="6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9.5" customHeight="1" x14ac:dyDescent="0.2">
      <c r="A954" s="1"/>
      <c r="B954" s="6"/>
      <c r="C954" s="6"/>
      <c r="D954" s="6"/>
      <c r="E954" s="6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9.5" customHeight="1" x14ac:dyDescent="0.2">
      <c r="A955" s="1"/>
      <c r="B955" s="6"/>
      <c r="C955" s="6"/>
      <c r="D955" s="6"/>
      <c r="E955" s="6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9.5" customHeight="1" x14ac:dyDescent="0.2">
      <c r="A956" s="1"/>
      <c r="B956" s="6"/>
      <c r="C956" s="6"/>
      <c r="D956" s="6"/>
      <c r="E956" s="6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9.5" customHeight="1" x14ac:dyDescent="0.2">
      <c r="A957" s="1"/>
      <c r="B957" s="6"/>
      <c r="C957" s="6"/>
      <c r="D957" s="6"/>
      <c r="E957" s="6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9.5" customHeight="1" x14ac:dyDescent="0.2">
      <c r="A958" s="1"/>
      <c r="B958" s="6"/>
      <c r="C958" s="6"/>
      <c r="D958" s="6"/>
      <c r="E958" s="6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9.5" customHeight="1" x14ac:dyDescent="0.2">
      <c r="A959" s="1"/>
      <c r="B959" s="6"/>
      <c r="C959" s="6"/>
      <c r="D959" s="6"/>
      <c r="E959" s="6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9.5" customHeight="1" x14ac:dyDescent="0.2">
      <c r="A960" s="1"/>
      <c r="B960" s="6"/>
      <c r="C960" s="6"/>
      <c r="D960" s="6"/>
      <c r="E960" s="6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9.5" customHeight="1" x14ac:dyDescent="0.2">
      <c r="A961" s="1"/>
      <c r="B961" s="6"/>
      <c r="C961" s="6"/>
      <c r="D961" s="6"/>
      <c r="E961" s="6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9.5" customHeight="1" x14ac:dyDescent="0.2">
      <c r="A962" s="1"/>
      <c r="B962" s="6"/>
      <c r="C962" s="6"/>
      <c r="D962" s="6"/>
      <c r="E962" s="6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9.5" customHeight="1" x14ac:dyDescent="0.2">
      <c r="A963" s="1"/>
      <c r="B963" s="6"/>
      <c r="C963" s="6"/>
      <c r="D963" s="6"/>
      <c r="E963" s="6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9.5" customHeight="1" x14ac:dyDescent="0.2">
      <c r="A964" s="1"/>
      <c r="B964" s="6"/>
      <c r="C964" s="6"/>
      <c r="D964" s="6"/>
      <c r="E964" s="6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9.5" customHeight="1" x14ac:dyDescent="0.2">
      <c r="A965" s="1"/>
      <c r="B965" s="6"/>
      <c r="C965" s="6"/>
      <c r="D965" s="6"/>
      <c r="E965" s="6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9.5" customHeight="1" x14ac:dyDescent="0.2">
      <c r="A966" s="1"/>
      <c r="B966" s="6"/>
      <c r="C966" s="6"/>
      <c r="D966" s="6"/>
      <c r="E966" s="6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9.5" customHeight="1" x14ac:dyDescent="0.2">
      <c r="A967" s="1"/>
      <c r="B967" s="6"/>
      <c r="C967" s="6"/>
      <c r="D967" s="6"/>
      <c r="E967" s="6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9.5" customHeight="1" x14ac:dyDescent="0.2">
      <c r="A968" s="1"/>
      <c r="B968" s="6"/>
      <c r="C968" s="6"/>
      <c r="D968" s="6"/>
      <c r="E968" s="6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9.5" customHeight="1" x14ac:dyDescent="0.2">
      <c r="A969" s="1"/>
      <c r="B969" s="6"/>
      <c r="C969" s="6"/>
      <c r="D969" s="6"/>
      <c r="E969" s="6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9.5" customHeight="1" x14ac:dyDescent="0.2">
      <c r="A970" s="1"/>
      <c r="B970" s="6"/>
      <c r="C970" s="6"/>
      <c r="D970" s="6"/>
      <c r="E970" s="6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9.5" customHeight="1" x14ac:dyDescent="0.2">
      <c r="A971" s="1"/>
      <c r="B971" s="6"/>
      <c r="C971" s="6"/>
      <c r="D971" s="6"/>
      <c r="E971" s="6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9.5" customHeight="1" x14ac:dyDescent="0.2">
      <c r="A972" s="1"/>
      <c r="B972" s="6"/>
      <c r="C972" s="6"/>
      <c r="D972" s="6"/>
      <c r="E972" s="6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9.5" customHeight="1" x14ac:dyDescent="0.2">
      <c r="A973" s="1"/>
      <c r="B973" s="6"/>
      <c r="C973" s="6"/>
      <c r="D973" s="6"/>
      <c r="E973" s="6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9.5" customHeight="1" x14ac:dyDescent="0.2">
      <c r="A974" s="1"/>
      <c r="B974" s="6"/>
      <c r="C974" s="6"/>
      <c r="D974" s="6"/>
      <c r="E974" s="6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9.5" customHeight="1" x14ac:dyDescent="0.2">
      <c r="A975" s="1"/>
      <c r="B975" s="6"/>
      <c r="C975" s="6"/>
      <c r="D975" s="6"/>
      <c r="E975" s="6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9.5" customHeight="1" x14ac:dyDescent="0.2">
      <c r="A976" s="1"/>
      <c r="B976" s="6"/>
      <c r="C976" s="6"/>
      <c r="D976" s="6"/>
      <c r="E976" s="6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9.5" customHeight="1" x14ac:dyDescent="0.2">
      <c r="A977" s="1"/>
      <c r="B977" s="6"/>
      <c r="C977" s="6"/>
      <c r="D977" s="6"/>
      <c r="E977" s="6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9.5" customHeight="1" x14ac:dyDescent="0.2">
      <c r="A978" s="1"/>
      <c r="B978" s="6"/>
      <c r="C978" s="6"/>
      <c r="D978" s="6"/>
      <c r="E978" s="6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9.5" customHeight="1" x14ac:dyDescent="0.2">
      <c r="A979" s="1"/>
      <c r="B979" s="6"/>
      <c r="C979" s="6"/>
      <c r="D979" s="6"/>
      <c r="E979" s="6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9.5" customHeight="1" x14ac:dyDescent="0.2">
      <c r="A980" s="1"/>
      <c r="B980" s="6"/>
      <c r="C980" s="6"/>
      <c r="D980" s="6"/>
      <c r="E980" s="6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9.5" customHeight="1" x14ac:dyDescent="0.2">
      <c r="A981" s="1"/>
      <c r="B981" s="6"/>
      <c r="C981" s="6"/>
      <c r="D981" s="6"/>
      <c r="E981" s="6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9.5" customHeight="1" x14ac:dyDescent="0.2">
      <c r="A982" s="1"/>
      <c r="B982" s="6"/>
      <c r="C982" s="6"/>
      <c r="D982" s="6"/>
      <c r="E982" s="6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9.5" customHeight="1" x14ac:dyDescent="0.2">
      <c r="A983" s="1"/>
      <c r="B983" s="6"/>
      <c r="C983" s="6"/>
      <c r="D983" s="6"/>
      <c r="E983" s="6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9.5" customHeight="1" x14ac:dyDescent="0.2">
      <c r="A984" s="1"/>
      <c r="B984" s="6"/>
      <c r="C984" s="6"/>
      <c r="D984" s="6"/>
      <c r="E984" s="6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9.5" customHeight="1" x14ac:dyDescent="0.2">
      <c r="A985" s="1"/>
      <c r="B985" s="6"/>
      <c r="C985" s="6"/>
      <c r="D985" s="6"/>
      <c r="E985" s="6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9.5" customHeight="1" x14ac:dyDescent="0.2">
      <c r="A986" s="1"/>
      <c r="B986" s="6"/>
      <c r="C986" s="6"/>
      <c r="D986" s="6"/>
      <c r="E986" s="6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9.5" customHeight="1" x14ac:dyDescent="0.2">
      <c r="A987" s="1"/>
      <c r="B987" s="6"/>
      <c r="C987" s="6"/>
      <c r="D987" s="6"/>
      <c r="E987" s="6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9.5" customHeight="1" x14ac:dyDescent="0.2">
      <c r="A988" s="1"/>
      <c r="B988" s="6"/>
      <c r="C988" s="6"/>
      <c r="D988" s="6"/>
      <c r="E988" s="6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9.5" customHeight="1" x14ac:dyDescent="0.2">
      <c r="A989" s="1"/>
      <c r="B989" s="6"/>
      <c r="C989" s="6"/>
      <c r="D989" s="6"/>
      <c r="E989" s="6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9.5" customHeight="1" x14ac:dyDescent="0.2">
      <c r="A990" s="1"/>
      <c r="B990" s="6"/>
      <c r="C990" s="6"/>
      <c r="D990" s="6"/>
      <c r="E990" s="6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9.5" customHeight="1" x14ac:dyDescent="0.2">
      <c r="A991" s="1"/>
      <c r="B991" s="6"/>
      <c r="C991" s="6"/>
      <c r="D991" s="6"/>
      <c r="E991" s="6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9.5" customHeight="1" x14ac:dyDescent="0.2">
      <c r="A992" s="1"/>
      <c r="B992" s="6"/>
      <c r="C992" s="6"/>
      <c r="D992" s="6"/>
      <c r="E992" s="6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9.5" customHeight="1" x14ac:dyDescent="0.2">
      <c r="A993" s="1"/>
      <c r="B993" s="6"/>
      <c r="C993" s="6"/>
      <c r="D993" s="6"/>
      <c r="E993" s="6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9.5" customHeight="1" x14ac:dyDescent="0.2">
      <c r="A994" s="1"/>
      <c r="B994" s="6"/>
      <c r="C994" s="6"/>
      <c r="D994" s="6"/>
      <c r="E994" s="6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9.5" customHeight="1" x14ac:dyDescent="0.2">
      <c r="A995" s="1"/>
      <c r="B995" s="6"/>
      <c r="C995" s="6"/>
      <c r="D995" s="6"/>
      <c r="E995" s="6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9.5" customHeight="1" x14ac:dyDescent="0.2">
      <c r="A996" s="1"/>
      <c r="B996" s="6"/>
      <c r="C996" s="6"/>
      <c r="D996" s="6"/>
      <c r="E996" s="6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9.5" customHeight="1" x14ac:dyDescent="0.2">
      <c r="A997" s="1"/>
      <c r="B997" s="6"/>
      <c r="C997" s="6"/>
      <c r="D997" s="6"/>
      <c r="E997" s="6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9.5" customHeight="1" x14ac:dyDescent="0.2">
      <c r="A998" s="1"/>
      <c r="B998" s="6"/>
      <c r="C998" s="6"/>
      <c r="D998" s="6"/>
      <c r="E998" s="6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9.5" customHeight="1" x14ac:dyDescent="0.2">
      <c r="A999" s="1"/>
      <c r="B999" s="6"/>
      <c r="C999" s="6"/>
      <c r="D999" s="6"/>
      <c r="E999" s="6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9.5" customHeight="1" x14ac:dyDescent="0.2">
      <c r="A1000" s="1"/>
      <c r="B1000" s="6"/>
      <c r="C1000" s="6"/>
      <c r="D1000" s="6"/>
      <c r="E1000" s="6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E1"/>
  </mergeCells>
  <pageMargins left="1" right="1" top="1" bottom="1" header="0" footer="0"/>
  <pageSetup orientation="portrait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Supplementary information Tab1</vt:lpstr>
      <vt:lpstr>Supplementary information Tab2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Reviewer_I</cp:lastModifiedBy>
  <dcterms:created xsi:type="dcterms:W3CDTF">2020-11-23T23:06:03Z</dcterms:created>
  <dcterms:modified xsi:type="dcterms:W3CDTF">2021-01-26T20:50:58Z</dcterms:modified>
</cp:coreProperties>
</file>