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vaho/Dropbox/Mac/Documents/SynechococcusVirusProduction/ViralProduction/"/>
    </mc:Choice>
  </mc:AlternateContent>
  <xr:revisionPtr revIDLastSave="0" documentId="8_{9E1E687A-B476-F44D-940A-6BD5E359A26A}" xr6:coauthVersionLast="47" xr6:coauthVersionMax="47" xr10:uidLastSave="{00000000-0000-0000-0000-000000000000}"/>
  <bookViews>
    <workbookView xWindow="660" yWindow="1000" windowWidth="27860" windowHeight="16380" xr2:uid="{68217F1D-AAB3-9F4A-BF90-A50863BA235E}"/>
  </bookViews>
  <sheets>
    <sheet name="工作表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1" l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<sst xmlns="http://schemas.openxmlformats.org/spreadsheetml/2006/main" count="96" uniqueCount="18">
  <si>
    <t>Time (hr)</t>
    <phoneticPr fontId="2" type="noConversion"/>
  </si>
  <si>
    <t>Day/Night</t>
    <phoneticPr fontId="2" type="noConversion"/>
  </si>
  <si>
    <t>Rep</t>
    <phoneticPr fontId="2" type="noConversion"/>
  </si>
  <si>
    <r>
      <t>VLP (×10</t>
    </r>
    <r>
      <rPr>
        <sz val="12"/>
        <color indexed="8"/>
        <rFont val="Tahoma"/>
      </rPr>
      <t>⁶/ml</t>
    </r>
    <r>
      <rPr>
        <sz val="12"/>
        <color indexed="8"/>
        <rFont val="PMingLiU"/>
        <charset val="136"/>
      </rPr>
      <t>)</t>
    </r>
    <phoneticPr fontId="2" type="noConversion"/>
  </si>
  <si>
    <r>
      <t>VLP1 (×10</t>
    </r>
    <r>
      <rPr>
        <sz val="12"/>
        <color indexed="8"/>
        <rFont val="Tahoma"/>
      </rPr>
      <t>⁶/mL</t>
    </r>
    <r>
      <rPr>
        <sz val="12"/>
        <color indexed="8"/>
        <rFont val="PMingLiU"/>
        <charset val="136"/>
      </rPr>
      <t>)</t>
    </r>
    <phoneticPr fontId="2" type="noConversion"/>
  </si>
  <si>
    <r>
      <t>VLP2 (×10</t>
    </r>
    <r>
      <rPr>
        <sz val="12"/>
        <color indexed="8"/>
        <rFont val="Tahoma"/>
      </rPr>
      <t>⁶/mL</t>
    </r>
    <r>
      <rPr>
        <sz val="12"/>
        <color indexed="8"/>
        <rFont val="PMingLiU"/>
        <charset val="136"/>
      </rPr>
      <t>)</t>
    </r>
    <phoneticPr fontId="2" type="noConversion"/>
  </si>
  <si>
    <r>
      <t>HB-Diluted (×10</t>
    </r>
    <r>
      <rPr>
        <sz val="12"/>
        <color indexed="8"/>
        <rFont val="Tahoma"/>
      </rPr>
      <t>⁵/mL</t>
    </r>
    <r>
      <rPr>
        <sz val="12"/>
        <color indexed="8"/>
        <rFont val="PMingLiU"/>
        <charset val="136"/>
      </rPr>
      <t>)</t>
    </r>
    <phoneticPr fontId="2" type="noConversion"/>
  </si>
  <si>
    <r>
      <t>Syne-Diluted (×10</t>
    </r>
    <r>
      <rPr>
        <sz val="12"/>
        <color indexed="8"/>
        <rFont val="Tahoma"/>
      </rPr>
      <t>⁵/mL</t>
    </r>
    <r>
      <rPr>
        <sz val="12"/>
        <color indexed="8"/>
        <rFont val="PMingLiU"/>
        <charset val="136"/>
      </rPr>
      <t>)</t>
    </r>
    <phoneticPr fontId="2" type="noConversion"/>
  </si>
  <si>
    <r>
      <t>Proc-Diluted (×10</t>
    </r>
    <r>
      <rPr>
        <sz val="12"/>
        <color indexed="8"/>
        <rFont val="Tahoma"/>
      </rPr>
      <t>⁵/mL</t>
    </r>
    <r>
      <rPr>
        <sz val="12"/>
        <color indexed="8"/>
        <rFont val="PMingLiU"/>
        <charset val="136"/>
      </rPr>
      <t>)</t>
    </r>
    <phoneticPr fontId="2" type="noConversion"/>
  </si>
  <si>
    <r>
      <t>Euk-Diluted (×10</t>
    </r>
    <r>
      <rPr>
        <sz val="12"/>
        <color indexed="8"/>
        <rFont val="Tahoma"/>
      </rPr>
      <t>⁵/mL</t>
    </r>
    <r>
      <rPr>
        <sz val="12"/>
        <color indexed="8"/>
        <rFont val="PMingLiU"/>
        <charset val="136"/>
      </rPr>
      <t>)</t>
    </r>
    <phoneticPr fontId="2" type="noConversion"/>
  </si>
  <si>
    <r>
      <t>HB-Control (×10</t>
    </r>
    <r>
      <rPr>
        <sz val="12"/>
        <color indexed="8"/>
        <rFont val="Tahoma"/>
      </rPr>
      <t>⁵/mL</t>
    </r>
    <r>
      <rPr>
        <sz val="12"/>
        <color indexed="8"/>
        <rFont val="PMingLiU"/>
        <charset val="136"/>
      </rPr>
      <t>)</t>
    </r>
    <phoneticPr fontId="2" type="noConversion"/>
  </si>
  <si>
    <r>
      <t>Syne-Control (×10</t>
    </r>
    <r>
      <rPr>
        <sz val="12"/>
        <color indexed="8"/>
        <rFont val="Tahoma"/>
      </rPr>
      <t>⁵/mL</t>
    </r>
    <r>
      <rPr>
        <sz val="12"/>
        <color indexed="8"/>
        <rFont val="PMingLiU"/>
        <charset val="136"/>
      </rPr>
      <t>)</t>
    </r>
    <phoneticPr fontId="2" type="noConversion"/>
  </si>
  <si>
    <r>
      <t>Proc-Control (×10</t>
    </r>
    <r>
      <rPr>
        <sz val="12"/>
        <color indexed="8"/>
        <rFont val="Tahoma"/>
      </rPr>
      <t>⁵/mL</t>
    </r>
    <r>
      <rPr>
        <sz val="12"/>
        <color indexed="8"/>
        <rFont val="PMingLiU"/>
        <charset val="136"/>
      </rPr>
      <t>)</t>
    </r>
    <phoneticPr fontId="2" type="noConversion"/>
  </si>
  <si>
    <r>
      <t>Euk-Control (×10</t>
    </r>
    <r>
      <rPr>
        <sz val="12"/>
        <color indexed="8"/>
        <rFont val="Tahoma"/>
      </rPr>
      <t>⁵/mL</t>
    </r>
    <r>
      <rPr>
        <sz val="12"/>
        <color indexed="8"/>
        <rFont val="PMingLiU"/>
        <charset val="136"/>
      </rPr>
      <t>)</t>
    </r>
    <phoneticPr fontId="2" type="noConversion"/>
  </si>
  <si>
    <t>Blank</t>
    <phoneticPr fontId="2" type="noConversion"/>
  </si>
  <si>
    <t>D</t>
    <phoneticPr fontId="2" type="noConversion"/>
  </si>
  <si>
    <t>D</t>
  </si>
  <si>
    <t>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</si>
</sst>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charset val="136"/>
    </font>
    <font>
      <sz val="12"/>
      <color indexed="8"/>
      <name val="Tahoma"/>
    </font>
    <font>
      <sz val="12"/>
      <color indexed="8"/>
      <name val="PMingLiU"/>
      <charset val="136"/>
    </font>
    <font>
      <sz val="12"/>
      <color rgb="FF000000"/>
      <name val="新細明體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5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70347-6B51-B949-8777-184914351455}">
  <dimension ref="A1:N81"/>
  <sheetViews>
    <sheetView tabSelected="1" workbookViewId="0">
      <selection sqref="A1:N81"/>
    </sheetView>
  </sheetViews>
  <sheetFormatPr baseColWidth="10" defaultRowHeight="15"/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>
      <c r="A2" t="s">
        <v>14</v>
      </c>
      <c r="B2" t="s">
        <v>15</v>
      </c>
      <c r="D2">
        <f>E2+F2</f>
        <v>1.9430000000000001</v>
      </c>
      <c r="E2">
        <v>0.13880000000000001</v>
      </c>
      <c r="F2">
        <v>1.8042</v>
      </c>
    </row>
    <row r="3" spans="1:14">
      <c r="A3">
        <v>0</v>
      </c>
      <c r="B3" t="s">
        <v>15</v>
      </c>
      <c r="C3">
        <v>1</v>
      </c>
      <c r="D3">
        <f t="shared" ref="D3:D66" si="0">E3+F3</f>
        <v>2.5739999999999998</v>
      </c>
      <c r="E3">
        <v>0.53439999999999999</v>
      </c>
      <c r="F3">
        <v>2.0396000000000001</v>
      </c>
      <c r="G3">
        <v>1.4601</v>
      </c>
      <c r="H3">
        <v>0.1409</v>
      </c>
      <c r="I3">
        <v>8.8999999999999999E-3</v>
      </c>
      <c r="J3">
        <v>6.8999999999999999E-3</v>
      </c>
      <c r="K3">
        <v>5.5636999999999999</v>
      </c>
      <c r="L3">
        <v>0.71030000000000004</v>
      </c>
      <c r="M3">
        <v>2.4E-2</v>
      </c>
      <c r="N3">
        <v>3.1199999999999999E-2</v>
      </c>
    </row>
    <row r="4" spans="1:14">
      <c r="A4">
        <v>0</v>
      </c>
      <c r="B4" t="s">
        <v>15</v>
      </c>
      <c r="C4">
        <v>2</v>
      </c>
      <c r="D4">
        <f t="shared" si="0"/>
        <v>2.6103000000000001</v>
      </c>
      <c r="E4">
        <v>0.52100000000000002</v>
      </c>
      <c r="F4">
        <v>2.0893000000000002</v>
      </c>
      <c r="G4">
        <v>1.244</v>
      </c>
      <c r="H4">
        <v>0.14699999999999999</v>
      </c>
      <c r="I4">
        <v>8.9999999999999993E-3</v>
      </c>
      <c r="J4">
        <v>7.1999999999999998E-3</v>
      </c>
      <c r="K4">
        <v>6.3262999999999998</v>
      </c>
      <c r="L4">
        <v>0.74150000000000005</v>
      </c>
      <c r="M4">
        <v>1.8800000000000001E-2</v>
      </c>
      <c r="N4">
        <v>3.5099999999999999E-2</v>
      </c>
    </row>
    <row r="5" spans="1:14">
      <c r="A5">
        <v>0</v>
      </c>
      <c r="B5" s="1" t="s">
        <v>16</v>
      </c>
      <c r="C5">
        <v>3</v>
      </c>
      <c r="D5">
        <f t="shared" si="0"/>
        <v>2.7927</v>
      </c>
      <c r="E5">
        <v>0.54369999999999996</v>
      </c>
      <c r="F5">
        <v>2.2490000000000001</v>
      </c>
      <c r="G5">
        <v>1.2270000000000001</v>
      </c>
      <c r="H5">
        <v>0.16669999999999999</v>
      </c>
      <c r="I5">
        <v>1.2E-2</v>
      </c>
      <c r="J5">
        <v>8.6999999999999994E-3</v>
      </c>
      <c r="K5">
        <v>6.0867000000000004</v>
      </c>
      <c r="L5">
        <v>0.75980000000000003</v>
      </c>
      <c r="M5">
        <v>1.7999999999999999E-2</v>
      </c>
      <c r="N5">
        <v>3.49E-2</v>
      </c>
    </row>
    <row r="6" spans="1:14">
      <c r="A6">
        <v>1</v>
      </c>
      <c r="B6" s="1" t="s">
        <v>16</v>
      </c>
      <c r="C6">
        <v>1</v>
      </c>
      <c r="D6">
        <f t="shared" si="0"/>
        <v>2.9794999999999998</v>
      </c>
      <c r="E6">
        <v>0.56269999999999998</v>
      </c>
      <c r="F6">
        <v>2.4167999999999998</v>
      </c>
    </row>
    <row r="7" spans="1:14">
      <c r="A7">
        <v>1</v>
      </c>
      <c r="B7" s="1" t="s">
        <v>16</v>
      </c>
      <c r="C7">
        <v>2</v>
      </c>
      <c r="D7">
        <f t="shared" si="0"/>
        <v>2.6446000000000001</v>
      </c>
      <c r="E7">
        <v>0.54610000000000003</v>
      </c>
      <c r="F7">
        <v>2.0985</v>
      </c>
    </row>
    <row r="8" spans="1:14">
      <c r="A8">
        <v>1</v>
      </c>
      <c r="B8" s="1" t="s">
        <v>16</v>
      </c>
      <c r="C8">
        <v>3</v>
      </c>
      <c r="D8">
        <f t="shared" si="0"/>
        <v>3.0735999999999999</v>
      </c>
      <c r="E8">
        <v>0.61870000000000003</v>
      </c>
      <c r="F8">
        <v>2.4548999999999999</v>
      </c>
    </row>
    <row r="9" spans="1:14">
      <c r="A9">
        <v>2</v>
      </c>
      <c r="B9" s="1" t="s">
        <v>16</v>
      </c>
      <c r="C9">
        <v>1</v>
      </c>
      <c r="D9">
        <f t="shared" si="0"/>
        <v>2.7093000000000003</v>
      </c>
      <c r="E9">
        <v>0.57999999999999996</v>
      </c>
      <c r="F9">
        <v>2.1293000000000002</v>
      </c>
    </row>
    <row r="10" spans="1:14">
      <c r="A10">
        <v>2</v>
      </c>
      <c r="B10" s="1" t="s">
        <v>16</v>
      </c>
      <c r="C10">
        <v>2</v>
      </c>
      <c r="D10">
        <f t="shared" si="0"/>
        <v>2.6173000000000002</v>
      </c>
      <c r="E10">
        <v>0.55400000000000005</v>
      </c>
      <c r="F10">
        <v>2.0632999999999999</v>
      </c>
    </row>
    <row r="11" spans="1:14">
      <c r="A11">
        <v>2</v>
      </c>
      <c r="B11" s="1" t="s">
        <v>16</v>
      </c>
      <c r="C11">
        <v>3</v>
      </c>
      <c r="D11">
        <f t="shared" si="0"/>
        <v>2.6308000000000002</v>
      </c>
      <c r="E11">
        <v>0.51539999999999997</v>
      </c>
      <c r="F11">
        <v>2.1154000000000002</v>
      </c>
    </row>
    <row r="12" spans="1:14">
      <c r="A12">
        <v>3</v>
      </c>
      <c r="B12" s="1" t="s">
        <v>16</v>
      </c>
      <c r="C12">
        <v>1</v>
      </c>
      <c r="D12">
        <f t="shared" si="0"/>
        <v>2.8754</v>
      </c>
      <c r="E12">
        <v>0.58399999999999996</v>
      </c>
      <c r="F12">
        <v>2.2913999999999999</v>
      </c>
    </row>
    <row r="13" spans="1:14">
      <c r="A13">
        <v>3</v>
      </c>
      <c r="B13" s="1" t="s">
        <v>16</v>
      </c>
      <c r="C13">
        <v>2</v>
      </c>
      <c r="D13">
        <f t="shared" si="0"/>
        <v>2.5557000000000003</v>
      </c>
      <c r="E13">
        <v>0.53100000000000003</v>
      </c>
      <c r="F13">
        <v>2.0247000000000002</v>
      </c>
    </row>
    <row r="14" spans="1:14">
      <c r="A14">
        <v>3</v>
      </c>
      <c r="B14" s="1" t="s">
        <v>16</v>
      </c>
      <c r="C14">
        <v>3</v>
      </c>
      <c r="D14">
        <f t="shared" si="0"/>
        <v>2.5404999999999998</v>
      </c>
      <c r="E14">
        <v>0.54400000000000004</v>
      </c>
      <c r="F14">
        <v>1.9964999999999999</v>
      </c>
    </row>
    <row r="15" spans="1:14">
      <c r="A15">
        <v>4</v>
      </c>
      <c r="B15" s="1" t="s">
        <v>16</v>
      </c>
      <c r="C15">
        <v>1</v>
      </c>
      <c r="D15">
        <f t="shared" si="0"/>
        <v>3.4909999999999997</v>
      </c>
      <c r="E15">
        <v>0.69499999999999995</v>
      </c>
      <c r="F15">
        <v>2.7959999999999998</v>
      </c>
    </row>
    <row r="16" spans="1:14">
      <c r="A16">
        <v>4</v>
      </c>
      <c r="B16" s="1" t="s">
        <v>16</v>
      </c>
      <c r="C16">
        <v>2</v>
      </c>
      <c r="D16">
        <f t="shared" si="0"/>
        <v>2.7969999999999997</v>
      </c>
      <c r="E16">
        <v>0.47970000000000002</v>
      </c>
      <c r="F16">
        <v>2.3172999999999999</v>
      </c>
    </row>
    <row r="17" spans="1:6">
      <c r="A17">
        <v>4</v>
      </c>
      <c r="B17" s="1" t="s">
        <v>16</v>
      </c>
      <c r="C17">
        <v>3</v>
      </c>
      <c r="D17">
        <f t="shared" si="0"/>
        <v>2.5555000000000003</v>
      </c>
      <c r="E17">
        <v>0.495</v>
      </c>
      <c r="F17">
        <v>2.0605000000000002</v>
      </c>
    </row>
    <row r="18" spans="1:6">
      <c r="A18">
        <v>5</v>
      </c>
      <c r="B18" s="1" t="s">
        <v>16</v>
      </c>
      <c r="C18">
        <v>1</v>
      </c>
      <c r="D18">
        <f t="shared" si="0"/>
        <v>3.1776999999999997</v>
      </c>
      <c r="E18">
        <v>0.57899999999999996</v>
      </c>
      <c r="F18">
        <v>2.5987</v>
      </c>
    </row>
    <row r="19" spans="1:6">
      <c r="A19">
        <v>5</v>
      </c>
      <c r="B19" s="1" t="s">
        <v>16</v>
      </c>
      <c r="C19">
        <v>2</v>
      </c>
      <c r="D19">
        <f t="shared" si="0"/>
        <v>3.2168000000000001</v>
      </c>
      <c r="E19">
        <v>0.60470000000000002</v>
      </c>
      <c r="F19">
        <v>2.6120999999999999</v>
      </c>
    </row>
    <row r="20" spans="1:6">
      <c r="A20">
        <v>5</v>
      </c>
      <c r="B20" s="1" t="s">
        <v>16</v>
      </c>
      <c r="C20">
        <v>3</v>
      </c>
      <c r="D20">
        <f t="shared" si="0"/>
        <v>3.3763999999999998</v>
      </c>
      <c r="E20">
        <v>0.621</v>
      </c>
      <c r="F20">
        <v>2.7553999999999998</v>
      </c>
    </row>
    <row r="21" spans="1:6">
      <c r="A21">
        <v>6</v>
      </c>
      <c r="B21" s="1" t="s">
        <v>16</v>
      </c>
      <c r="C21">
        <v>1</v>
      </c>
      <c r="D21">
        <f t="shared" si="0"/>
        <v>3.7054</v>
      </c>
      <c r="E21">
        <v>0.61770000000000003</v>
      </c>
      <c r="F21">
        <v>3.0876999999999999</v>
      </c>
    </row>
    <row r="22" spans="1:6">
      <c r="A22">
        <v>6</v>
      </c>
      <c r="B22" s="1" t="s">
        <v>16</v>
      </c>
      <c r="C22">
        <v>2</v>
      </c>
      <c r="D22">
        <f t="shared" si="0"/>
        <v>3.3456999999999999</v>
      </c>
      <c r="E22">
        <v>0.56399999999999995</v>
      </c>
      <c r="F22">
        <v>2.7816999999999998</v>
      </c>
    </row>
    <row r="23" spans="1:6">
      <c r="A23">
        <v>6</v>
      </c>
      <c r="B23" s="1" t="s">
        <v>16</v>
      </c>
      <c r="C23">
        <v>3</v>
      </c>
      <c r="D23">
        <f t="shared" si="0"/>
        <v>3.6903999999999999</v>
      </c>
      <c r="E23">
        <v>0.64770000000000005</v>
      </c>
      <c r="F23">
        <v>3.0427</v>
      </c>
    </row>
    <row r="24" spans="1:6">
      <c r="A24">
        <v>7</v>
      </c>
      <c r="B24" s="1" t="s">
        <v>16</v>
      </c>
      <c r="C24">
        <v>1</v>
      </c>
      <c r="D24">
        <f t="shared" si="0"/>
        <v>4.6049999999999995</v>
      </c>
      <c r="E24">
        <v>0.52829999999999999</v>
      </c>
      <c r="F24">
        <v>4.0766999999999998</v>
      </c>
    </row>
    <row r="25" spans="1:6">
      <c r="A25">
        <v>7</v>
      </c>
      <c r="B25" s="1" t="s">
        <v>16</v>
      </c>
      <c r="C25">
        <v>2</v>
      </c>
      <c r="D25">
        <f t="shared" si="0"/>
        <v>4.1006999999999998</v>
      </c>
      <c r="E25">
        <v>0.58099999999999996</v>
      </c>
      <c r="F25">
        <v>3.5196999999999998</v>
      </c>
    </row>
    <row r="26" spans="1:6">
      <c r="A26">
        <v>7</v>
      </c>
      <c r="B26" s="1" t="s">
        <v>16</v>
      </c>
      <c r="C26">
        <v>3</v>
      </c>
      <c r="D26">
        <f t="shared" si="0"/>
        <v>3.7214</v>
      </c>
      <c r="E26">
        <v>0.53669999999999995</v>
      </c>
      <c r="F26">
        <v>3.1846999999999999</v>
      </c>
    </row>
    <row r="27" spans="1:6">
      <c r="A27">
        <v>8</v>
      </c>
      <c r="B27" s="1" t="s">
        <v>16</v>
      </c>
      <c r="C27">
        <v>1</v>
      </c>
      <c r="D27">
        <f t="shared" si="0"/>
        <v>5.4221000000000004</v>
      </c>
      <c r="E27">
        <v>0.68979999999999997</v>
      </c>
      <c r="F27">
        <v>4.7323000000000004</v>
      </c>
    </row>
    <row r="28" spans="1:6">
      <c r="A28">
        <v>8</v>
      </c>
      <c r="B28" s="1" t="s">
        <v>16</v>
      </c>
      <c r="C28">
        <v>2</v>
      </c>
      <c r="D28">
        <f t="shared" si="0"/>
        <v>6.0453999999999999</v>
      </c>
      <c r="E28">
        <v>0.60129999999999995</v>
      </c>
      <c r="F28">
        <v>5.4440999999999997</v>
      </c>
    </row>
    <row r="29" spans="1:6">
      <c r="A29">
        <v>8</v>
      </c>
      <c r="B29" s="1" t="s">
        <v>16</v>
      </c>
      <c r="C29">
        <v>3</v>
      </c>
      <c r="D29">
        <f t="shared" si="0"/>
        <v>4.5030000000000001</v>
      </c>
      <c r="E29">
        <v>0.63229999999999997</v>
      </c>
      <c r="F29">
        <v>3.8706999999999998</v>
      </c>
    </row>
    <row r="30" spans="1:6">
      <c r="A30">
        <v>9</v>
      </c>
      <c r="B30" s="1" t="s">
        <v>16</v>
      </c>
      <c r="C30">
        <v>1</v>
      </c>
      <c r="D30">
        <f t="shared" si="0"/>
        <v>5.9023000000000003</v>
      </c>
      <c r="E30">
        <v>0.82869999999999999</v>
      </c>
      <c r="F30">
        <v>5.0735999999999999</v>
      </c>
    </row>
    <row r="31" spans="1:6">
      <c r="A31">
        <v>9</v>
      </c>
      <c r="B31" s="1" t="s">
        <v>16</v>
      </c>
      <c r="C31">
        <v>2</v>
      </c>
      <c r="D31">
        <f t="shared" si="0"/>
        <v>5.7907000000000002</v>
      </c>
      <c r="E31">
        <v>0.89429999999999998</v>
      </c>
      <c r="F31">
        <v>4.8963999999999999</v>
      </c>
    </row>
    <row r="32" spans="1:6">
      <c r="A32">
        <v>9</v>
      </c>
      <c r="B32" s="1" t="s">
        <v>16</v>
      </c>
      <c r="C32">
        <v>3</v>
      </c>
      <c r="D32">
        <f t="shared" si="0"/>
        <v>5.1748000000000003</v>
      </c>
      <c r="E32">
        <v>0.73099999999999998</v>
      </c>
      <c r="F32">
        <v>4.4438000000000004</v>
      </c>
    </row>
    <row r="33" spans="1:14">
      <c r="A33">
        <v>10</v>
      </c>
      <c r="B33" s="1" t="s">
        <v>16</v>
      </c>
      <c r="C33" s="1">
        <v>1</v>
      </c>
      <c r="D33">
        <f t="shared" si="0"/>
        <v>6.4417</v>
      </c>
      <c r="E33">
        <v>0.85699999999999998</v>
      </c>
      <c r="F33">
        <v>5.5846999999999998</v>
      </c>
    </row>
    <row r="34" spans="1:14">
      <c r="A34">
        <v>10</v>
      </c>
      <c r="B34" s="1" t="s">
        <v>16</v>
      </c>
      <c r="C34" s="1">
        <v>2</v>
      </c>
      <c r="D34">
        <f t="shared" si="0"/>
        <v>5.9362000000000004</v>
      </c>
      <c r="E34">
        <v>0.87770000000000004</v>
      </c>
      <c r="F34">
        <v>5.0585000000000004</v>
      </c>
    </row>
    <row r="35" spans="1:14">
      <c r="A35">
        <v>10</v>
      </c>
      <c r="B35" s="1" t="s">
        <v>16</v>
      </c>
      <c r="C35" s="1">
        <v>3</v>
      </c>
      <c r="D35">
        <f t="shared" si="0"/>
        <v>6.7305999999999999</v>
      </c>
      <c r="E35">
        <v>0.93940000000000001</v>
      </c>
      <c r="F35">
        <v>5.7911999999999999</v>
      </c>
    </row>
    <row r="36" spans="1:14">
      <c r="A36">
        <v>11</v>
      </c>
      <c r="B36" s="1" t="s">
        <v>16</v>
      </c>
      <c r="C36" s="1">
        <v>1</v>
      </c>
      <c r="D36">
        <f t="shared" si="0"/>
        <v>7.8776999999999999</v>
      </c>
      <c r="E36">
        <v>1.0106999999999999</v>
      </c>
      <c r="F36">
        <v>6.867</v>
      </c>
    </row>
    <row r="37" spans="1:14">
      <c r="A37">
        <v>11</v>
      </c>
      <c r="B37" s="1" t="s">
        <v>16</v>
      </c>
      <c r="C37" s="1">
        <v>2</v>
      </c>
      <c r="D37">
        <f t="shared" si="0"/>
        <v>8.0388000000000002</v>
      </c>
      <c r="E37">
        <v>0.95699999999999996</v>
      </c>
      <c r="F37">
        <v>7.0818000000000003</v>
      </c>
    </row>
    <row r="38" spans="1:14">
      <c r="A38">
        <v>11</v>
      </c>
      <c r="B38" s="1" t="s">
        <v>16</v>
      </c>
      <c r="C38" s="1">
        <v>3</v>
      </c>
      <c r="D38">
        <f t="shared" si="0"/>
        <v>8.7373999999999992</v>
      </c>
      <c r="E38">
        <v>1.0387</v>
      </c>
      <c r="F38">
        <v>7.6986999999999997</v>
      </c>
    </row>
    <row r="39" spans="1:14">
      <c r="A39">
        <v>12</v>
      </c>
      <c r="B39" s="1" t="s">
        <v>16</v>
      </c>
      <c r="C39" s="1">
        <v>1</v>
      </c>
      <c r="D39">
        <f t="shared" si="0"/>
        <v>11.109300000000001</v>
      </c>
      <c r="E39">
        <v>1.2833000000000001</v>
      </c>
      <c r="F39">
        <v>9.8260000000000005</v>
      </c>
    </row>
    <row r="40" spans="1:14">
      <c r="A40">
        <v>12</v>
      </c>
      <c r="B40" s="1" t="s">
        <v>16</v>
      </c>
      <c r="C40" s="1">
        <v>2</v>
      </c>
      <c r="D40">
        <f t="shared" si="0"/>
        <v>8.9798999999999989</v>
      </c>
      <c r="E40">
        <v>1.1279999999999999</v>
      </c>
      <c r="F40">
        <v>7.8518999999999997</v>
      </c>
    </row>
    <row r="41" spans="1:14">
      <c r="A41">
        <v>12</v>
      </c>
      <c r="B41" s="1" t="s">
        <v>16</v>
      </c>
      <c r="C41" s="1">
        <v>3</v>
      </c>
      <c r="D41">
        <f t="shared" si="0"/>
        <v>11.8048</v>
      </c>
      <c r="E41">
        <v>1.4247000000000001</v>
      </c>
      <c r="F41">
        <v>10.380100000000001</v>
      </c>
    </row>
    <row r="42" spans="1:14">
      <c r="A42" t="s">
        <v>14</v>
      </c>
      <c r="B42" t="s">
        <v>17</v>
      </c>
      <c r="D42">
        <f t="shared" si="0"/>
        <v>1.9430000000000001</v>
      </c>
      <c r="E42">
        <v>0.13880000000000001</v>
      </c>
      <c r="F42">
        <v>1.8042</v>
      </c>
    </row>
    <row r="43" spans="1:14">
      <c r="A43">
        <v>0</v>
      </c>
      <c r="B43" t="s">
        <v>17</v>
      </c>
      <c r="C43">
        <v>1</v>
      </c>
      <c r="D43">
        <f t="shared" si="0"/>
        <v>3.3284000000000002</v>
      </c>
      <c r="E43">
        <v>0.45629999999999998</v>
      </c>
      <c r="F43">
        <v>2.8721000000000001</v>
      </c>
      <c r="G43">
        <v>1.0638000000000001</v>
      </c>
      <c r="H43">
        <v>0.48370000000000002</v>
      </c>
      <c r="I43">
        <v>5.0900000000000001E-2</v>
      </c>
      <c r="J43">
        <v>0.02</v>
      </c>
      <c r="K43">
        <v>4.8074000000000003</v>
      </c>
      <c r="L43">
        <v>2.3294999999999999</v>
      </c>
      <c r="M43">
        <v>0.115</v>
      </c>
      <c r="N43">
        <v>9.0200000000000002E-2</v>
      </c>
    </row>
    <row r="44" spans="1:14">
      <c r="A44">
        <v>0</v>
      </c>
      <c r="B44" t="s">
        <v>17</v>
      </c>
      <c r="C44">
        <v>2</v>
      </c>
      <c r="D44">
        <f t="shared" si="0"/>
        <v>3.9702999999999999</v>
      </c>
      <c r="E44">
        <v>0.58530000000000004</v>
      </c>
      <c r="F44">
        <v>3.3849999999999998</v>
      </c>
      <c r="G44">
        <v>1.1453</v>
      </c>
      <c r="H44">
        <v>0.49819999999999998</v>
      </c>
      <c r="I44">
        <v>3.6999999999999998E-2</v>
      </c>
      <c r="J44">
        <v>1.7999999999999999E-2</v>
      </c>
      <c r="K44">
        <v>4.7732999999999999</v>
      </c>
      <c r="L44">
        <v>2.1187999999999998</v>
      </c>
      <c r="M44">
        <v>9.8699999999999996E-2</v>
      </c>
      <c r="N44">
        <v>7.4700000000000003E-2</v>
      </c>
    </row>
    <row r="45" spans="1:14">
      <c r="A45">
        <v>0</v>
      </c>
      <c r="B45" t="s">
        <v>17</v>
      </c>
      <c r="C45">
        <v>3</v>
      </c>
      <c r="D45">
        <f t="shared" si="0"/>
        <v>3.4379</v>
      </c>
      <c r="E45">
        <v>0.50939999999999996</v>
      </c>
      <c r="F45">
        <v>2.9285000000000001</v>
      </c>
      <c r="G45">
        <v>1.1192</v>
      </c>
      <c r="H45">
        <v>0.48580000000000001</v>
      </c>
      <c r="I45">
        <v>4.1300000000000003E-2</v>
      </c>
      <c r="J45">
        <v>2.07E-2</v>
      </c>
      <c r="K45">
        <v>4.7443999999999997</v>
      </c>
      <c r="L45">
        <v>1.1438999999999999</v>
      </c>
      <c r="M45">
        <v>7.4700000000000003E-2</v>
      </c>
      <c r="N45">
        <v>3.6799999999999999E-2</v>
      </c>
    </row>
    <row r="46" spans="1:14">
      <c r="A46">
        <v>1</v>
      </c>
      <c r="B46" t="s">
        <v>17</v>
      </c>
      <c r="C46">
        <v>1</v>
      </c>
      <c r="D46">
        <f t="shared" si="0"/>
        <v>2.7884000000000002</v>
      </c>
      <c r="E46">
        <v>0.41099999999999998</v>
      </c>
      <c r="F46">
        <v>2.3774000000000002</v>
      </c>
    </row>
    <row r="47" spans="1:14">
      <c r="A47">
        <v>1</v>
      </c>
      <c r="B47" t="s">
        <v>17</v>
      </c>
      <c r="C47">
        <v>2</v>
      </c>
      <c r="D47">
        <f t="shared" si="0"/>
        <v>3.0472999999999999</v>
      </c>
      <c r="E47">
        <v>0.51029999999999998</v>
      </c>
      <c r="F47">
        <v>2.5369999999999999</v>
      </c>
    </row>
    <row r="48" spans="1:14">
      <c r="A48">
        <v>1</v>
      </c>
      <c r="B48" t="s">
        <v>17</v>
      </c>
      <c r="C48">
        <v>3</v>
      </c>
      <c r="D48">
        <f t="shared" si="0"/>
        <v>3.1471</v>
      </c>
      <c r="E48">
        <v>0.504</v>
      </c>
      <c r="F48">
        <v>2.6431</v>
      </c>
    </row>
    <row r="49" spans="1:6">
      <c r="A49">
        <v>2</v>
      </c>
      <c r="B49" t="s">
        <v>17</v>
      </c>
      <c r="C49">
        <v>1</v>
      </c>
      <c r="D49">
        <f t="shared" si="0"/>
        <v>3.3710999999999998</v>
      </c>
      <c r="E49">
        <v>0.55169999999999997</v>
      </c>
      <c r="F49">
        <v>2.8193999999999999</v>
      </c>
    </row>
    <row r="50" spans="1:6">
      <c r="A50">
        <v>2</v>
      </c>
      <c r="B50" t="s">
        <v>17</v>
      </c>
      <c r="C50">
        <v>2</v>
      </c>
      <c r="D50">
        <f t="shared" si="0"/>
        <v>3.3056000000000001</v>
      </c>
      <c r="E50">
        <v>0.55740000000000001</v>
      </c>
      <c r="F50">
        <v>2.7482000000000002</v>
      </c>
    </row>
    <row r="51" spans="1:6">
      <c r="A51">
        <v>2</v>
      </c>
      <c r="B51" t="s">
        <v>17</v>
      </c>
      <c r="C51">
        <v>3</v>
      </c>
      <c r="D51">
        <f t="shared" si="0"/>
        <v>3.2995999999999999</v>
      </c>
      <c r="E51">
        <v>0.56430000000000002</v>
      </c>
      <c r="F51">
        <v>2.7353000000000001</v>
      </c>
    </row>
    <row r="52" spans="1:6">
      <c r="A52">
        <v>3</v>
      </c>
      <c r="B52" t="s">
        <v>17</v>
      </c>
      <c r="C52">
        <v>1</v>
      </c>
      <c r="D52">
        <f t="shared" si="0"/>
        <v>3.5529999999999999</v>
      </c>
      <c r="E52">
        <v>0.76400000000000001</v>
      </c>
      <c r="F52">
        <v>2.7890000000000001</v>
      </c>
    </row>
    <row r="53" spans="1:6">
      <c r="A53">
        <v>3</v>
      </c>
      <c r="B53" t="s">
        <v>17</v>
      </c>
      <c r="C53">
        <v>2</v>
      </c>
      <c r="D53">
        <f t="shared" si="0"/>
        <v>4.1259999999999994</v>
      </c>
      <c r="E53">
        <v>0.74329999999999996</v>
      </c>
      <c r="F53">
        <v>3.3826999999999998</v>
      </c>
    </row>
    <row r="54" spans="1:6">
      <c r="A54">
        <v>3</v>
      </c>
      <c r="B54" t="s">
        <v>17</v>
      </c>
      <c r="C54">
        <v>3</v>
      </c>
      <c r="D54">
        <f t="shared" si="0"/>
        <v>3.1810999999999998</v>
      </c>
      <c r="E54">
        <v>0.54069999999999996</v>
      </c>
      <c r="F54">
        <v>2.6404000000000001</v>
      </c>
    </row>
    <row r="55" spans="1:6">
      <c r="A55">
        <v>4</v>
      </c>
      <c r="B55" t="s">
        <v>17</v>
      </c>
      <c r="C55">
        <v>1</v>
      </c>
      <c r="D55">
        <f t="shared" si="0"/>
        <v>3.7062999999999997</v>
      </c>
      <c r="E55">
        <v>0.64829999999999999</v>
      </c>
      <c r="F55">
        <v>3.0579999999999998</v>
      </c>
    </row>
    <row r="56" spans="1:6">
      <c r="A56">
        <v>4</v>
      </c>
      <c r="B56" t="s">
        <v>17</v>
      </c>
      <c r="C56">
        <v>2</v>
      </c>
      <c r="D56">
        <f t="shared" si="0"/>
        <v>3.8745000000000003</v>
      </c>
      <c r="E56">
        <v>0.60570000000000002</v>
      </c>
      <c r="F56">
        <v>3.2688000000000001</v>
      </c>
    </row>
    <row r="57" spans="1:6">
      <c r="A57">
        <v>4</v>
      </c>
      <c r="B57" t="s">
        <v>17</v>
      </c>
      <c r="C57">
        <v>3</v>
      </c>
      <c r="D57">
        <f t="shared" si="0"/>
        <v>3.2892999999999999</v>
      </c>
      <c r="E57">
        <v>0.60129999999999995</v>
      </c>
      <c r="F57">
        <v>2.6880000000000002</v>
      </c>
    </row>
    <row r="58" spans="1:6">
      <c r="A58">
        <v>5</v>
      </c>
      <c r="B58" t="s">
        <v>17</v>
      </c>
      <c r="C58">
        <v>1</v>
      </c>
      <c r="D58">
        <f t="shared" si="0"/>
        <v>3.3624000000000001</v>
      </c>
      <c r="E58">
        <v>0.61199999999999999</v>
      </c>
      <c r="F58">
        <v>2.7504</v>
      </c>
    </row>
    <row r="59" spans="1:6">
      <c r="A59">
        <v>5</v>
      </c>
      <c r="B59" t="s">
        <v>17</v>
      </c>
      <c r="C59">
        <v>2</v>
      </c>
      <c r="D59">
        <f t="shared" si="0"/>
        <v>3.1390000000000002</v>
      </c>
      <c r="E59">
        <v>0.54</v>
      </c>
      <c r="F59">
        <v>2.5990000000000002</v>
      </c>
    </row>
    <row r="60" spans="1:6">
      <c r="A60">
        <v>5</v>
      </c>
      <c r="B60" t="s">
        <v>17</v>
      </c>
      <c r="C60">
        <v>3</v>
      </c>
      <c r="D60">
        <f t="shared" si="0"/>
        <v>3.0417000000000001</v>
      </c>
      <c r="E60">
        <v>0.46100000000000002</v>
      </c>
      <c r="F60">
        <v>2.5807000000000002</v>
      </c>
    </row>
    <row r="61" spans="1:6">
      <c r="A61">
        <v>6</v>
      </c>
      <c r="B61" t="s">
        <v>17</v>
      </c>
      <c r="C61">
        <v>1</v>
      </c>
      <c r="D61">
        <f t="shared" si="0"/>
        <v>4.7542</v>
      </c>
      <c r="E61">
        <v>0.749</v>
      </c>
      <c r="F61">
        <v>4.0052000000000003</v>
      </c>
    </row>
    <row r="62" spans="1:6">
      <c r="A62">
        <v>6</v>
      </c>
      <c r="B62" t="s">
        <v>17</v>
      </c>
      <c r="C62">
        <v>2</v>
      </c>
      <c r="D62">
        <f t="shared" si="0"/>
        <v>3.7576999999999998</v>
      </c>
      <c r="E62">
        <v>0.53029999999999999</v>
      </c>
      <c r="F62">
        <v>3.2273999999999998</v>
      </c>
    </row>
    <row r="63" spans="1:6">
      <c r="A63">
        <v>6</v>
      </c>
      <c r="B63" t="s">
        <v>17</v>
      </c>
      <c r="C63">
        <v>3</v>
      </c>
      <c r="D63">
        <f t="shared" si="0"/>
        <v>3.391</v>
      </c>
      <c r="E63">
        <v>0.52669999999999995</v>
      </c>
      <c r="F63">
        <v>2.8643000000000001</v>
      </c>
    </row>
    <row r="64" spans="1:6">
      <c r="A64">
        <v>7</v>
      </c>
      <c r="B64" t="s">
        <v>17</v>
      </c>
      <c r="C64">
        <v>1</v>
      </c>
      <c r="D64">
        <f t="shared" si="0"/>
        <v>4.4322999999999997</v>
      </c>
      <c r="E64">
        <v>0.65129999999999999</v>
      </c>
      <c r="F64">
        <v>3.7810000000000001</v>
      </c>
    </row>
    <row r="65" spans="1:6">
      <c r="A65">
        <v>7</v>
      </c>
      <c r="B65" t="s">
        <v>17</v>
      </c>
      <c r="C65">
        <v>2</v>
      </c>
      <c r="D65">
        <f t="shared" si="0"/>
        <v>4.13</v>
      </c>
      <c r="E65">
        <v>0.66</v>
      </c>
      <c r="F65">
        <v>3.47</v>
      </c>
    </row>
    <row r="66" spans="1:6">
      <c r="A66">
        <v>7</v>
      </c>
      <c r="B66" t="s">
        <v>17</v>
      </c>
      <c r="C66">
        <v>3</v>
      </c>
      <c r="D66">
        <f t="shared" si="0"/>
        <v>4.1715</v>
      </c>
      <c r="E66">
        <v>0.72270000000000001</v>
      </c>
      <c r="F66">
        <v>3.4487999999999999</v>
      </c>
    </row>
    <row r="67" spans="1:6">
      <c r="A67">
        <v>8</v>
      </c>
      <c r="B67" t="s">
        <v>17</v>
      </c>
      <c r="C67">
        <v>1</v>
      </c>
      <c r="D67">
        <f t="shared" ref="D67:D81" si="1">E67+F67</f>
        <v>3.8765999999999998</v>
      </c>
      <c r="E67">
        <v>0.50939999999999996</v>
      </c>
      <c r="F67">
        <v>3.3672</v>
      </c>
    </row>
    <row r="68" spans="1:6">
      <c r="A68">
        <v>8</v>
      </c>
      <c r="B68" t="s">
        <v>17</v>
      </c>
      <c r="C68">
        <v>2</v>
      </c>
      <c r="D68">
        <f t="shared" si="1"/>
        <v>4.6284999999999998</v>
      </c>
      <c r="E68">
        <v>0.7974</v>
      </c>
      <c r="F68">
        <v>3.8311000000000002</v>
      </c>
    </row>
    <row r="69" spans="1:6">
      <c r="A69">
        <v>8</v>
      </c>
      <c r="B69" t="s">
        <v>17</v>
      </c>
      <c r="C69">
        <v>3</v>
      </c>
      <c r="D69">
        <f t="shared" si="1"/>
        <v>4.4907000000000004</v>
      </c>
      <c r="E69">
        <v>0.66</v>
      </c>
      <c r="F69">
        <v>3.8307000000000002</v>
      </c>
    </row>
    <row r="70" spans="1:6">
      <c r="A70">
        <v>9</v>
      </c>
      <c r="B70" t="s">
        <v>17</v>
      </c>
      <c r="C70">
        <v>1</v>
      </c>
      <c r="D70">
        <f t="shared" si="1"/>
        <v>4.2897999999999996</v>
      </c>
      <c r="E70">
        <v>0.56299999999999994</v>
      </c>
      <c r="F70">
        <v>3.7267999999999999</v>
      </c>
    </row>
    <row r="71" spans="1:6">
      <c r="A71">
        <v>9</v>
      </c>
      <c r="B71" t="s">
        <v>17</v>
      </c>
      <c r="C71">
        <v>2</v>
      </c>
      <c r="D71">
        <f t="shared" si="1"/>
        <v>4.367</v>
      </c>
      <c r="E71">
        <v>0.6633</v>
      </c>
      <c r="F71">
        <v>3.7037</v>
      </c>
    </row>
    <row r="72" spans="1:6">
      <c r="A72">
        <v>9</v>
      </c>
      <c r="B72" t="s">
        <v>17</v>
      </c>
      <c r="C72">
        <v>3</v>
      </c>
      <c r="D72">
        <f t="shared" si="1"/>
        <v>3.9159000000000002</v>
      </c>
      <c r="E72">
        <v>0.54339999999999999</v>
      </c>
      <c r="F72">
        <v>3.3725000000000001</v>
      </c>
    </row>
    <row r="73" spans="1:6">
      <c r="A73">
        <v>10</v>
      </c>
      <c r="B73" t="s">
        <v>17</v>
      </c>
      <c r="C73" s="1">
        <v>1</v>
      </c>
      <c r="D73">
        <f t="shared" si="1"/>
        <v>5.0227000000000004</v>
      </c>
      <c r="E73">
        <v>0.68730000000000002</v>
      </c>
      <c r="F73">
        <v>4.3353999999999999</v>
      </c>
    </row>
    <row r="74" spans="1:6">
      <c r="A74">
        <v>10</v>
      </c>
      <c r="B74" t="s">
        <v>17</v>
      </c>
      <c r="C74" s="1">
        <v>2</v>
      </c>
      <c r="D74">
        <f t="shared" si="1"/>
        <v>4.4051999999999998</v>
      </c>
      <c r="E74">
        <v>0.56369999999999998</v>
      </c>
      <c r="F74">
        <v>3.8414999999999999</v>
      </c>
    </row>
    <row r="75" spans="1:6">
      <c r="A75">
        <v>10</v>
      </c>
      <c r="B75" t="s">
        <v>17</v>
      </c>
      <c r="C75" s="1">
        <v>3</v>
      </c>
      <c r="D75">
        <f t="shared" si="1"/>
        <v>5.2816999999999998</v>
      </c>
      <c r="E75">
        <v>0.69830000000000003</v>
      </c>
      <c r="F75">
        <v>4.5834000000000001</v>
      </c>
    </row>
    <row r="76" spans="1:6">
      <c r="A76">
        <v>11</v>
      </c>
      <c r="B76" t="s">
        <v>17</v>
      </c>
      <c r="C76" s="1">
        <v>1</v>
      </c>
      <c r="D76">
        <f t="shared" si="1"/>
        <v>5.0908999999999995</v>
      </c>
      <c r="E76">
        <v>0.68640000000000001</v>
      </c>
      <c r="F76">
        <v>4.4044999999999996</v>
      </c>
    </row>
    <row r="77" spans="1:6">
      <c r="A77">
        <v>11</v>
      </c>
      <c r="B77" t="s">
        <v>17</v>
      </c>
      <c r="C77" s="1">
        <v>2</v>
      </c>
      <c r="D77">
        <f t="shared" si="1"/>
        <v>5.5164</v>
      </c>
      <c r="E77">
        <v>0.65969999999999995</v>
      </c>
      <c r="F77">
        <v>4.8567</v>
      </c>
    </row>
    <row r="78" spans="1:6">
      <c r="A78">
        <v>11</v>
      </c>
      <c r="B78" t="s">
        <v>17</v>
      </c>
      <c r="C78" s="1">
        <v>3</v>
      </c>
      <c r="D78">
        <f t="shared" si="1"/>
        <v>4.9157000000000002</v>
      </c>
      <c r="E78">
        <v>0.61499999999999999</v>
      </c>
      <c r="F78">
        <v>4.3007</v>
      </c>
    </row>
    <row r="79" spans="1:6">
      <c r="A79">
        <v>12</v>
      </c>
      <c r="B79" t="s">
        <v>17</v>
      </c>
      <c r="C79" s="1">
        <v>1</v>
      </c>
      <c r="D79">
        <f t="shared" si="1"/>
        <v>6.4767000000000001</v>
      </c>
      <c r="E79">
        <v>0.80669999999999997</v>
      </c>
      <c r="F79">
        <v>5.67</v>
      </c>
    </row>
    <row r="80" spans="1:6">
      <c r="A80">
        <v>12</v>
      </c>
      <c r="B80" t="s">
        <v>17</v>
      </c>
      <c r="C80" s="1">
        <v>2</v>
      </c>
      <c r="D80">
        <f t="shared" si="1"/>
        <v>6.4213999999999993</v>
      </c>
      <c r="E80">
        <v>0.79969999999999997</v>
      </c>
      <c r="F80">
        <v>5.6216999999999997</v>
      </c>
    </row>
    <row r="81" spans="1:6">
      <c r="A81">
        <v>12</v>
      </c>
      <c r="B81" t="s">
        <v>17</v>
      </c>
      <c r="C81" s="1">
        <v>3</v>
      </c>
      <c r="D81">
        <f t="shared" si="1"/>
        <v>6.6323999999999996</v>
      </c>
      <c r="E81">
        <v>0.81299999999999994</v>
      </c>
      <c r="F81">
        <v>5.8193999999999999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Ho</dc:creator>
  <cp:lastModifiedBy>Eva Ho</cp:lastModifiedBy>
  <dcterms:created xsi:type="dcterms:W3CDTF">2021-09-03T07:23:58Z</dcterms:created>
  <dcterms:modified xsi:type="dcterms:W3CDTF">2021-09-03T07:24:41Z</dcterms:modified>
</cp:coreProperties>
</file>