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文章撰写、审稿、专利等\文章撰写\lncRNA （抗性）SCI文章\脾脏抗性lncRNA图片\附件材料\"/>
    </mc:Choice>
  </mc:AlternateContent>
  <bookViews>
    <workbookView xWindow="0" yWindow="30" windowWidth="15555" windowHeight="6675"/>
  </bookViews>
  <sheets>
    <sheet name="SS vs SC" sheetId="1" r:id="rId1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<sst xmlns="http://schemas.openxmlformats.org/spreadsheetml/2006/main" count="7554" uniqueCount="6810">
  <si>
    <t>transcript_id</t>
  </si>
  <si>
    <t>gene_id</t>
  </si>
  <si>
    <t>gene_name</t>
  </si>
  <si>
    <t>gene_location</t>
  </si>
  <si>
    <t>log2(foldchange)</t>
  </si>
  <si>
    <t>pvalue</t>
  </si>
  <si>
    <t>qvalue</t>
  </si>
  <si>
    <t>-</t>
  </si>
  <si>
    <t>ALDBSSCT0000007057</t>
  </si>
  <si>
    <t>ALDBSSCG0000004290</t>
  </si>
  <si>
    <t>chr3:22227016-22233489</t>
  </si>
  <si>
    <t>inf</t>
  </si>
  <si>
    <t>ALDBSSCT0000007692</t>
  </si>
  <si>
    <t>ALDBSSCG0000004671</t>
  </si>
  <si>
    <t>chr4:119863676-119875288</t>
  </si>
  <si>
    <t>LNC_001462</t>
  </si>
  <si>
    <t>ALDBSSCT0000003968</t>
  </si>
  <si>
    <t>ALDBSSCG0000002390</t>
  </si>
  <si>
    <t>chr14:71960120-71964828</t>
  </si>
  <si>
    <t>ALDBSSCT0000001727</t>
  </si>
  <si>
    <t>ALDBSSCG0000001044</t>
  </si>
  <si>
    <t>chr11:22320032-22321646</t>
  </si>
  <si>
    <t>ALDBSSCT0000000055</t>
  </si>
  <si>
    <t>ALDBSSCG0000000035</t>
  </si>
  <si>
    <t>chr1:18470167-18473816</t>
  </si>
  <si>
    <t>ENSSSCT00000032859</t>
  </si>
  <si>
    <t>ENSSSCG00000030767</t>
  </si>
  <si>
    <t>TMP-SLA-5</t>
  </si>
  <si>
    <t>chr7:24721025-24724165</t>
  </si>
  <si>
    <t>ALDBSSCT0000002761</t>
  </si>
  <si>
    <t>ALDBSSCG0000001674</t>
  </si>
  <si>
    <t>chr13:111049442-111051195</t>
  </si>
  <si>
    <t>ALDBSSCT0000002609</t>
  </si>
  <si>
    <t>ALDBSSCG0000001587</t>
  </si>
  <si>
    <t>chr13:33878496-33888233</t>
  </si>
  <si>
    <t>ALDBSSCT0000007070</t>
  </si>
  <si>
    <t>ALDBSSCG0000004297</t>
  </si>
  <si>
    <t>chr3:25694420-25703624</t>
  </si>
  <si>
    <t>ALDBSSCT0000008921</t>
  </si>
  <si>
    <t>ALDBSSCG0000005453</t>
  </si>
  <si>
    <t>chr6:64595122-64595908</t>
  </si>
  <si>
    <t>chr18:32350975-32409013</t>
  </si>
  <si>
    <t>ALDBSSCT0000005503</t>
  </si>
  <si>
    <t>ALDBSSCG0000003335</t>
  </si>
  <si>
    <t>chr18:32046732-32066601</t>
  </si>
  <si>
    <t>ALDBSSCT0000008637</t>
  </si>
  <si>
    <t>ALDBSSCG0000005257</t>
  </si>
  <si>
    <t>chr5:83802698-83804744</t>
  </si>
  <si>
    <t>LNC_001106</t>
  </si>
  <si>
    <t>ALDBSSCT0000011407</t>
  </si>
  <si>
    <t>ALDBSSCG0000006936</t>
  </si>
  <si>
    <t>chr9:3630454-3656750</t>
  </si>
  <si>
    <t>ALDBSSCT0000011245</t>
  </si>
  <si>
    <t>ALDBSSCG0000006829</t>
  </si>
  <si>
    <t>chr9:74390608-74393783</t>
  </si>
  <si>
    <t>ALDBSSCT0000007018</t>
  </si>
  <si>
    <t>ALDBSSCG0000004267</t>
  </si>
  <si>
    <t>chr3:10914325-10921517</t>
  </si>
  <si>
    <t>ALDBSSCG0000000419</t>
  </si>
  <si>
    <t>ALDBSSCT0000010721</t>
  </si>
  <si>
    <t>ALDBSSCG0000006488</t>
  </si>
  <si>
    <t>chr8:115217-128773</t>
  </si>
  <si>
    <t>ALDBSSCT0000008940</t>
  </si>
  <si>
    <t>ALDBSSCG0000005470</t>
  </si>
  <si>
    <t>chr6:76018319-76025834</t>
  </si>
  <si>
    <t>LNC_000979</t>
  </si>
  <si>
    <t>ALDBSSCT0000009394</t>
  </si>
  <si>
    <t>ALDBSSCG0000005728</t>
  </si>
  <si>
    <t>chr6:63340089-63342611</t>
  </si>
  <si>
    <t>ALDBSSCT0000002779</t>
  </si>
  <si>
    <t>ALDBSSCG0000001685</t>
  </si>
  <si>
    <t>chr13:117682948-117684859</t>
  </si>
  <si>
    <t>ALDBSSCT0000003304</t>
  </si>
  <si>
    <t>ALDBSSCG0000001986</t>
  </si>
  <si>
    <t>chr13:141254267-141257694</t>
  </si>
  <si>
    <t>ALDBSSCT0000002482</t>
  </si>
  <si>
    <t>ALDBSSCG0000001501</t>
  </si>
  <si>
    <t>chr12:52123886-52125550</t>
  </si>
  <si>
    <t>LNC_001163</t>
  </si>
  <si>
    <t>ALDBSSCT0000003338</t>
  </si>
  <si>
    <t>ALDBSSCG0000002008</t>
  </si>
  <si>
    <t>chr13:156324154-156328974</t>
  </si>
  <si>
    <t>ALDBSSCT0000003229</t>
  </si>
  <si>
    <t>ALDBSSCG0000001944</t>
  </si>
  <si>
    <t>chr13:90659046-90739906</t>
  </si>
  <si>
    <t>ALDBSSCT0000008939</t>
  </si>
  <si>
    <t>ALDBSSCG0000005469</t>
  </si>
  <si>
    <t>chr6:76014213-76018041</t>
  </si>
  <si>
    <t>ALDBSSCT0000006106</t>
  </si>
  <si>
    <t>ALDBSSCG0000003729</t>
  </si>
  <si>
    <t>chr2:157738639-157739391</t>
  </si>
  <si>
    <t>ALDBSSCT0000008223</t>
  </si>
  <si>
    <t>ALDBSSCG0000004992</t>
  </si>
  <si>
    <t>chr5:342976-347552</t>
  </si>
  <si>
    <t>ALDBSSCT0000006453</t>
  </si>
  <si>
    <t>ALDBSSCG0000003937</t>
  </si>
  <si>
    <t>chr2:140550669-140552295</t>
  </si>
  <si>
    <t>ALDBSSCT0000004038</t>
  </si>
  <si>
    <t>ALDBSSCG0000002436</t>
  </si>
  <si>
    <t>chr14:120712243-120713987</t>
  </si>
  <si>
    <t>ENSSSCT00000018610</t>
  </si>
  <si>
    <t>ENSSSCG00000017092</t>
  </si>
  <si>
    <t>GPX3</t>
  </si>
  <si>
    <t>chr16:78282293-78290916</t>
  </si>
  <si>
    <t>ALDBSSCT0000000346</t>
  </si>
  <si>
    <t>ALDBSSCG0000000207</t>
  </si>
  <si>
    <t>chr1:179704450-179706225</t>
  </si>
  <si>
    <t>ALDBSSCT0000003606</t>
  </si>
  <si>
    <t>ALDBSSCG0000002158</t>
  </si>
  <si>
    <t>chr14:53504967-53505821</t>
  </si>
  <si>
    <t>ALDBSSCG0000006037</t>
  </si>
  <si>
    <t>chr7:110005920-110008911</t>
  </si>
  <si>
    <t>ALDBSSCT0000007398</t>
  </si>
  <si>
    <t>ALDBSSCG0000004485</t>
  </si>
  <si>
    <t>chr3:144248101-144249622</t>
  </si>
  <si>
    <t>ALDBSSCT0000007509</t>
  </si>
  <si>
    <t>ALDBSSCG0000004555</t>
  </si>
  <si>
    <t>chr4:39655148-39663978</t>
  </si>
  <si>
    <t>ALDBSSCT0000005151</t>
  </si>
  <si>
    <t>ALDBSSCG0000003106</t>
  </si>
  <si>
    <t>chr17:36275201-36282755</t>
  </si>
  <si>
    <t>ALDBSSCT0000002211</t>
  </si>
  <si>
    <t>ALDBSSCG0000001324</t>
  </si>
  <si>
    <t>chr12:19493375-19497630</t>
  </si>
  <si>
    <t>ALDBSSCT0000007366</t>
  </si>
  <si>
    <t>ALDBSSCG0000004471</t>
  </si>
  <si>
    <t>chr3:137665474-137665993</t>
  </si>
  <si>
    <t>ALDBSSCT0000006016</t>
  </si>
  <si>
    <t>ALDBSSCG0000003679</t>
  </si>
  <si>
    <t>chr2:128555179-128559904</t>
  </si>
  <si>
    <t>ALDBSSCT0000010693</t>
  </si>
  <si>
    <t>ALDBSSCG0000006476</t>
  </si>
  <si>
    <t>chr8:145176541-145179345</t>
  </si>
  <si>
    <t>ALDBSSCT0000003041</t>
  </si>
  <si>
    <t>ALDBSSCG0000001821</t>
  </si>
  <si>
    <t>chr13:218076782-218078538</t>
  </si>
  <si>
    <t>ENSSSCT00000023341</t>
  </si>
  <si>
    <t>ENSSSCG00000024869</t>
  </si>
  <si>
    <t>chr9:113588355-113618633</t>
  </si>
  <si>
    <t>ENSSSCT00000011297</t>
  </si>
  <si>
    <t>ENSSSCG00000010320</t>
  </si>
  <si>
    <t>VDAC2</t>
  </si>
  <si>
    <t>JH118641.1:10524-22938</t>
  </si>
  <si>
    <t>ENSSSCT00000011293</t>
  </si>
  <si>
    <t>ENSSSCG00000010316</t>
  </si>
  <si>
    <t>KAT6B</t>
  </si>
  <si>
    <t>chr14:83530606-83722778</t>
  </si>
  <si>
    <t>ENSSSCT00000000889</t>
  </si>
  <si>
    <t>ENSSSCG00000000816</t>
  </si>
  <si>
    <t>SENP1</t>
  </si>
  <si>
    <t>chr5:81598189-81650808</t>
  </si>
  <si>
    <t>ENSSSCT00000004509</t>
  </si>
  <si>
    <t>ENSSSCG00000004080</t>
  </si>
  <si>
    <t>MYCT1</t>
  </si>
  <si>
    <t>chr1:15948006-15948519</t>
  </si>
  <si>
    <t>ENSSSCT00000029383</t>
  </si>
  <si>
    <t>ENSSSCG00000026877</t>
  </si>
  <si>
    <t>C12orf57</t>
  </si>
  <si>
    <t>chr5:66216249-66218190</t>
  </si>
  <si>
    <t>ENSSSCT00000024340</t>
  </si>
  <si>
    <t>ENSSSCG00000029270</t>
  </si>
  <si>
    <t>SMIM19</t>
  </si>
  <si>
    <t>chr17:12812507-12823972</t>
  </si>
  <si>
    <t>ENSSSCT00000031596</t>
  </si>
  <si>
    <t>ENSSSCG00000029306</t>
  </si>
  <si>
    <t>GL894055.2:20961-70579</t>
  </si>
  <si>
    <t>ENSSSCT00000017500</t>
  </si>
  <si>
    <t>ENSSSCG00000016073</t>
  </si>
  <si>
    <t>chr15:111897541-111949361</t>
  </si>
  <si>
    <t>ENSSSCT00000029404</t>
  </si>
  <si>
    <t>ENSSSCG00000025105</t>
  </si>
  <si>
    <t>chr6:69931620-69951914</t>
  </si>
  <si>
    <t>ENSSSCT00000019467</t>
  </si>
  <si>
    <t>ENSSSCG00000017890</t>
  </si>
  <si>
    <t>KIAA0753</t>
  </si>
  <si>
    <t>chr12:52741874-52792162</t>
  </si>
  <si>
    <t>ENSSSCT00000005610</t>
  </si>
  <si>
    <t>ENSSSCG00000005090</t>
  </si>
  <si>
    <t>chr1:210846414-210869279</t>
  </si>
  <si>
    <t>ENSSSCT00000005619</t>
  </si>
  <si>
    <t>ENSSSCG00000005097</t>
  </si>
  <si>
    <t>SNAPC1</t>
  </si>
  <si>
    <t>chr1:212192278-212218544</t>
  </si>
  <si>
    <t>ENSSSCT00000005618</t>
  </si>
  <si>
    <t>ENSSSCG00000005096</t>
  </si>
  <si>
    <t>HIF1A</t>
  </si>
  <si>
    <t>chr1:212130957-212179888</t>
  </si>
  <si>
    <t>ENSSSCT00000003518</t>
  </si>
  <si>
    <t>ENSSSCG00000003168</t>
  </si>
  <si>
    <t>ALDH16A1</t>
  </si>
  <si>
    <t>chr6:50253126-50275377</t>
  </si>
  <si>
    <t>ENSSSCT00000026848</t>
  </si>
  <si>
    <t>ENSSSCG00000024936</t>
  </si>
  <si>
    <t>C1QTNF5</t>
  </si>
  <si>
    <t>chr9:51582415-51584218</t>
  </si>
  <si>
    <t>ENSSSCT00000030461</t>
  </si>
  <si>
    <t>ENSSSCG00000021964</t>
  </si>
  <si>
    <t>PIK3R1</t>
  </si>
  <si>
    <t>chr16:50135842-50164238</t>
  </si>
  <si>
    <t>ENSSSCT00000027161</t>
  </si>
  <si>
    <t>ENSSSCG00000030295</t>
  </si>
  <si>
    <t>chr6:25643316-25663655</t>
  </si>
  <si>
    <t>ENSSSCT00000011375</t>
  </si>
  <si>
    <t>ENSSSCG00000010391</t>
  </si>
  <si>
    <t>ERCC6</t>
  </si>
  <si>
    <t>chr14:97908658-97979662</t>
  </si>
  <si>
    <t>ENSSSCT00000010028</t>
  </si>
  <si>
    <t>ENSSSCG00000009157</t>
  </si>
  <si>
    <t>TET2</t>
  </si>
  <si>
    <t>chr8:125011419-125136835</t>
  </si>
  <si>
    <t>ENSSSCT00000015612</t>
  </si>
  <si>
    <t>ENSSSCG00000014289</t>
  </si>
  <si>
    <t>UQCRQ</t>
  </si>
  <si>
    <t>chr2:140654980-140656749</t>
  </si>
  <si>
    <t>ENSSSCT00000030705</t>
  </si>
  <si>
    <t>ENSSSCG00000028755</t>
  </si>
  <si>
    <t>TSSC1</t>
  </si>
  <si>
    <t>chr3:140570744-140645632</t>
  </si>
  <si>
    <t>ENSSSCT00000030703</t>
  </si>
  <si>
    <t>ENSSSCG00000023118</t>
  </si>
  <si>
    <t>BZW2</t>
  </si>
  <si>
    <t>chr9:94800586-94817628</t>
  </si>
  <si>
    <t>ENSSSCT00000003169</t>
  </si>
  <si>
    <t>ENSSSCG00000002868</t>
  </si>
  <si>
    <t>chr6:38724234-38748293</t>
  </si>
  <si>
    <t>ENSSSCT00000000020</t>
  </si>
  <si>
    <t>ENSSSCG00000000019</t>
  </si>
  <si>
    <t>chr5:1512924-1526924</t>
  </si>
  <si>
    <t>ENSSSCT00000001040</t>
  </si>
  <si>
    <t>ENSSSCG00000000951</t>
  </si>
  <si>
    <t>CSRP2</t>
  </si>
  <si>
    <t>chr5:109453874-109475944</t>
  </si>
  <si>
    <t>ENSSSCT00000012769</t>
  </si>
  <si>
    <t>ENSSSCG00000011664</t>
  </si>
  <si>
    <t>RBP1</t>
  </si>
  <si>
    <t>chr13:88047831-88073811</t>
  </si>
  <si>
    <t>ENSSSCT00000029021</t>
  </si>
  <si>
    <t>ENSSSCG00000028780</t>
  </si>
  <si>
    <t>chr1:101247377-101262467</t>
  </si>
  <si>
    <t>ENSSSCT00000014037</t>
  </si>
  <si>
    <t>ENSSSCG00000012842</t>
  </si>
  <si>
    <t>chr2:164438-166560</t>
  </si>
  <si>
    <t>ENSSSCT00000014032</t>
  </si>
  <si>
    <t>ENSSSCG00000012837</t>
  </si>
  <si>
    <t>CHID1</t>
  </si>
  <si>
    <t>chr2:103388-122025</t>
  </si>
  <si>
    <t>ENSSSCT00000004582</t>
  </si>
  <si>
    <t>ENSSSCG00000004146</t>
  </si>
  <si>
    <t>REPS1</t>
  </si>
  <si>
    <t>chr1:28642043-28700509</t>
  </si>
  <si>
    <t>ENSSSCT00000005183</t>
  </si>
  <si>
    <t>ENSSSCG00000004693</t>
  </si>
  <si>
    <t>chr1:141951649-141994485</t>
  </si>
  <si>
    <t>ENSSSCT00000005185</t>
  </si>
  <si>
    <t>ENSSSCG00000004695</t>
  </si>
  <si>
    <t>WDR76</t>
  </si>
  <si>
    <t>chr1:142483491-142568978</t>
  </si>
  <si>
    <t>ENSSSCT00000000642</t>
  </si>
  <si>
    <t>ENSSSCG00000000597</t>
  </si>
  <si>
    <t>LMO3</t>
  </si>
  <si>
    <t>chr5:59455716-59508948</t>
  </si>
  <si>
    <t>ENSSSCT00000031661</t>
  </si>
  <si>
    <t>ENSSSCG00000027859</t>
  </si>
  <si>
    <t>chr5:81391565-81393566</t>
  </si>
  <si>
    <t>ENSSSCT00000014222</t>
  </si>
  <si>
    <t>ENSSSCG00000013011</t>
  </si>
  <si>
    <t>SAC3D1</t>
  </si>
  <si>
    <t>chr2:6270449-6273674</t>
  </si>
  <si>
    <t>ENSSSCT00000031591</t>
  </si>
  <si>
    <t>ENSSSCG00000020686</t>
  </si>
  <si>
    <t>SDHA</t>
  </si>
  <si>
    <t>GL896405.1:25992-42468</t>
  </si>
  <si>
    <t>ENSSSCT00000018190</t>
  </si>
  <si>
    <t>ENSSSCG00000016709</t>
  </si>
  <si>
    <t>SNX10</t>
  </si>
  <si>
    <t>chr18:50840314-50858704</t>
  </si>
  <si>
    <t>ENSSSCT00000015222</t>
  </si>
  <si>
    <t>ENSSSCG00000013936</t>
  </si>
  <si>
    <t>NDUFA13</t>
  </si>
  <si>
    <t>chr2:58287585-58296458</t>
  </si>
  <si>
    <t>ENSSSCT00000031494</t>
  </si>
  <si>
    <t>ENSSSCG00000028960</t>
  </si>
  <si>
    <t>chr13:218430205-218440700</t>
  </si>
  <si>
    <t>ENSSSCT00000025600</t>
  </si>
  <si>
    <t>ENSSSCG00000025370</t>
  </si>
  <si>
    <t>chr15:115967037-115969459</t>
  </si>
  <si>
    <t>ENSSSCT00000022956</t>
  </si>
  <si>
    <t>ENSSSCG00000021050</t>
  </si>
  <si>
    <t>chr10:37017760-37044762</t>
  </si>
  <si>
    <t>ENSSSCT00000023772</t>
  </si>
  <si>
    <t>ENSSSCG00000024156</t>
  </si>
  <si>
    <t>GL893930.2:30735-62331</t>
  </si>
  <si>
    <t>ENSSSCT00000017053</t>
  </si>
  <si>
    <t>ENSSSCG00000015656</t>
  </si>
  <si>
    <t>FCMR</t>
  </si>
  <si>
    <t>chr9:73987479-74000900</t>
  </si>
  <si>
    <t>ENSSSCT00000011046</t>
  </si>
  <si>
    <t>ENSSSCG00000010085</t>
  </si>
  <si>
    <t>SDF2L1</t>
  </si>
  <si>
    <t>chr14:53700110-53702130</t>
  </si>
  <si>
    <t>ENSSSCT00000005714</t>
  </si>
  <si>
    <t>ENSSSCG00000005183</t>
  </si>
  <si>
    <t>PSIP1</t>
  </si>
  <si>
    <t>chr1:230981733-231017408</t>
  </si>
  <si>
    <t>ENSSSCT00000015417</t>
  </si>
  <si>
    <t>ENSSSCG00000014114</t>
  </si>
  <si>
    <t>PAPD4</t>
  </si>
  <si>
    <t>chr2:90128251-90181088</t>
  </si>
  <si>
    <t>ENSSSCT00000009362</t>
  </si>
  <si>
    <t>ENSSSCG00000008557</t>
  </si>
  <si>
    <t>EMILIN1</t>
  </si>
  <si>
    <t>chr3:119030263-119038488</t>
  </si>
  <si>
    <t>ENSSSCT00000000970</t>
  </si>
  <si>
    <t>ENSSSCG00000000886</t>
  </si>
  <si>
    <t>SLC25A3</t>
  </si>
  <si>
    <t>chr5:89607356-89615244</t>
  </si>
  <si>
    <t>ENSSSCT00000001623</t>
  </si>
  <si>
    <t>ENSSSCG00000028872</t>
  </si>
  <si>
    <t>PSMB8</t>
  </si>
  <si>
    <t>chr7:29425066-29428872</t>
  </si>
  <si>
    <t>ENSSSCT00000007289</t>
  </si>
  <si>
    <t>ENSSSCG00000006652</t>
  </si>
  <si>
    <t>MCL1</t>
  </si>
  <si>
    <t>chr4:107809260-107811482</t>
  </si>
  <si>
    <t>ENSSSCT00000030503</t>
  </si>
  <si>
    <t>ENSSSCG00000028696</t>
  </si>
  <si>
    <t>FEN1</t>
  </si>
  <si>
    <t>chr2:9244352-9245495</t>
  </si>
  <si>
    <t>ENSSSCT00000016688</t>
  </si>
  <si>
    <t>ENSSSCG00000015315</t>
  </si>
  <si>
    <t>RBM48</t>
  </si>
  <si>
    <t>chr9:79173390-79197702</t>
  </si>
  <si>
    <t>ENSSSCT00000032215</t>
  </si>
  <si>
    <t>ENSSSCG00000029325</t>
  </si>
  <si>
    <t>chr3:52083540-52092137</t>
  </si>
  <si>
    <t>ENSSSCG00000027225</t>
  </si>
  <si>
    <t>chr2:56336981-56340416</t>
  </si>
  <si>
    <t>ENSSSCT00000028040</t>
  </si>
  <si>
    <t>ENSSSCG00000024894</t>
  </si>
  <si>
    <t>chr2:30415040-30415587</t>
  </si>
  <si>
    <t>ENSSSCT00000029311</t>
  </si>
  <si>
    <t>ENSSSCG00000022820</t>
  </si>
  <si>
    <t>VAMP8</t>
  </si>
  <si>
    <t>chr3:62248968-62254204</t>
  </si>
  <si>
    <t>ENSSSCT00000016221</t>
  </si>
  <si>
    <t>ENSSSCG00000014868</t>
  </si>
  <si>
    <t>EMSY</t>
  </si>
  <si>
    <t>chr9:11731923-11824724</t>
  </si>
  <si>
    <t>ENSSSCT00000014688</t>
  </si>
  <si>
    <t>ENSSSCG00000013444</t>
  </si>
  <si>
    <t>BTBD2</t>
  </si>
  <si>
    <t>chr2:77259221-77264841</t>
  </si>
  <si>
    <t>ENSSSCT00000017356</t>
  </si>
  <si>
    <t>ENSSSCG00000015940</t>
  </si>
  <si>
    <t>chr15:85380835-85539166</t>
  </si>
  <si>
    <t>ENSSSCT00000027761</t>
  </si>
  <si>
    <t>ENSSSCG00000021019</t>
  </si>
  <si>
    <t>GL893241.2:1113-8273</t>
  </si>
  <si>
    <t>ENSSSCT00000029108</t>
  </si>
  <si>
    <t>ENSSSCG00000022866</t>
  </si>
  <si>
    <t>NXF1</t>
  </si>
  <si>
    <t>chr2:8315195-8327226</t>
  </si>
  <si>
    <t>ENSSSCT00000009864</t>
  </si>
  <si>
    <t>ENSSSCG00000009007</t>
  </si>
  <si>
    <t>chr8:79970756-80089711</t>
  </si>
  <si>
    <t>ENSSSCT00000006773</t>
  </si>
  <si>
    <t>ENSSSCG00000006179</t>
  </si>
  <si>
    <t>STAU2</t>
  </si>
  <si>
    <t>chr4:67947282-68020677</t>
  </si>
  <si>
    <t>ENSSSCT00000015492</t>
  </si>
  <si>
    <t>ENSSSCG00000014180</t>
  </si>
  <si>
    <t>ST8SIA4</t>
  </si>
  <si>
    <t>chr2:110733510-110825901</t>
  </si>
  <si>
    <t>ENSSSCT00000005513</t>
  </si>
  <si>
    <t>ENSSSCG00000004998</t>
  </si>
  <si>
    <t>chr1:195186154-195190072</t>
  </si>
  <si>
    <t>ENSSSCT00000014724</t>
  </si>
  <si>
    <t>ENSSSCG00000013478</t>
  </si>
  <si>
    <t>DOHH</t>
  </si>
  <si>
    <t>chr2:75730691-75739639</t>
  </si>
  <si>
    <t>ENSSSCT00000006154</t>
  </si>
  <si>
    <t>ENSSSCG00000005596</t>
  </si>
  <si>
    <t>ARPC5L</t>
  </si>
  <si>
    <t>chr1:299470823-299479050</t>
  </si>
  <si>
    <t>ENSSSCT00000003001</t>
  </si>
  <si>
    <t>ENSSSCG00000002707</t>
  </si>
  <si>
    <t>GABARAPL2</t>
  </si>
  <si>
    <t>chr6:11962959-11973935</t>
  </si>
  <si>
    <t>ENSSSCT00000022858</t>
  </si>
  <si>
    <t>ENSSSCG00000022118</t>
  </si>
  <si>
    <t>ZBED6CL</t>
  </si>
  <si>
    <t>GL892911.1:266178-266946</t>
  </si>
  <si>
    <t>ENSSSCT00000022851</t>
  </si>
  <si>
    <t>ENSSSCG00000026577</t>
  </si>
  <si>
    <t>chr18:5439492-5442711</t>
  </si>
  <si>
    <t>ENSSSCT00000007447</t>
  </si>
  <si>
    <t>ENSSSCG00000006799</t>
  </si>
  <si>
    <t>LRIF1</t>
  </si>
  <si>
    <t>chr4:119652637-119659834</t>
  </si>
  <si>
    <t>ENSSSCT00000023437</t>
  </si>
  <si>
    <t>ENSSSCG00000023489</t>
  </si>
  <si>
    <t>CXCL9</t>
  </si>
  <si>
    <t>chr8:75801203-75806186</t>
  </si>
  <si>
    <t>ENSSSCT00000036092</t>
  </si>
  <si>
    <t>ENSSSCG00000014372</t>
  </si>
  <si>
    <t>chr2:148305086-148328487</t>
  </si>
  <si>
    <t>ENSSSCT00000027531</t>
  </si>
  <si>
    <t>ENSSSCG00000028876</t>
  </si>
  <si>
    <t>JH118520.1:53522-59401</t>
  </si>
  <si>
    <t>ENSSSCT00000032579</t>
  </si>
  <si>
    <t>ENSSSCG00000021145</t>
  </si>
  <si>
    <t>AP1S1</t>
  </si>
  <si>
    <t>GL894574.1:30107-38378</t>
  </si>
  <si>
    <t>ENSSSCT00000018606</t>
  </si>
  <si>
    <t>ENSSSCG00000017089</t>
  </si>
  <si>
    <t>ANXA6</t>
  </si>
  <si>
    <t>chr16:78094268-78115994</t>
  </si>
  <si>
    <t>ENSSSCT00000008580</t>
  </si>
  <si>
    <t>ENSSSCG00000007830</t>
  </si>
  <si>
    <t>RBBP6</t>
  </si>
  <si>
    <t>chr3:22536764-22570041</t>
  </si>
  <si>
    <t>ENSSSCT00000012969</t>
  </si>
  <si>
    <t>ENSSSCG00000011856</t>
  </si>
  <si>
    <t>RPL35A</t>
  </si>
  <si>
    <t>chr13:144183621-144186429</t>
  </si>
  <si>
    <t>ENSSSCT00000010181</t>
  </si>
  <si>
    <t>ENSSSCG00000009293</t>
  </si>
  <si>
    <t>chr11:2163383-2256282</t>
  </si>
  <si>
    <t>ENSSSCT00000010188</t>
  </si>
  <si>
    <t>ENSSSCG00000009300</t>
  </si>
  <si>
    <t>WASF3</t>
  </si>
  <si>
    <t>chr11:3766416-3791563</t>
  </si>
  <si>
    <t>ENSSSCT00000012132</t>
  </si>
  <si>
    <t>ENSSSCG00000011085</t>
  </si>
  <si>
    <t>MLLT10</t>
  </si>
  <si>
    <t>chr10:58734841-58937014</t>
  </si>
  <si>
    <t>ENSSSCT00000012137</t>
  </si>
  <si>
    <t>ENSSSCG00000011090</t>
  </si>
  <si>
    <t>NEBL</t>
  </si>
  <si>
    <t>chr10:59609522-59713946</t>
  </si>
  <si>
    <t>ENSSSCT00000009083</t>
  </si>
  <si>
    <t>ENSSSCG00000008294</t>
  </si>
  <si>
    <t>ACTG2</t>
  </si>
  <si>
    <t>chr3:72251855-72310387</t>
  </si>
  <si>
    <t>ENSSSCT00000009088</t>
  </si>
  <si>
    <t>ENSSSCG00000008298</t>
  </si>
  <si>
    <t>chr3:72407784-72421082</t>
  </si>
  <si>
    <t>ENSSSCT00000006862</t>
  </si>
  <si>
    <t>ENSSSCG00000006263</t>
  </si>
  <si>
    <t>ATP6V1H</t>
  </si>
  <si>
    <t>chr4:84281793-84340043</t>
  </si>
  <si>
    <t>ENSSSCT00000030213</t>
  </si>
  <si>
    <t>ENSSSCG00000029776</t>
  </si>
  <si>
    <t>FAM219B</t>
  </si>
  <si>
    <t>chr7:63339160-63346268</t>
  </si>
  <si>
    <t>ENSSSCT00000026094</t>
  </si>
  <si>
    <t>ENSSSCG00000028195</t>
  </si>
  <si>
    <t>ERICH1</t>
  </si>
  <si>
    <t>GL894666.1:89-31724</t>
  </si>
  <si>
    <t>ENSSSCT00000028729</t>
  </si>
  <si>
    <t>ENSSSCG00000029518</t>
  </si>
  <si>
    <t>chr6:100883281-100897872</t>
  </si>
  <si>
    <t>ENSSSCT00000028724</t>
  </si>
  <si>
    <t>ENSSSCG00000026960</t>
  </si>
  <si>
    <t>ZNF280D</t>
  </si>
  <si>
    <t>chr1:127597934-127719722</t>
  </si>
  <si>
    <t>ENSSSCT00000019456</t>
  </si>
  <si>
    <t>ENSSSCG00000017879</t>
  </si>
  <si>
    <t>SPNS2</t>
  </si>
  <si>
    <t>chr12:52453740-52487384</t>
  </si>
  <si>
    <t>ENSSSCT00000012485</t>
  </si>
  <si>
    <t>ENSSSCG00000011405</t>
  </si>
  <si>
    <t>HYAL2</t>
  </si>
  <si>
    <t>chr13:35983755-35988621</t>
  </si>
  <si>
    <t>ENSSSCT00000029184</t>
  </si>
  <si>
    <t>ENSSSCG00000024965</t>
  </si>
  <si>
    <t>chr3:72035487-72039770</t>
  </si>
  <si>
    <t>ENSSSCT00000004133</t>
  </si>
  <si>
    <t>ENSSSCG00000003733</t>
  </si>
  <si>
    <t>KLHL14</t>
  </si>
  <si>
    <t>chr6:109214945-109334932</t>
  </si>
  <si>
    <t>ENSSSCT00000010229</t>
  </si>
  <si>
    <t>ENSSSCG00000009334</t>
  </si>
  <si>
    <t>HSPH1</t>
  </si>
  <si>
    <t>chr11:7585524-7661067</t>
  </si>
  <si>
    <t>ENSSSCT00000010220</t>
  </si>
  <si>
    <t>ENSSSCG00000009326</t>
  </si>
  <si>
    <t>KATNAL1</t>
  </si>
  <si>
    <t>chr11:6760616-6803995</t>
  </si>
  <si>
    <t>ENSSSCT00000028446</t>
  </si>
  <si>
    <t>ENSSSCG00000026414</t>
  </si>
  <si>
    <t>ATOX1</t>
  </si>
  <si>
    <t>GL894053.2:177-6167</t>
  </si>
  <si>
    <t>ENSSSCT00000030436</t>
  </si>
  <si>
    <t>ENSSSCG00000021599</t>
  </si>
  <si>
    <t>chr8:19492653-19503805</t>
  </si>
  <si>
    <t>ENSSSCT00000032106</t>
  </si>
  <si>
    <t>ENSSSCG00000028663</t>
  </si>
  <si>
    <t>RBM25</t>
  </si>
  <si>
    <t>chr7:102193921-102258991</t>
  </si>
  <si>
    <t>ENSSSCT00000016566</t>
  </si>
  <si>
    <t>ENSSSCG00000015200</t>
  </si>
  <si>
    <t>chr9:57498519-57507892</t>
  </si>
  <si>
    <t>ENSSSCT00000028682</t>
  </si>
  <si>
    <t>ENSSSCG00000024974</t>
  </si>
  <si>
    <t>RPL13</t>
  </si>
  <si>
    <t>chr6:517792-520205</t>
  </si>
  <si>
    <t>ENSSSCT00000015143</t>
  </si>
  <si>
    <t>ENSSSCG00000013863</t>
  </si>
  <si>
    <t>SMIM7</t>
  </si>
  <si>
    <t>chr2:60549158-60553577</t>
  </si>
  <si>
    <t>ENSSSCT00000005840</t>
  </si>
  <si>
    <t>ENSSSCG00000005302</t>
  </si>
  <si>
    <t>STOML2</t>
  </si>
  <si>
    <t>chr1:263416860-263420329</t>
  </si>
  <si>
    <t>ENSSSCT00000014232</t>
  </si>
  <si>
    <t>ENSSSCG00000013021</t>
  </si>
  <si>
    <t>SF1</t>
  </si>
  <si>
    <t>chr2:6524029-6536326</t>
  </si>
  <si>
    <t>ENSSSCT00000008741</t>
  </si>
  <si>
    <t>ENSSSCG00000007978</t>
  </si>
  <si>
    <t>chr3:40950680-40951551</t>
  </si>
  <si>
    <t>ENSSSCT00000008748</t>
  </si>
  <si>
    <t>ENSSSCG00000007984</t>
  </si>
  <si>
    <t>MRPL28</t>
  </si>
  <si>
    <t>chr3:41094504-41097389</t>
  </si>
  <si>
    <t>ENSSSCT00000010929</t>
  </si>
  <si>
    <t>ENSSSCG00000009973</t>
  </si>
  <si>
    <t>RHBDD3</t>
  </si>
  <si>
    <t>chr14:49367967-49371139</t>
  </si>
  <si>
    <t>ENSSSCT00000011345</t>
  </si>
  <si>
    <t>ENSSSCG00000026850</t>
  </si>
  <si>
    <t>chr14:95197265-95214246</t>
  </si>
  <si>
    <t>ENSSSCT00000014595</t>
  </si>
  <si>
    <t>ENSSSCG00000013364</t>
  </si>
  <si>
    <t>chr2:43627374-43798211</t>
  </si>
  <si>
    <t>ENSSSCT00000005034</t>
  </si>
  <si>
    <t>ENSSSCG00000004557</t>
  </si>
  <si>
    <t>chr1:118800887-118806518</t>
  </si>
  <si>
    <t>ENSSSCT00000005033</t>
  </si>
  <si>
    <t>ENSSSCG00000004556</t>
  </si>
  <si>
    <t>chr1:118816806-118837774</t>
  </si>
  <si>
    <t>ENSSSCT00000004857</t>
  </si>
  <si>
    <t>ENSSSCG00000004394</t>
  </si>
  <si>
    <t>RPF2</t>
  </si>
  <si>
    <t>chr1:86305688-86345801</t>
  </si>
  <si>
    <t>ENSSSCT00000002844</t>
  </si>
  <si>
    <t>ENSSSCG00000002559</t>
  </si>
  <si>
    <t>CDCA4</t>
  </si>
  <si>
    <t>chr7:131262823-131263462</t>
  </si>
  <si>
    <t>ENSSSCT00000001012</t>
  </si>
  <si>
    <t>ENSSSCG00000000927</t>
  </si>
  <si>
    <t>TMTC3</t>
  </si>
  <si>
    <t>chr5:99022902-99071007</t>
  </si>
  <si>
    <t>ENSSSCT00000029926</t>
  </si>
  <si>
    <t>ENSSSCG00000030467</t>
  </si>
  <si>
    <t>PHC3</t>
  </si>
  <si>
    <t>chr13:117558741-117628838</t>
  </si>
  <si>
    <t>ENSSSCT00000011993</t>
  </si>
  <si>
    <t>ENSSSCG00000010957</t>
  </si>
  <si>
    <t>chr10:33554264-33666696</t>
  </si>
  <si>
    <t>ENSSSCT00000012712</t>
  </si>
  <si>
    <t>ENSSSCG00000011615</t>
  </si>
  <si>
    <t>RAB7A</t>
  </si>
  <si>
    <t>chr13:79450126-79456616</t>
  </si>
  <si>
    <t>ENSSSCT00000001258</t>
  </si>
  <si>
    <t>ENSSSCG00000022394</t>
  </si>
  <si>
    <t>chr7:22187171-22190343</t>
  </si>
  <si>
    <t>ENSSSCT00000026766</t>
  </si>
  <si>
    <t>ENSSSCG00000030514</t>
  </si>
  <si>
    <t>GL893684.1:10603-21014</t>
  </si>
  <si>
    <t>ENSSSCT00000010550</t>
  </si>
  <si>
    <t>ENSSSCG00000009624</t>
  </si>
  <si>
    <t>chr14:7176194-7224214</t>
  </si>
  <si>
    <t>ENSSSCT00000033340</t>
  </si>
  <si>
    <t>ENSSSCG00000015294</t>
  </si>
  <si>
    <t>CR1</t>
  </si>
  <si>
    <t>chr9:74510645-74564138</t>
  </si>
  <si>
    <t>ENSSSCT00000005425</t>
  </si>
  <si>
    <t>ENSSSCG00000004917</t>
  </si>
  <si>
    <t>MALT1</t>
  </si>
  <si>
    <t>chr1:179658937-179701310</t>
  </si>
  <si>
    <t>ENSSSCT00000007115</t>
  </si>
  <si>
    <t>ENSSSCG00000006496</t>
  </si>
  <si>
    <t>LMNA</t>
  </si>
  <si>
    <t>chr4:102642365-102661829</t>
  </si>
  <si>
    <t>ENSSSCT00000007118</t>
  </si>
  <si>
    <t>ENSSSCG00000006499</t>
  </si>
  <si>
    <t>LAMTOR2</t>
  </si>
  <si>
    <t>chr4:102714739-102719077</t>
  </si>
  <si>
    <t>ENSSSCT00000024296</t>
  </si>
  <si>
    <t>ENSSSCG00000028571</t>
  </si>
  <si>
    <t>FAM207A</t>
  </si>
  <si>
    <t>chr13:217492705-217520322</t>
  </si>
  <si>
    <t>ENSSSCT00000022922</t>
  </si>
  <si>
    <t>ENSSSCG00000020929</t>
  </si>
  <si>
    <t>chr15:112603785-112613717</t>
  </si>
  <si>
    <t>ENSSSCT00000031444</t>
  </si>
  <si>
    <t>ENSSSCG00000030580</t>
  </si>
  <si>
    <t>chr1:146304942-146312662</t>
  </si>
  <si>
    <t>ENSSSCT00000025651</t>
  </si>
  <si>
    <t>ENSSSCG00000020769</t>
  </si>
  <si>
    <t>chr18:56857685-56868920</t>
  </si>
  <si>
    <t>ENSSSCT00000027403</t>
  </si>
  <si>
    <t>ENSSSCG00000030444</t>
  </si>
  <si>
    <t>chr3:4970497-4986768</t>
  </si>
  <si>
    <t>ENSSSCT00000005745</t>
  </si>
  <si>
    <t>ENSSSCG00000005212</t>
  </si>
  <si>
    <t>PLGRKT</t>
  </si>
  <si>
    <t>chr1:242425743-242473399</t>
  </si>
  <si>
    <t>ENSSSCT00000014518</t>
  </si>
  <si>
    <t>ENSSSCG00000013293</t>
  </si>
  <si>
    <t>COMMD9</t>
  </si>
  <si>
    <t>chr2:27119409-27138704</t>
  </si>
  <si>
    <t>ENSSSCT00000016640</t>
  </si>
  <si>
    <t>ENSSSCG00000015271</t>
  </si>
  <si>
    <t>PRELP</t>
  </si>
  <si>
    <t>chr9:70484581-70498199</t>
  </si>
  <si>
    <t>ENSSSCT00000012005</t>
  </si>
  <si>
    <t>ENSSSCG00000010968</t>
  </si>
  <si>
    <t>IL11RA</t>
  </si>
  <si>
    <t>chr10:36278904-36289170</t>
  </si>
  <si>
    <t>ENSSSCT00000024488</t>
  </si>
  <si>
    <t>ENSSSCG00000022801</t>
  </si>
  <si>
    <t>S100PBP</t>
  </si>
  <si>
    <t>chr6:83155167-83184948</t>
  </si>
  <si>
    <t>ENSSSCT00000022886</t>
  </si>
  <si>
    <t>ENSSSCG00000025248</t>
  </si>
  <si>
    <t>chr12:49626506-49670184</t>
  </si>
  <si>
    <t>ENSSSCT00000018066</t>
  </si>
  <si>
    <t>ENSSSCG00000016593</t>
  </si>
  <si>
    <t>ARF5</t>
  </si>
  <si>
    <t>chr18:21699124-21702395</t>
  </si>
  <si>
    <t>ENSSSCT00000023916</t>
  </si>
  <si>
    <t>ENSSSCG00000025146</t>
  </si>
  <si>
    <t>chr6:73850684-73857935</t>
  </si>
  <si>
    <t>ENSSSCT00000012249</t>
  </si>
  <si>
    <t>ENSSSCG00000011186</t>
  </si>
  <si>
    <t>COL6A5</t>
  </si>
  <si>
    <t>chr13:1791732-1881007</t>
  </si>
  <si>
    <t>ENSSSCT00000017548</t>
  </si>
  <si>
    <t>ENSSSCG00000016117</t>
  </si>
  <si>
    <t>CARF</t>
  </si>
  <si>
    <t>chr15:117869021-117914168</t>
  </si>
  <si>
    <t>ENSSSCT00000010797</t>
  </si>
  <si>
    <t>ENSSSCG00000009851</t>
  </si>
  <si>
    <t>PEBP1</t>
  </si>
  <si>
    <t>chr14:36684363-36691471</t>
  </si>
  <si>
    <t>ENSSSCT00000019070</t>
  </si>
  <si>
    <t>ENSSSCG00000017516</t>
  </si>
  <si>
    <t>SP2</t>
  </si>
  <si>
    <t>chr12:24074445-24076719</t>
  </si>
  <si>
    <t>ENSSSCT00000019078</t>
  </si>
  <si>
    <t>ENSSSCG00000017524</t>
  </si>
  <si>
    <t>CDK5RAP3</t>
  </si>
  <si>
    <t>chr12:24044540-24054025</t>
  </si>
  <si>
    <t>ENSSSCT00000019079</t>
  </si>
  <si>
    <t>ENSSSCG00000017525</t>
  </si>
  <si>
    <t>chr12:24300467-24308029</t>
  </si>
  <si>
    <t>ENSSSCT00000029072</t>
  </si>
  <si>
    <t>ENSSSCG00000030242</t>
  </si>
  <si>
    <t>RSRP1</t>
  </si>
  <si>
    <t>GL894621.1:28008-30628</t>
  </si>
  <si>
    <t>ENSSSCT00000028853</t>
  </si>
  <si>
    <t>ENSSSCG00000022438</t>
  </si>
  <si>
    <t>chr6:44613523-44623134</t>
  </si>
  <si>
    <t>ENSSSCT00000007620</t>
  </si>
  <si>
    <t>ENSSSCG00000006955</t>
  </si>
  <si>
    <t>GSDMD</t>
  </si>
  <si>
    <t>chr4:1054260-1057775</t>
  </si>
  <si>
    <t>ENSSSCT00000004116</t>
  </si>
  <si>
    <t>ENSSSCG00000003716</t>
  </si>
  <si>
    <t>SS18</t>
  </si>
  <si>
    <t>chr6:103686534-103752238</t>
  </si>
  <si>
    <t>ENSSSCT00000008395</t>
  </si>
  <si>
    <t>ENSSSCG00000007655</t>
  </si>
  <si>
    <t>chr3:7503103-7504271</t>
  </si>
  <si>
    <t>ENSSSCT00000035852</t>
  </si>
  <si>
    <t>ENSSSCG00000026569</t>
  </si>
  <si>
    <t>chr3:32799269-32862002</t>
  </si>
  <si>
    <t>ENSSSCT00000026048</t>
  </si>
  <si>
    <t>ENSSSCG00000025130</t>
  </si>
  <si>
    <t>GL894284.2:84265-120275</t>
  </si>
  <si>
    <t>ENSSSCT00000026044</t>
  </si>
  <si>
    <t>ENSSSCG00000022357</t>
  </si>
  <si>
    <t>chr3:90773816-90776397</t>
  </si>
  <si>
    <t>ENSSSCT00000028261</t>
  </si>
  <si>
    <t>ENSSSCG00000024311</t>
  </si>
  <si>
    <t>CCR2</t>
  </si>
  <si>
    <t>chr13:32532564-32538394</t>
  </si>
  <si>
    <t>ENSSSCT00000008986</t>
  </si>
  <si>
    <t>ENSSSCG00000008205</t>
  </si>
  <si>
    <t>chr3:59753692-59754231</t>
  </si>
  <si>
    <t>ENSSSCT00000003864</t>
  </si>
  <si>
    <t>ENSSSCG00000003478</t>
  </si>
  <si>
    <t>chr6:69887310-69905303</t>
  </si>
  <si>
    <t>ENSSSCT00000007195</t>
  </si>
  <si>
    <t>ENSSSCG00000006567</t>
  </si>
  <si>
    <t>CRTC2</t>
  </si>
  <si>
    <t>chr4:104636617-104647384</t>
  </si>
  <si>
    <t>ENSSSCT00000005328</t>
  </si>
  <si>
    <t>ENSSSCG00000004826</t>
  </si>
  <si>
    <t>VIMP</t>
  </si>
  <si>
    <t>chr1:156057762-156066216</t>
  </si>
  <si>
    <t>ENSSSCT00000016759</t>
  </si>
  <si>
    <t>ENSSSCG00000015384</t>
  </si>
  <si>
    <t>TOMM7</t>
  </si>
  <si>
    <t>chr9:100959711-100968624</t>
  </si>
  <si>
    <t>ENSSSCT00000035155</t>
  </si>
  <si>
    <t>ENSSSCG00000017416</t>
  </si>
  <si>
    <t>DHX58</t>
  </si>
  <si>
    <t>chr12:20937867-20946850</t>
  </si>
  <si>
    <t>ENSSSCT00000013069</t>
  </si>
  <si>
    <t>ENSSSCG00000011943</t>
  </si>
  <si>
    <t>chr13:160759310-160875310</t>
  </si>
  <si>
    <t>ENSSSCT00000015193</t>
  </si>
  <si>
    <t>ENSSSCG00000013907</t>
  </si>
  <si>
    <t>chr2:59061511-59064004</t>
  </si>
  <si>
    <t>ENSSSCT00000015194</t>
  </si>
  <si>
    <t>ENSSSCG00000013908</t>
  </si>
  <si>
    <t>C19orf60</t>
  </si>
  <si>
    <t>chr2:59065440-59068526</t>
  </si>
  <si>
    <t>ENSSSCT00000009314</t>
  </si>
  <si>
    <t>ENSSSCG00000008511</t>
  </si>
  <si>
    <t>chr3:113671406-113673397</t>
  </si>
  <si>
    <t>ENSSSCT00000030863</t>
  </si>
  <si>
    <t>ENSSSCG00000021965</t>
  </si>
  <si>
    <t>chr13:156315860-156317843</t>
  </si>
  <si>
    <t>ENSSSCT00000002090</t>
  </si>
  <si>
    <t>ENSSSCG00000001865</t>
  </si>
  <si>
    <t>SCAPER</t>
  </si>
  <si>
    <t>chr7:61582142-61745989</t>
  </si>
  <si>
    <t>ENSSSCT00000001679</t>
  </si>
  <si>
    <t>ENSSSCG00000001506</t>
  </si>
  <si>
    <t>RGL2</t>
  </si>
  <si>
    <t>chr7:34159506-34166143</t>
  </si>
  <si>
    <t>ENSSSCT00000002323</t>
  </si>
  <si>
    <t>ENSSSCG00000023252</t>
  </si>
  <si>
    <t>chr7:82412783-82413338</t>
  </si>
  <si>
    <t>ENSSSCT00000022809</t>
  </si>
  <si>
    <t>ENSSSCG00000020909</t>
  </si>
  <si>
    <t>GL892811.1:3128-7799</t>
  </si>
  <si>
    <t>ENSSSCT00000006954</t>
  </si>
  <si>
    <t>ENSSSCG00000006346</t>
  </si>
  <si>
    <t>chr4:96537110-96820806</t>
  </si>
  <si>
    <t>ENSSSCT00000031875</t>
  </si>
  <si>
    <t>ENSSSCG00000027248</t>
  </si>
  <si>
    <t>GL896502.1:793-8143</t>
  </si>
  <si>
    <t>ENSSSCT00000014330</t>
  </si>
  <si>
    <t>ENSSSCG00000013110</t>
  </si>
  <si>
    <t>TMEM109</t>
  </si>
  <si>
    <t>chr2:10372949-10382184</t>
  </si>
  <si>
    <t>ENSSSCT00000017635</t>
  </si>
  <si>
    <t>ENSSSCG00000016194</t>
  </si>
  <si>
    <t>USP37</t>
  </si>
  <si>
    <t>chr15:133512790-133595116</t>
  </si>
  <si>
    <t>ENSSSCT00000013608</t>
  </si>
  <si>
    <t>ENSSSCG00000012443</t>
  </si>
  <si>
    <t>CYSLTR1</t>
  </si>
  <si>
    <t>chrX:71481818-71482841</t>
  </si>
  <si>
    <t>ENSSSCT00000016277</t>
  </si>
  <si>
    <t>ENSSSCG00000014921</t>
  </si>
  <si>
    <t>PRSS23</t>
  </si>
  <si>
    <t>chr9:22903507-22913019</t>
  </si>
  <si>
    <t>ENSSSCT00000018386</t>
  </si>
  <si>
    <t>ENSSSCG00000016882</t>
  </si>
  <si>
    <t>PARP8</t>
  </si>
  <si>
    <t>chr16:31878943-32060032</t>
  </si>
  <si>
    <t>ENSSSCT00000008006</t>
  </si>
  <si>
    <t>ENSSSCG00000026071</t>
  </si>
  <si>
    <t>chr17:45160727-45165060</t>
  </si>
  <si>
    <t>ENSSSCT00000005170</t>
  </si>
  <si>
    <t>ENSSSCG00000004682</t>
  </si>
  <si>
    <t>B2M</t>
  </si>
  <si>
    <t>chr1:141532504-141538781</t>
  </si>
  <si>
    <t>ENSSSCT00000013641</t>
  </si>
  <si>
    <t>ENSSSCG00000012474</t>
  </si>
  <si>
    <t>DIAPH2</t>
  </si>
  <si>
    <t>chrX:85891070-86317742</t>
  </si>
  <si>
    <t>ENSSSCT00000013646</t>
  </si>
  <si>
    <t>ENSSSCG00000012479</t>
  </si>
  <si>
    <t>chrX:89912423-89992762</t>
  </si>
  <si>
    <t>ENSSSCT00000028574</t>
  </si>
  <si>
    <t>ENSSSCG00000028726</t>
  </si>
  <si>
    <t>GL893725.2:2216-33142</t>
  </si>
  <si>
    <t>ENSSSCT00000026905</t>
  </si>
  <si>
    <t>ENSSSCG00000026585</t>
  </si>
  <si>
    <t>PROCR</t>
  </si>
  <si>
    <t>chr17:43729703-43734474</t>
  </si>
  <si>
    <t>ENSSSCT00000018146</t>
  </si>
  <si>
    <t>ENSSSCG00000016667</t>
  </si>
  <si>
    <t>chr18:43753099-43977664</t>
  </si>
  <si>
    <t>ENSSSCT00000024676</t>
  </si>
  <si>
    <t>ENSSSCG00000027376</t>
  </si>
  <si>
    <t>chr5:16010997-16015664</t>
  </si>
  <si>
    <t>ENSSSCT00000027711</t>
  </si>
  <si>
    <t>ENSSSCG00000028346</t>
  </si>
  <si>
    <t>SAMM50</t>
  </si>
  <si>
    <t>GL893573.1:715-22898</t>
  </si>
  <si>
    <t>ENSSSCT00000019484</t>
  </si>
  <si>
    <t>ENSSSCG00000017904</t>
  </si>
  <si>
    <t>ENO3</t>
  </si>
  <si>
    <t>chr12:54023316-54028701</t>
  </si>
  <si>
    <t>ENSSSCT00000010856</t>
  </si>
  <si>
    <t>ENSSSCG00000009906</t>
  </si>
  <si>
    <t>SRSF9</t>
  </si>
  <si>
    <t>chr14:42892688-42901227</t>
  </si>
  <si>
    <t>ENSSSCT00000016333</t>
  </si>
  <si>
    <t>ENSSSCG00000014971</t>
  </si>
  <si>
    <t>chr9:32147046-32148586</t>
  </si>
  <si>
    <t>ENSSSCT00000010270</t>
  </si>
  <si>
    <t>ENSSSCG00000009373</t>
  </si>
  <si>
    <t>chr11:15797582-15843547</t>
  </si>
  <si>
    <t>ENSSSCT00000002621</t>
  </si>
  <si>
    <t>ENSSSCG00000002357</t>
  </si>
  <si>
    <t>ALDH6A1</t>
  </si>
  <si>
    <t>chr7:103117990-103136318</t>
  </si>
  <si>
    <t>ENSSSCT00000027267</t>
  </si>
  <si>
    <t>ENSSSCG00000023325</t>
  </si>
  <si>
    <t>ACY1</t>
  </si>
  <si>
    <t>chr13:37310852-37315586</t>
  </si>
  <si>
    <t>ENSSSCT00000019137</t>
  </si>
  <si>
    <t>ENSSSCG00000017579</t>
  </si>
  <si>
    <t>GL896296.2:15138-19536</t>
  </si>
  <si>
    <t>ENSSSCT00000019133</t>
  </si>
  <si>
    <t>ENSSSCG00000017576</t>
  </si>
  <si>
    <t>chr12:26716456-26723604</t>
  </si>
  <si>
    <t>ENSSSCT00000001908</t>
  </si>
  <si>
    <t>ENSSSCG00000001708</t>
  </si>
  <si>
    <t>CDC5L</t>
  </si>
  <si>
    <t>chr7:45306184-45352111</t>
  </si>
  <si>
    <t>ENSSSCT00000019679</t>
  </si>
  <si>
    <t>ENSSSCG00000018084</t>
  </si>
  <si>
    <t>ND3</t>
  </si>
  <si>
    <t>chrMT:10652-10998</t>
  </si>
  <si>
    <t>ENSSSCT00000012664</t>
  </si>
  <si>
    <t>ENSSSCG00000011572</t>
  </si>
  <si>
    <t>chr13:73561593-73569984</t>
  </si>
  <si>
    <t>ENSSSCT00000014799</t>
  </si>
  <si>
    <t>ENSSSCG00000013550</t>
  </si>
  <si>
    <t>SLC25A23</t>
  </si>
  <si>
    <t>chr2:72958831-72965057</t>
  </si>
  <si>
    <t>ENSSSCT00000013222</t>
  </si>
  <si>
    <t>ENSSSCG00000012088</t>
  </si>
  <si>
    <t>chr13:217908522-217920269</t>
  </si>
  <si>
    <t>ENSSSCT00000001548</t>
  </si>
  <si>
    <t>ENSSSCG00000001412</t>
  </si>
  <si>
    <t>C6orf47</t>
  </si>
  <si>
    <t>chr7:27476615-27478065</t>
  </si>
  <si>
    <t>ENSSSCT00000007257</t>
  </si>
  <si>
    <t>ENSSSCG00000006623</t>
  </si>
  <si>
    <t>PSMB4</t>
  </si>
  <si>
    <t>chr4:107036321-107038687</t>
  </si>
  <si>
    <t>ENSSSCT00000006661</t>
  </si>
  <si>
    <t>ENSSSCG00000006070</t>
  </si>
  <si>
    <t>COX6C</t>
  </si>
  <si>
    <t>chr4:39990793-40005773</t>
  </si>
  <si>
    <t>ENSSSCT00000006662</t>
  </si>
  <si>
    <t>ENSSSCG00000006071</t>
  </si>
  <si>
    <t>chr4:40006391-40202274</t>
  </si>
  <si>
    <t>ENSSSCT00000003059</t>
  </si>
  <si>
    <t>ENSSSCG00000002762</t>
  </si>
  <si>
    <t>TERF2</t>
  </si>
  <si>
    <t>chr6:16552312-16578543</t>
  </si>
  <si>
    <t>ENSSSCT00000003052</t>
  </si>
  <si>
    <t>ENSSSCG00000002755</t>
  </si>
  <si>
    <t>NFAT5</t>
  </si>
  <si>
    <t>chr6:16261576-16381887</t>
  </si>
  <si>
    <t>ENSSSCT00000030762</t>
  </si>
  <si>
    <t>ENSSSCG00000022798</t>
  </si>
  <si>
    <t>LRRC8B</t>
  </si>
  <si>
    <t>chr4:139107288-139121900</t>
  </si>
  <si>
    <t>ENSSSCT00000001764</t>
  </si>
  <si>
    <t>ENSSSCG00000001584</t>
  </si>
  <si>
    <t>chr7:38746484-38878917</t>
  </si>
  <si>
    <t>ENSSSCT00000000089</t>
  </si>
  <si>
    <t>ENSSSCG00000000083</t>
  </si>
  <si>
    <t>RPS19BP1</t>
  </si>
  <si>
    <t>chr5:6034981-6038546</t>
  </si>
  <si>
    <t>ENSSSCT00000018656</t>
  </si>
  <si>
    <t>ENSSSCG00000017137</t>
  </si>
  <si>
    <t>METRNL</t>
  </si>
  <si>
    <t>chr12:554561-562054</t>
  </si>
  <si>
    <t>ENSSSCT00000018652</t>
  </si>
  <si>
    <t>ENSSSCG00000017134</t>
  </si>
  <si>
    <t>FN3KRP</t>
  </si>
  <si>
    <t>chr12:261599-269307</t>
  </si>
  <si>
    <t>ENSSSCT00000010422</t>
  </si>
  <si>
    <t>ENSSSCG00000009505</t>
  </si>
  <si>
    <t>MBNL2</t>
  </si>
  <si>
    <t>ENSSSCT00000004000</t>
  </si>
  <si>
    <t>ENSSSCG00000003605</t>
  </si>
  <si>
    <t>PTP4A2</t>
  </si>
  <si>
    <t>chr6:82337829-82348373</t>
  </si>
  <si>
    <t>ENSSSCT00000002936</t>
  </si>
  <si>
    <t>ENSSSCG00000002646</t>
  </si>
  <si>
    <t>TRAPPC2L</t>
  </si>
  <si>
    <t>chr6:1055727-1059412</t>
  </si>
  <si>
    <t>ENSSSCT00000024362</t>
  </si>
  <si>
    <t>ENSSSCG00000027831</t>
  </si>
  <si>
    <t>NOP10</t>
  </si>
  <si>
    <t>chr7:86158380-86158945</t>
  </si>
  <si>
    <t>ENSSSCT00000025090</t>
  </si>
  <si>
    <t>ENSSSCG00000027681</t>
  </si>
  <si>
    <t>GL895238.2:49253-91556</t>
  </si>
  <si>
    <t>ENSSSCT00000025549</t>
  </si>
  <si>
    <t>ENSSSCG00000023052</t>
  </si>
  <si>
    <t>chr6:96830847-96891401</t>
  </si>
  <si>
    <t>ENSSSCT00000017170</t>
  </si>
  <si>
    <t>ENSSSCG00000015769</t>
  </si>
  <si>
    <t>SPCS3</t>
  </si>
  <si>
    <t>chr15:44496158-44505427</t>
  </si>
  <si>
    <t>ENSSSCT00000019408</t>
  </si>
  <si>
    <t>ENSSSCG00000017833</t>
  </si>
  <si>
    <t>GL893571.2:5395-60058</t>
  </si>
  <si>
    <t>ENSSSCT00000011635</t>
  </si>
  <si>
    <t>ENSSSCG00000010638</t>
  </si>
  <si>
    <t>TCF7L2</t>
  </si>
  <si>
    <t>chr14:134586335-134788242</t>
  </si>
  <si>
    <t>ENSSSCT00000018758</t>
  </si>
  <si>
    <t>ENSSSCG00000017231</t>
  </si>
  <si>
    <t>NAT9</t>
  </si>
  <si>
    <t>chr12:6449635-6453205</t>
  </si>
  <si>
    <t>ENSSSCT00000018754</t>
  </si>
  <si>
    <t>ENSSSCG00000017227</t>
  </si>
  <si>
    <t>FDXR</t>
  </si>
  <si>
    <t>chr12:6362553-6373263</t>
  </si>
  <si>
    <t>ENSSSCT00000017914</t>
  </si>
  <si>
    <t>ENSSSCG00000016451</t>
  </si>
  <si>
    <t>GIMAP1</t>
  </si>
  <si>
    <t>chr18:6872940-6875292</t>
  </si>
  <si>
    <t>ENSSSCT00000009741</t>
  </si>
  <si>
    <t>ENSSSCG00000008898</t>
  </si>
  <si>
    <t>HOPX</t>
  </si>
  <si>
    <t>chr8:57628887-57634389</t>
  </si>
  <si>
    <t>ENSSSCT00000023513</t>
  </si>
  <si>
    <t>ENSSSCG00000022864</t>
  </si>
  <si>
    <t>GL892260.2:17431-22665</t>
  </si>
  <si>
    <t>ENSSSCT00000007964</t>
  </si>
  <si>
    <t>ENSSSCG00000007279</t>
  </si>
  <si>
    <t>DYNLRB1</t>
  </si>
  <si>
    <t>chr17:43121868-43139869</t>
  </si>
  <si>
    <t>ENSSSCT00000030447</t>
  </si>
  <si>
    <t>ENSSSCG00000023324</t>
  </si>
  <si>
    <t>chr9:50880741-50910465</t>
  </si>
  <si>
    <t>ENSSSCT00000024536</t>
  </si>
  <si>
    <t>ENSSSCG00000026186</t>
  </si>
  <si>
    <t>GL893650.1:1348-9922</t>
  </si>
  <si>
    <t>ENSSSCT00000025669</t>
  </si>
  <si>
    <t>ENSSSCG00000023205</t>
  </si>
  <si>
    <t>chr12:27397293-27438164</t>
  </si>
  <si>
    <t>ENSSSCT00000016886</t>
  </si>
  <si>
    <t>ENSSSCG00000015499</t>
  </si>
  <si>
    <t>chr9:128035939-128191303</t>
  </si>
  <si>
    <t>ENSSSCT00000024984</t>
  </si>
  <si>
    <t>ENSSSCG00000023198</t>
  </si>
  <si>
    <t>chr8:79851213-79862099</t>
  </si>
  <si>
    <t>ENSSSCT00000028182</t>
  </si>
  <si>
    <t>ENSSSCG00000026959</t>
  </si>
  <si>
    <t>NPAT</t>
  </si>
  <si>
    <t>chr9:40632922-40676082</t>
  </si>
  <si>
    <t>ENSSSCT00000005813</t>
  </si>
  <si>
    <t>ENSSSCG00000005278</t>
  </si>
  <si>
    <t>PRUNE2</t>
  </si>
  <si>
    <t>chr1:256320553-256399971</t>
  </si>
  <si>
    <t>ENSSSCT00000014249</t>
  </si>
  <si>
    <t>ENSSSCG00000013036</t>
  </si>
  <si>
    <t>FKBP2</t>
  </si>
  <si>
    <t>chr2:6935188-6936674</t>
  </si>
  <si>
    <t>ENSSSCT00000014241</t>
  </si>
  <si>
    <t>ENSSSCG00000013028</t>
  </si>
  <si>
    <t>ESRRA</t>
  </si>
  <si>
    <t>chr2:6867950-6878759</t>
  </si>
  <si>
    <t>ENSSSCT00000014243</t>
  </si>
  <si>
    <t>ENSSSCG00000013030</t>
  </si>
  <si>
    <t>PRDX5</t>
  </si>
  <si>
    <t>chr2:6864026-6867851</t>
  </si>
  <si>
    <t>ENSSSCT00000008791</t>
  </si>
  <si>
    <t>ENSSSCG00000008022</t>
  </si>
  <si>
    <t>TELO2</t>
  </si>
  <si>
    <t>chr3:41835709-41844542</t>
  </si>
  <si>
    <t>ENSSSCT00000004023</t>
  </si>
  <si>
    <t>ENSSSCG00000003627</t>
  </si>
  <si>
    <t>ZMYM4</t>
  </si>
  <si>
    <t>chr6:85026746-85148157</t>
  </si>
  <si>
    <t>ENSSSCT00000004793</t>
  </si>
  <si>
    <t>ENSSSCG00000004337</t>
  </si>
  <si>
    <t>MANEA</t>
  </si>
  <si>
    <t>chr1:71027086-71081123</t>
  </si>
  <si>
    <t>ENSSSCT00000010042</t>
  </si>
  <si>
    <t>ENSSSCG00000009170</t>
  </si>
  <si>
    <t>chr8:128097095-128129034</t>
  </si>
  <si>
    <t>ENSSSCT00000010043</t>
  </si>
  <si>
    <t>ENSSSCG00000009171</t>
  </si>
  <si>
    <t>chr8:128229408-128321167</t>
  </si>
  <si>
    <t>ENSSSCT00000009461</t>
  </si>
  <si>
    <t>ENSSSCG00000008648</t>
  </si>
  <si>
    <t>RSAD2</t>
  </si>
  <si>
    <t>chr3:137667911-137683557</t>
  </si>
  <si>
    <t>ENSSSCT00000006162</t>
  </si>
  <si>
    <t>ENSSSCG00000005604</t>
  </si>
  <si>
    <t>PBX3</t>
  </si>
  <si>
    <t>chr1:300208110-300433703</t>
  </si>
  <si>
    <t>ENSSSCT00000003327</t>
  </si>
  <si>
    <t>ENSSSCG00000002995</t>
  </si>
  <si>
    <t>chr6:44685811-44694279</t>
  </si>
  <si>
    <t>ENSSSCT00000011806</t>
  </si>
  <si>
    <t>ENSSSCG00000010790</t>
  </si>
  <si>
    <t>ECHS1</t>
  </si>
  <si>
    <t>chr14:153776314-153784497</t>
  </si>
  <si>
    <t>ENSSSCT00000000006</t>
  </si>
  <si>
    <t>ENSSSCG00000000005</t>
  </si>
  <si>
    <t>chr5:496539-504125</t>
  </si>
  <si>
    <t>ENSSSCT00000027349</t>
  </si>
  <si>
    <t>ENSSSCG00000023929</t>
  </si>
  <si>
    <t>TXNRD3</t>
  </si>
  <si>
    <t>chr13:80680405-80717889</t>
  </si>
  <si>
    <t>ENSSSCT00000002517</t>
  </si>
  <si>
    <t>ENSSSCG00000002260</t>
  </si>
  <si>
    <t>chr7:94021596-94078201</t>
  </si>
  <si>
    <t>ENSSSCT00000011926</t>
  </si>
  <si>
    <t>ENSSSCG00000010900</t>
  </si>
  <si>
    <t>chr10:25096497-25193569</t>
  </si>
  <si>
    <t>ENSSSCT00000011923</t>
  </si>
  <si>
    <t>ENSSSCG00000010897</t>
  </si>
  <si>
    <t>chr10:24661047-24677921</t>
  </si>
  <si>
    <t>ENSSSCT00000012294</t>
  </si>
  <si>
    <t>ENSSSCG00000011227</t>
  </si>
  <si>
    <t>chr13:18743777-18747725</t>
  </si>
  <si>
    <t>ENSSSCT00000008612</t>
  </si>
  <si>
    <t>ENSSSCG00000007861</t>
  </si>
  <si>
    <t>GP2</t>
  </si>
  <si>
    <t>chr3:26272814-26292580</t>
  </si>
  <si>
    <t>ENSSSCT00000019021</t>
  </si>
  <si>
    <t>ENSSSCG00000017472</t>
  </si>
  <si>
    <t>IGFBP4</t>
  </si>
  <si>
    <t>chr12:22275242-22290067</t>
  </si>
  <si>
    <t>ENSSSCT00000028802</t>
  </si>
  <si>
    <t>ENSSSCG00000029855</t>
  </si>
  <si>
    <t>LHFP</t>
  </si>
  <si>
    <t>chr11:14558883-14559276</t>
  </si>
  <si>
    <t>ENSSSCT00000006506</t>
  </si>
  <si>
    <t>ENSSSCG00000005926</t>
  </si>
  <si>
    <t>PARP10</t>
  </si>
  <si>
    <t>chr4:790064-797030</t>
  </si>
  <si>
    <t>ENSSSCT00000001143</t>
  </si>
  <si>
    <t>ENSSSCG00000001049</t>
  </si>
  <si>
    <t>HIVEP1</t>
  </si>
  <si>
    <t>chr7:8920529-9065107</t>
  </si>
  <si>
    <t>ENSSSCT00000008456</t>
  </si>
  <si>
    <t>ENSSSCG00000007713</t>
  </si>
  <si>
    <t>WBSCR22</t>
  </si>
  <si>
    <t>chr3:10656158-10669332</t>
  </si>
  <si>
    <t>ENSSSCT00000025358</t>
  </si>
  <si>
    <t>ENSSSCG00000022504</t>
  </si>
  <si>
    <t>GL892477.1:3381-26367</t>
  </si>
  <si>
    <t>ENSSSCT00000025359</t>
  </si>
  <si>
    <t>ENSSSCG00000025104</t>
  </si>
  <si>
    <t>chr12:6320505-6321529</t>
  </si>
  <si>
    <t>ENSSSCT00000032047</t>
  </si>
  <si>
    <t>ENSSSCG00000024014</t>
  </si>
  <si>
    <t>chr8:4509861-4515871</t>
  </si>
  <si>
    <t>ENSSSCT00000026071</t>
  </si>
  <si>
    <t>ENSSSCG00000022295</t>
  </si>
  <si>
    <t>C9orf16</t>
  </si>
  <si>
    <t>chr1:302606723-302610204</t>
  </si>
  <si>
    <t>ENSSSCT00000023591</t>
  </si>
  <si>
    <t>ENSSSCG00000023984</t>
  </si>
  <si>
    <t>RSL1D1</t>
  </si>
  <si>
    <t>GL893953.2:105742-117192</t>
  </si>
  <si>
    <t>ENSSSCT00000012467</t>
  </si>
  <si>
    <t>ENSSSCG00000011389</t>
  </si>
  <si>
    <t>GMPPB</t>
  </si>
  <si>
    <t>chr13:35429912-35432356</t>
  </si>
  <si>
    <t>ENSSSCT00000009150</t>
  </si>
  <si>
    <t>ENSSSCG00000008356</t>
  </si>
  <si>
    <t>chr3:79353585-79358978</t>
  </si>
  <si>
    <t>ENSSSCT00000000418</t>
  </si>
  <si>
    <t>ENSSSCG00000025467</t>
  </si>
  <si>
    <t>chr5:23123885-23127111</t>
  </si>
  <si>
    <t>ENSSSCT00000030347</t>
  </si>
  <si>
    <t>ENSSSCG00000027165</t>
  </si>
  <si>
    <t>UBE2G2</t>
  </si>
  <si>
    <t>chr13:217375638-217390019</t>
  </si>
  <si>
    <t>ENSSSCT00000031907</t>
  </si>
  <si>
    <t>ENSSSCG00000029465</t>
  </si>
  <si>
    <t>chr11:308712-344315</t>
  </si>
  <si>
    <t>ENSSSCT00000026504</t>
  </si>
  <si>
    <t>ENSSSCG00000021410</t>
  </si>
  <si>
    <t>STRAP</t>
  </si>
  <si>
    <t>chr5:60006521-60026279</t>
  </si>
  <si>
    <t>ENSSSCT00000017033</t>
  </si>
  <si>
    <t>ENSSSCG00000015637</t>
  </si>
  <si>
    <t>SEC61G</t>
  </si>
  <si>
    <t>chr9:153348317-153355773</t>
  </si>
  <si>
    <t>ENSSSCT00000024901</t>
  </si>
  <si>
    <t>ENSSSCG00000022789</t>
  </si>
  <si>
    <t>chr13:183834655-183877970</t>
  </si>
  <si>
    <t>ENSSSCT00000016785</t>
  </si>
  <si>
    <t>ENSSSCG00000015410</t>
  </si>
  <si>
    <t>PHTF2</t>
  </si>
  <si>
    <t>chr9:112759754-112803277</t>
  </si>
  <si>
    <t>ENSSSCT00000011069</t>
  </si>
  <si>
    <t>ENSSSCG00000010108</t>
  </si>
  <si>
    <t>chr14:54169496-54205605</t>
  </si>
  <si>
    <t>ENSSSCT00000014540</t>
  </si>
  <si>
    <t>ENSSSCG00000013314</t>
  </si>
  <si>
    <t>QSER1</t>
  </si>
  <si>
    <t>chr2:30443548-30531265</t>
  </si>
  <si>
    <t>ENSSSCT00000013018</t>
  </si>
  <si>
    <t>ENSSSCG00000011896</t>
  </si>
  <si>
    <t>ADPRH</t>
  </si>
  <si>
    <t>chr13:150005103-150011761</t>
  </si>
  <si>
    <t>ENSSSCT00000004883</t>
  </si>
  <si>
    <t>ENSSSCG00000004420</t>
  </si>
  <si>
    <t>TRAF3IP2</t>
  </si>
  <si>
    <t>chr1:87048039-87102035</t>
  </si>
  <si>
    <t>ENSSSCT00000012055</t>
  </si>
  <si>
    <t>ENSSSCG00000011013</t>
  </si>
  <si>
    <t>WAC</t>
  </si>
  <si>
    <t>chr10:44120644-44210868</t>
  </si>
  <si>
    <t>ENSSSCT00000011503</t>
  </si>
  <si>
    <t>ENSSSCG00000010513</t>
  </si>
  <si>
    <t>LCOR</t>
  </si>
  <si>
    <t>chr14:118065018-118068750</t>
  </si>
  <si>
    <t>ENSSSCT00000015437</t>
  </si>
  <si>
    <t>ENSSSCG00000014133</t>
  </si>
  <si>
    <t>RPS23</t>
  </si>
  <si>
    <t>chr2:92675094-92676828</t>
  </si>
  <si>
    <t>ENSSSCT00000015430</t>
  </si>
  <si>
    <t>ENSSSCG00000014126</t>
  </si>
  <si>
    <t>MSH3</t>
  </si>
  <si>
    <t>chr2:91102263-91281987</t>
  </si>
  <si>
    <t>ENSSSCT00000009348</t>
  </si>
  <si>
    <t>ENSSSCG00000008543</t>
  </si>
  <si>
    <t>chr3:118296680-118301540</t>
  </si>
  <si>
    <t>ENSSSCT00000031297</t>
  </si>
  <si>
    <t>ENSSSCG00000021980</t>
  </si>
  <si>
    <t>chr11:11291632-11293597</t>
  </si>
  <si>
    <t>ENSSSCT00000001644</t>
  </si>
  <si>
    <t>ENSSSCG00000001475</t>
  </si>
  <si>
    <t>LOC100155600</t>
  </si>
  <si>
    <t>chr7:29756224-29760618</t>
  </si>
  <si>
    <t>ENSSSCT00000027923</t>
  </si>
  <si>
    <t>ENSSSCG00000026025</t>
  </si>
  <si>
    <t>HMGCL</t>
  </si>
  <si>
    <t>chr6:75396360-75415548</t>
  </si>
  <si>
    <t>ENSSSCT00000027920</t>
  </si>
  <si>
    <t>ENSSSCG00000022367</t>
  </si>
  <si>
    <t>JH118492.1:20764-40049</t>
  </si>
  <si>
    <t>ENSSSCT00000030601</t>
  </si>
  <si>
    <t>ENSSSCG00000028299</t>
  </si>
  <si>
    <t>GL896304.2:10964-21478</t>
  </si>
  <si>
    <t>ENSSSCT00000003641</t>
  </si>
  <si>
    <t>ENSSSCG00000003278</t>
  </si>
  <si>
    <t>chr6:53768200-53774819</t>
  </si>
  <si>
    <t>ENSSSCT00000031734</t>
  </si>
  <si>
    <t>ENSSSCG00000022317</t>
  </si>
  <si>
    <t>SLC38A10</t>
  </si>
  <si>
    <t>chr12:1374294-1425439</t>
  </si>
  <si>
    <t>ENSSSCT00000025781</t>
  </si>
  <si>
    <t>ENSSSCG00000029578</t>
  </si>
  <si>
    <t>chr6:25836325-25877196</t>
  </si>
  <si>
    <t>ENSSSCT00000025780</t>
  </si>
  <si>
    <t>ENSSSCG00000029039</t>
  </si>
  <si>
    <t>GL894447.1:45-18025</t>
  </si>
  <si>
    <t>ENSSSCT00000023491</t>
  </si>
  <si>
    <t>ENSSSCG00000021860</t>
  </si>
  <si>
    <t>chr7:23092694-23093006</t>
  </si>
  <si>
    <t>ENSSSCT00000027556</t>
  </si>
  <si>
    <t>ENSSSCG00000028025</t>
  </si>
  <si>
    <t>WDR74</t>
  </si>
  <si>
    <t>chr2:8276731-8282140</t>
  </si>
  <si>
    <t>ENSSSCT00000019536</t>
  </si>
  <si>
    <t>ENSSSCG00000017952</t>
  </si>
  <si>
    <t>SAT2</t>
  </si>
  <si>
    <t>chr12:55260975-55262606</t>
  </si>
  <si>
    <t>ENSSSCT00000017599</t>
  </si>
  <si>
    <t>ENSSSCG00000016164</t>
  </si>
  <si>
    <t>IKZF2</t>
  </si>
  <si>
    <t>chr15:127685829-127740305</t>
  </si>
  <si>
    <t>ENSSSCT00000025843</t>
  </si>
  <si>
    <t>ENSSSCG00000026216</t>
  </si>
  <si>
    <t>chr4:72403555-72426251</t>
  </si>
  <si>
    <t>ENSSSCT00000005121</t>
  </si>
  <si>
    <t>ENSSSCG00000004636</t>
  </si>
  <si>
    <t>TRPM7</t>
  </si>
  <si>
    <t>chr1:134599617-134689679</t>
  </si>
  <si>
    <t>ENSSSCT00000005124</t>
  </si>
  <si>
    <t>ENSSSCG00000004639</t>
  </si>
  <si>
    <t>USP8</t>
  </si>
  <si>
    <t>chr1:134748669-134815999</t>
  </si>
  <si>
    <t>ENSSSCT00000009637</t>
  </si>
  <si>
    <t>ENSSSCG00000008807</t>
  </si>
  <si>
    <t>GUF1</t>
  </si>
  <si>
    <t>chr8:36876644-36897342</t>
  </si>
  <si>
    <t>ENSSSCT00000014662</t>
  </si>
  <si>
    <t>ENSSSCG00000013418</t>
  </si>
  <si>
    <t>CFD</t>
  </si>
  <si>
    <t>chr2:77485871-77487847</t>
  </si>
  <si>
    <t>ENSSSCT00000026140</t>
  </si>
  <si>
    <t>ENSSSCG00000024477</t>
  </si>
  <si>
    <t>chr15:115429402-115506114</t>
  </si>
  <si>
    <t>ENSSSCT00000028507</t>
  </si>
  <si>
    <t>ENSSSCG00000027348</t>
  </si>
  <si>
    <t>WIPF1</t>
  </si>
  <si>
    <t>chr15:89761502-89836721</t>
  </si>
  <si>
    <t>ENSSSCT00000005947</t>
  </si>
  <si>
    <t>ENSSSCG00000005404</t>
  </si>
  <si>
    <t>GL892685.2:110441-156598</t>
  </si>
  <si>
    <t>ENSSSCT00000007891</t>
  </si>
  <si>
    <t>ENSSSCG00000007211</t>
  </si>
  <si>
    <t>ZCCHC3</t>
  </si>
  <si>
    <t>chr17:39663958-39665167</t>
  </si>
  <si>
    <t>ENSSSCT00000026955</t>
  </si>
  <si>
    <t>ENSSSCG00000027614</t>
  </si>
  <si>
    <t>chr9:132262187-132295230</t>
  </si>
  <si>
    <t>ENSSSCT00000022668</t>
  </si>
  <si>
    <t>ENSSSCG00000021750</t>
  </si>
  <si>
    <t>MEX3D</t>
  </si>
  <si>
    <t>chr2:78141927-78150406</t>
  </si>
  <si>
    <t>ENSSSCT00000035578</t>
  </si>
  <si>
    <t>ENSSSCG00000003410</t>
  </si>
  <si>
    <t>CH242-449E16.1</t>
  </si>
  <si>
    <t>chr6:65144360-65150734</t>
  </si>
  <si>
    <t>ENSSSCT00000027748</t>
  </si>
  <si>
    <t>ENSSSCG00000023619</t>
  </si>
  <si>
    <t>SLC12A9</t>
  </si>
  <si>
    <t>chr3:8129943-8139441</t>
  </si>
  <si>
    <t>ENSSSCT00000003212</t>
  </si>
  <si>
    <t>ENSSSCG00000002907</t>
  </si>
  <si>
    <t>chr6:40548762-40559160</t>
  </si>
  <si>
    <t>ENSSSCT00000030610</t>
  </si>
  <si>
    <t>ENSSSCG00000028788</t>
  </si>
  <si>
    <t>BORCS6</t>
  </si>
  <si>
    <t>chr12:55880278-55881343</t>
  </si>
  <si>
    <t>ENSSSCT00000022463</t>
  </si>
  <si>
    <t>ENSSSCG00000029900</t>
  </si>
  <si>
    <t>DMPK</t>
  </si>
  <si>
    <t>GL896302.1:110787-119908</t>
  </si>
  <si>
    <t>ENSSSCT00000032161</t>
  </si>
  <si>
    <t>ENSSSCG00000008456</t>
  </si>
  <si>
    <t>chr3:102783580-102846430</t>
  </si>
  <si>
    <t>ENSSSCT00000017270</t>
  </si>
  <si>
    <t>ENSSSCG00000015859</t>
  </si>
  <si>
    <t>SAP130</t>
  </si>
  <si>
    <t>chr15:66025272-66122052</t>
  </si>
  <si>
    <t>ENSSSCG00000006954</t>
  </si>
  <si>
    <t>chr4:1039935-1047372</t>
  </si>
  <si>
    <t>ENSSSCT00000008725</t>
  </si>
  <si>
    <t>ENSSSCG00000007962</t>
  </si>
  <si>
    <t>chr3:40865559-40869017</t>
  </si>
  <si>
    <t>ENSSSCT00000010983</t>
  </si>
  <si>
    <t>ENSSSCG00000010026</t>
  </si>
  <si>
    <t>PIK3IP1</t>
  </si>
  <si>
    <t>chr14:51151821-51162385</t>
  </si>
  <si>
    <t>ENSSSCT00000010981</t>
  </si>
  <si>
    <t>ENSSSCG00000010024</t>
  </si>
  <si>
    <t>RNF185</t>
  </si>
  <si>
    <t>chr14:51057233-51088417</t>
  </si>
  <si>
    <t>ENSSSCT00000014740</t>
  </si>
  <si>
    <t>ENSSSCG00000013494</t>
  </si>
  <si>
    <t>MATK</t>
  </si>
  <si>
    <t>chr2:75503305-75510472</t>
  </si>
  <si>
    <t>ENSSSCT00000030839</t>
  </si>
  <si>
    <t>ENSSSCG00000029842</t>
  </si>
  <si>
    <t>GL894766.2:15848-34916</t>
  </si>
  <si>
    <t>ENSSSCT00000001539</t>
  </si>
  <si>
    <t>ENSSSCG00000001408</t>
  </si>
  <si>
    <t>AIF1</t>
  </si>
  <si>
    <t>chr7:27520796-27522927</t>
  </si>
  <si>
    <t>ENSSSCT00000007264</t>
  </si>
  <si>
    <t>ENSSSCG00000006628</t>
  </si>
  <si>
    <t>PSMD4</t>
  </si>
  <si>
    <t>chr4:107246978-107257425</t>
  </si>
  <si>
    <t>ENSSSCT00000029292</t>
  </si>
  <si>
    <t>ENSSSCG00000029825</t>
  </si>
  <si>
    <t>chr1:293302881-293310134</t>
  </si>
  <si>
    <t>ENSSSCT00000000280</t>
  </si>
  <si>
    <t>ENSSSCG00000000261</t>
  </si>
  <si>
    <t>IGFBP6</t>
  </si>
  <si>
    <t>chr5:18768001-18772057</t>
  </si>
  <si>
    <t>ENSSSCT00000000283</t>
  </si>
  <si>
    <t>ENSSSCG00000000264</t>
  </si>
  <si>
    <t>chr5:18912875-18914228</t>
  </si>
  <si>
    <t>ENSSSCT00000000285</t>
  </si>
  <si>
    <t>ENSSSCG00000000266</t>
  </si>
  <si>
    <t>PFDN5</t>
  </si>
  <si>
    <t>chr5:18948439-18952540</t>
  </si>
  <si>
    <t>ENSSSCT00000008158</t>
  </si>
  <si>
    <t>ENSSSCG00000007454</t>
  </si>
  <si>
    <t>ZMYND8</t>
  </si>
  <si>
    <t>chr17:55169857-55282539</t>
  </si>
  <si>
    <t>ENSSSCT00000028580</t>
  </si>
  <si>
    <t>ENSSSCG00000026733</t>
  </si>
  <si>
    <t>chr18:10581477-10643535</t>
  </si>
  <si>
    <t>ENSSSCT00000011460</t>
  </si>
  <si>
    <t>ENSSSCG00000010472</t>
  </si>
  <si>
    <t>HHEX</t>
  </si>
  <si>
    <t>chr14:113794195-113800161</t>
  </si>
  <si>
    <t>ENSSSCT00000007817</t>
  </si>
  <si>
    <t>ENSSSCG00000007145</t>
  </si>
  <si>
    <t>ADAM33</t>
  </si>
  <si>
    <t>chr17:36350318-36365013</t>
  </si>
  <si>
    <t>ENSSSCT00000002945</t>
  </si>
  <si>
    <t>ENSSSCG00000002654</t>
  </si>
  <si>
    <t>chr6:2037171-2079622</t>
  </si>
  <si>
    <t>ENSSSCT00000002946</t>
  </si>
  <si>
    <t>ENSSSCG00000002655</t>
  </si>
  <si>
    <t>MAP1LC3B</t>
  </si>
  <si>
    <t>chr6:2007808-2029003</t>
  </si>
  <si>
    <t>ENSSSCT00000007382</t>
  </si>
  <si>
    <t>ENSSSCG00000026907</t>
  </si>
  <si>
    <t>chr4:114169753-114195258</t>
  </si>
  <si>
    <t>ENSSSCT00000007031</t>
  </si>
  <si>
    <t>ENSSSCG00000006418</t>
  </si>
  <si>
    <t>chr4:99372428-99425706</t>
  </si>
  <si>
    <t>ENSSSCT00000032333</t>
  </si>
  <si>
    <t>ENSSSCG00000026251</t>
  </si>
  <si>
    <t>chr7:94279117-94422144</t>
  </si>
  <si>
    <t>ENSSSCT00000023629</t>
  </si>
  <si>
    <t>ENSSSCG00000025850</t>
  </si>
  <si>
    <t>chr18:10441295-10474579</t>
  </si>
  <si>
    <t>ENSSSCT00000023623</t>
  </si>
  <si>
    <t>ENSSSCG00000024827</t>
  </si>
  <si>
    <t>ABTB1</t>
  </si>
  <si>
    <t>chr13:80092323-80097094</t>
  </si>
  <si>
    <t>ENSSSCT00000012317</t>
  </si>
  <si>
    <t>ENSSSCG00000011250</t>
  </si>
  <si>
    <t>chr13:25168718-25179429</t>
  </si>
  <si>
    <t>ENSSSCT00000019472</t>
  </si>
  <si>
    <t>ENSSSCG00000017894</t>
  </si>
  <si>
    <t>WSCD1</t>
  </si>
  <si>
    <t>chr12:53232309-53270971</t>
  </si>
  <si>
    <t>ENSSSCT00000018780</t>
  </si>
  <si>
    <t>ENSSSCG00000017251</t>
  </si>
  <si>
    <t>SOX9</t>
  </si>
  <si>
    <t>chr12:9027638-9033210</t>
  </si>
  <si>
    <t>ENSSSCT00000028460</t>
  </si>
  <si>
    <t>ENSSSCG00000030504</t>
  </si>
  <si>
    <t>chr8:46567886-46605587</t>
  </si>
  <si>
    <t>ENSSSCT00000000174</t>
  </si>
  <si>
    <t>ENSSSCG00000000165</t>
  </si>
  <si>
    <t>MTERF2</t>
  </si>
  <si>
    <t>chr5:13226839-13227997</t>
  </si>
  <si>
    <t>ENSSSCT00000029886</t>
  </si>
  <si>
    <t>ENSSSCG00000022902</t>
  </si>
  <si>
    <t>chr9:11207539-11233016</t>
  </si>
  <si>
    <t>ENSSSCT00000018238</t>
  </si>
  <si>
    <t>ENSSSCG00000016756</t>
  </si>
  <si>
    <t>BLVRA</t>
  </si>
  <si>
    <t>chr18:56025223-56079185</t>
  </si>
  <si>
    <t>ENSSSCT00000031428</t>
  </si>
  <si>
    <t>ENSSSCG00000024018</t>
  </si>
  <si>
    <t>SLC16A3</t>
  </si>
  <si>
    <t>chr12:963451-967637</t>
  </si>
  <si>
    <t>ENSSSCT00000019622</t>
  </si>
  <si>
    <t>ENSSSCG00000018027</t>
  </si>
  <si>
    <t>chr12:61898101-61907741</t>
  </si>
  <si>
    <t>ENSSSCT00000011362</t>
  </si>
  <si>
    <t>ENSSSCG00000010380</t>
  </si>
  <si>
    <t>MAPK8</t>
  </si>
  <si>
    <t>chr14:96724943-96798725</t>
  </si>
  <si>
    <t>ENSSSCT00000013293</t>
  </si>
  <si>
    <t>ENSSSCG00000012152</t>
  </si>
  <si>
    <t>SCML1</t>
  </si>
  <si>
    <t>chrX:15307033-15317312</t>
  </si>
  <si>
    <t>ENSSSCT00000002040</t>
  </si>
  <si>
    <t>ENSSSCG00000001821</t>
  </si>
  <si>
    <t>UNC45A</t>
  </si>
  <si>
    <t>chr7:58562240-58577216</t>
  </si>
  <si>
    <t>ENSSSCT00000000035</t>
  </si>
  <si>
    <t>ENSSSCG00000000033</t>
  </si>
  <si>
    <t>TSPO</t>
  </si>
  <si>
    <t>chr5:3145791-3157669</t>
  </si>
  <si>
    <t>ENSSSCT00000001071</t>
  </si>
  <si>
    <t>ENSSSCG00000000981</t>
  </si>
  <si>
    <t>CRELD2</t>
  </si>
  <si>
    <t>chr5:110965838-110973596</t>
  </si>
  <si>
    <t>ENSSSCT00000001070</t>
  </si>
  <si>
    <t>ENSSSCG00000000980</t>
  </si>
  <si>
    <t>ALG12</t>
  </si>
  <si>
    <t>chr5:110955258-110962336</t>
  </si>
  <si>
    <t>ENSSSCT00000002524</t>
  </si>
  <si>
    <t>ENSSSCG00000002266</t>
  </si>
  <si>
    <t>CHD2</t>
  </si>
  <si>
    <t>chr7:91877497-92002591</t>
  </si>
  <si>
    <t>ENSSSCT00000006416</t>
  </si>
  <si>
    <t>ENSSSCG00000005837</t>
  </si>
  <si>
    <t>FAM69B</t>
  </si>
  <si>
    <t>chr1:313854922-313859160</t>
  </si>
  <si>
    <t>ENSSSCT00000006417</t>
  </si>
  <si>
    <t>ENSSSCG00000005838</t>
  </si>
  <si>
    <t>TRAF2</t>
  </si>
  <si>
    <t>chr1:313771802-313782852</t>
  </si>
  <si>
    <t>ENSSSCT00000027995</t>
  </si>
  <si>
    <t>ENSSSCG00000023418</t>
  </si>
  <si>
    <t>chr2:16088718-16095317</t>
  </si>
  <si>
    <t>ENSSSCT00000032285</t>
  </si>
  <si>
    <t>ENSSSCG00000021080</t>
  </si>
  <si>
    <t>GL893811.1:8089-13862</t>
  </si>
  <si>
    <t>ENSSSCT00000026104</t>
  </si>
  <si>
    <t>ENSSSCG00000026393</t>
  </si>
  <si>
    <t>MRPS15</t>
  </si>
  <si>
    <t>GL895950.1:18101-24790</t>
  </si>
  <si>
    <t>ENSSSCT00000014802</t>
  </si>
  <si>
    <t>ENSSSCG00000013552</t>
  </si>
  <si>
    <t>chr2:72750456-72755299</t>
  </si>
  <si>
    <t>ENSSSCT00000012777</t>
  </si>
  <si>
    <t>ENSSSCG00000011672</t>
  </si>
  <si>
    <t>RASA2</t>
  </si>
  <si>
    <t>chr13:90125133-90189200</t>
  </si>
  <si>
    <t>ENSSSCT00000019017</t>
  </si>
  <si>
    <t>ENSSSCG00000017468</t>
  </si>
  <si>
    <t>chr12:22164768-22178452</t>
  </si>
  <si>
    <t>ENSSSCT00000004575</t>
  </si>
  <si>
    <t>ENSSSCG00000004140</t>
  </si>
  <si>
    <t>VTA1</t>
  </si>
  <si>
    <t>chr1:25508756-25540362</t>
  </si>
  <si>
    <t>ENSSSCT00000007682</t>
  </si>
  <si>
    <t>ENSSSCG00000007019</t>
  </si>
  <si>
    <t>GPAT4</t>
  </si>
  <si>
    <t>chr17:12137572-12157036</t>
  </si>
  <si>
    <t>ENSSSCT00000030105</t>
  </si>
  <si>
    <t>ENSSSCG00000027663</t>
  </si>
  <si>
    <t>chr12:46250834-46457514</t>
  </si>
  <si>
    <t>ENSSSCT00000026747</t>
  </si>
  <si>
    <t>ENSSSCG00000021579</t>
  </si>
  <si>
    <t>chr3:72452688-72556364</t>
  </si>
  <si>
    <t>ENSSSCT00000024075</t>
  </si>
  <si>
    <t>ENSSSCG00000027918</t>
  </si>
  <si>
    <t>STAT1</t>
  </si>
  <si>
    <t>chr15:106888872-106901999</t>
  </si>
  <si>
    <t>ENSSSCT00000023099</t>
  </si>
  <si>
    <t>ENSSSCG00000029685</t>
  </si>
  <si>
    <t>chr17:57168363-57176550</t>
  </si>
  <si>
    <t>ENSSSCT00000023546</t>
  </si>
  <si>
    <t>ENSSSCG00000022174</t>
  </si>
  <si>
    <t>JH118523.1:5316-186855</t>
  </si>
  <si>
    <t>ENSSSCT00000007918</t>
  </si>
  <si>
    <t>ENSSSCG00000007237</t>
  </si>
  <si>
    <t>chr17:40543086-40550572</t>
  </si>
  <si>
    <t>ENSSSCT00000005400</t>
  </si>
  <si>
    <t>ENSSSCG00000004894</t>
  </si>
  <si>
    <t>SERPINB5</t>
  </si>
  <si>
    <t>chr1:175646719-175666858</t>
  </si>
  <si>
    <t>ENSSSCT00000009189</t>
  </si>
  <si>
    <t>ENSSSCG00000008392</t>
  </si>
  <si>
    <t>BCL11A</t>
  </si>
  <si>
    <t>chr3:85284283-85374450</t>
  </si>
  <si>
    <t>ENSSSCT00000009185</t>
  </si>
  <si>
    <t>ENSSSCG00000008388</t>
  </si>
  <si>
    <t>REL</t>
  </si>
  <si>
    <t>chr3:84967853-85003436</t>
  </si>
  <si>
    <t>ENSSSCT00000009186</t>
  </si>
  <si>
    <t>ENSSSCG00000008389</t>
  </si>
  <si>
    <t>PAPOLG</t>
  </si>
  <si>
    <t>chr3:85082447-85116899</t>
  </si>
  <si>
    <t>ENSSSCG00000010453</t>
  </si>
  <si>
    <t>IFIT1</t>
  </si>
  <si>
    <t>chr14:110223575-110235651</t>
  </si>
  <si>
    <t>ENSSSCT00000025638</t>
  </si>
  <si>
    <t>ENSSSCG00000029493</t>
  </si>
  <si>
    <t>GL893248.2:11368-22632</t>
  </si>
  <si>
    <t>ENSSSCT00000017064</t>
  </si>
  <si>
    <t>ENSSSCG00000015666</t>
  </si>
  <si>
    <t>chr15:3344118-3346849</t>
  </si>
  <si>
    <t>ENSSSCT00000017066</t>
  </si>
  <si>
    <t>ENSSSCG00000015668</t>
  </si>
  <si>
    <t>ORC4</t>
  </si>
  <si>
    <t>chr15:3748133-3822904</t>
  </si>
  <si>
    <t>ENSSSCT00000013746</t>
  </si>
  <si>
    <t>ENSSSCG00000012571</t>
  </si>
  <si>
    <t>COL4A6</t>
  </si>
  <si>
    <t>chrX:103072683-103136037</t>
  </si>
  <si>
    <t>ENSSSCT00000013747</t>
  </si>
  <si>
    <t>ENSSSCG00000012572</t>
  </si>
  <si>
    <t>chrX:103660403-103682903</t>
  </si>
  <si>
    <t>ENSSSCT00000012839</t>
  </si>
  <si>
    <t>ENSSSCG00000011729</t>
  </si>
  <si>
    <t>chr13:107835947-107966178</t>
  </si>
  <si>
    <t>ENSSSCT00000005721</t>
  </si>
  <si>
    <t>ENSSSCG00000005190</t>
  </si>
  <si>
    <t>NFIB</t>
  </si>
  <si>
    <t>chr1:231958096-232191301</t>
  </si>
  <si>
    <t>ENSSSCT00000006492</t>
  </si>
  <si>
    <t>ENSSSCG00000005912</t>
  </si>
  <si>
    <t>chr4:767733-771314</t>
  </si>
  <si>
    <t>ENSSSCT00000001612</t>
  </si>
  <si>
    <t>ENSSSCG00000001455</t>
  </si>
  <si>
    <t>SLA-DRB1</t>
  </si>
  <si>
    <t>chr7:29113231-29125494</t>
  </si>
  <si>
    <t>ENSSSCT00000024752</t>
  </si>
  <si>
    <t>ENSSSCG00000027672</t>
  </si>
  <si>
    <t>SUOX</t>
  </si>
  <si>
    <t>GL893031.2:32675-36461</t>
  </si>
  <si>
    <t>ENSSSCT00000022756</t>
  </si>
  <si>
    <t>ENSSSCG00000023949</t>
  </si>
  <si>
    <t>chr5:111031425-111032812</t>
  </si>
  <si>
    <t>ENSSSCT00000022755</t>
  </si>
  <si>
    <t>ENSSSCG00000029228</t>
  </si>
  <si>
    <t>ZNF276</t>
  </si>
  <si>
    <t>chr6:425908-438903</t>
  </si>
  <si>
    <t>ENSSSCT00000006932</t>
  </si>
  <si>
    <t>ENSSSCG00000006324</t>
  </si>
  <si>
    <t>ALDH9A1</t>
  </si>
  <si>
    <t>chr4:92685721-92713628</t>
  </si>
  <si>
    <t>ENSSSCT00000026277</t>
  </si>
  <si>
    <t>ENSSSCG00000029027</t>
  </si>
  <si>
    <t>GL894348.2:9323-12183</t>
  </si>
  <si>
    <t>ENSSSCT00000026185</t>
  </si>
  <si>
    <t>ENSSSCG00000024750</t>
  </si>
  <si>
    <t>GFOD2</t>
  </si>
  <si>
    <t>JH118995.1:474-13165</t>
  </si>
  <si>
    <t>ENSSSCT00000028050</t>
  </si>
  <si>
    <t>ENSSSCG00000024783</t>
  </si>
  <si>
    <t>chr1:141594285-141617194</t>
  </si>
  <si>
    <t>ENSSSCT00000028059</t>
  </si>
  <si>
    <t>ENSSSCG00000024350</t>
  </si>
  <si>
    <t>GL894998.2:38552-62637</t>
  </si>
  <si>
    <t>ENSSSCT00000019098</t>
  </si>
  <si>
    <t>ENSSSCG00000017544</t>
  </si>
  <si>
    <t>ATP5G1</t>
  </si>
  <si>
    <t>chr12:25066818-25069489</t>
  </si>
  <si>
    <t>ENSSSCT00000004643</t>
  </si>
  <si>
    <t>ENSSSCG00000004202</t>
  </si>
  <si>
    <t>SAMD3</t>
  </si>
  <si>
    <t>chr1:36583231-36629478</t>
  </si>
  <si>
    <t>ENSSSCT00000028877</t>
  </si>
  <si>
    <t>ENSSSCG00000022516</t>
  </si>
  <si>
    <t>chr6:38791094-38936249</t>
  </si>
  <si>
    <t>ENSSSCT00000001963</t>
  </si>
  <si>
    <t>ENSSSCG00000001757</t>
  </si>
  <si>
    <t>WDR61</t>
  </si>
  <si>
    <t>chr7:53195103-53213366</t>
  </si>
  <si>
    <t>ENSSSCT00000032354</t>
  </si>
  <si>
    <t>ENSSSCG00000025858</t>
  </si>
  <si>
    <t>chr3:10929441-10935871</t>
  </si>
  <si>
    <t>ENSSSCT00000005932</t>
  </si>
  <si>
    <t>ENSSSCG00000005389</t>
  </si>
  <si>
    <t>TEX10</t>
  </si>
  <si>
    <t>chr1:270442972-270480544</t>
  </si>
  <si>
    <t>ENSSSCT00000027035</t>
  </si>
  <si>
    <t>ENSSSCG00000022636</t>
  </si>
  <si>
    <t>chr5:45738815-45778950</t>
  </si>
  <si>
    <t>ENSSSCT00000026025</t>
  </si>
  <si>
    <t>ENSSSCG00000024791</t>
  </si>
  <si>
    <t>CD59</t>
  </si>
  <si>
    <t>chr2:29777109-29797698</t>
  </si>
  <si>
    <t>ENSSSCT00000026022</t>
  </si>
  <si>
    <t>ENSSSCG00000023917</t>
  </si>
  <si>
    <t>chr1:208474581-208486690</t>
  </si>
  <si>
    <t>ENSSSCT00000012432</t>
  </si>
  <si>
    <t>ENSSSCG00000011355</t>
  </si>
  <si>
    <t>COL7A1</t>
  </si>
  <si>
    <t>chr13:34507196-34539117</t>
  </si>
  <si>
    <t>ENSSSCG00000008556</t>
  </si>
  <si>
    <t>KHK</t>
  </si>
  <si>
    <t>chr3:119019721-119030158</t>
  </si>
  <si>
    <t>ENSSSCT00000029113</t>
  </si>
  <si>
    <t>ENSSSCG00000027645</t>
  </si>
  <si>
    <t>JH118988.1:19743-44970</t>
  </si>
  <si>
    <t>ENSSSCT00000014680</t>
  </si>
  <si>
    <t>ENSSSCG00000013436</t>
  </si>
  <si>
    <t>chr2:78173438-78176456</t>
  </si>
  <si>
    <t>ENSSSCT00000014686</t>
  </si>
  <si>
    <t>ENSSSCG00000013442</t>
  </si>
  <si>
    <t>ABHD17A</t>
  </si>
  <si>
    <t>chr2:77148846-77157359</t>
  </si>
  <si>
    <t>ENSSSCT00000001334</t>
  </si>
  <si>
    <t>ENSSSCG00000001231</t>
  </si>
  <si>
    <t>SLA-1</t>
  </si>
  <si>
    <t>chr7:24748104-24751642</t>
  </si>
  <si>
    <t>ENSSSCT00000005302</t>
  </si>
  <si>
    <t>ENSSSCG00000004803</t>
  </si>
  <si>
    <t>ACTC1</t>
  </si>
  <si>
    <t>chr1:152412333-152417610</t>
  </si>
  <si>
    <t>ENSSSCT00000014488</t>
  </si>
  <si>
    <t>ENSSSCG00000013264</t>
  </si>
  <si>
    <t>chr2:17721820-17731486</t>
  </si>
  <si>
    <t>ENSSSCT00000025147</t>
  </si>
  <si>
    <t>ENSSSCG00000021411</t>
  </si>
  <si>
    <t>HIST1H2BD</t>
  </si>
  <si>
    <t>chr7:22044566-22052982</t>
  </si>
  <si>
    <t>ENSSSCT00000004941</t>
  </si>
  <si>
    <t>ENSSSCG00000004473</t>
  </si>
  <si>
    <t>chr1:97888854-98015310</t>
  </si>
  <si>
    <t>ENSSSCT00000026557</t>
  </si>
  <si>
    <t>ENSSSCG00000029074</t>
  </si>
  <si>
    <t>chr12:26474266-26477726</t>
  </si>
  <si>
    <t>ENSSSCT00000007805</t>
  </si>
  <si>
    <t>ENSSSCG00000007133</t>
  </si>
  <si>
    <t>ACSS1</t>
  </si>
  <si>
    <t>chr17:34950890-34988723</t>
  </si>
  <si>
    <t>ENSSSCT00000010367</t>
  </si>
  <si>
    <t>ENSSSCG00000009457</t>
  </si>
  <si>
    <t>chr11:48302560-48598619</t>
  </si>
  <si>
    <t>ENSSSCT00000013957</t>
  </si>
  <si>
    <t>ENSSSCG00000012767</t>
  </si>
  <si>
    <t>HAUS7</t>
  </si>
  <si>
    <t>chrX:141801421-141821573</t>
  </si>
  <si>
    <t>ENSSSCT00000012603</t>
  </si>
  <si>
    <t>ENSSSCG00000011516</t>
  </si>
  <si>
    <t>EIF4E3</t>
  </si>
  <si>
    <t>chr13:58776449-58817255</t>
  </si>
  <si>
    <t>ENSSSCT00000003692</t>
  </si>
  <si>
    <t>ENSSSCG00000003326</t>
  </si>
  <si>
    <t>PEG3</t>
  </si>
  <si>
    <t>chr6:56621614-56629815</t>
  </si>
  <si>
    <t>ENSSSCT00000024429</t>
  </si>
  <si>
    <t>ENSSSCG00000022730</t>
  </si>
  <si>
    <t>chr10:56675330-56686585</t>
  </si>
  <si>
    <t>ENSSSCT00000022280</t>
  </si>
  <si>
    <t>ENSSSCG00000030323</t>
  </si>
  <si>
    <t>chr7:58374609-58379901</t>
  </si>
  <si>
    <t>ENSSSCT00000027506</t>
  </si>
  <si>
    <t>ENSSSCG00000025485</t>
  </si>
  <si>
    <t>C1orf162</t>
  </si>
  <si>
    <t>chr4:119057619-119064131</t>
  </si>
  <si>
    <t>ENSSSCT00000032501</t>
  </si>
  <si>
    <t>ENSSSCG00000029893</t>
  </si>
  <si>
    <t>GL893289.1:4344-6810</t>
  </si>
  <si>
    <t>ENSSSCT00000018632</t>
  </si>
  <si>
    <t>ENSSSCG00000017114</t>
  </si>
  <si>
    <t>NDUFS6</t>
  </si>
  <si>
    <t>chr16:85609821-85615984</t>
  </si>
  <si>
    <t>ENSSSCT00000029604</t>
  </si>
  <si>
    <t>ENSSSCG00000025425</t>
  </si>
  <si>
    <t>FUK</t>
  </si>
  <si>
    <t>GL894187.1:22142-37699</t>
  </si>
  <si>
    <t>ENSSSCT00000015342</t>
  </si>
  <si>
    <t>ENSSSCG00000014045</t>
  </si>
  <si>
    <t>chr2:82380098-82381085</t>
  </si>
  <si>
    <t>ENSSSCT00000015340</t>
  </si>
  <si>
    <t>ENSSSCG00000014043</t>
  </si>
  <si>
    <t>RAB24</t>
  </si>
  <si>
    <t>chr2:82220163-82222343</t>
  </si>
  <si>
    <t>ENSSSCT00000015349</t>
  </si>
  <si>
    <t>ENSSSCG00000014051</t>
  </si>
  <si>
    <t>TSPAN17</t>
  </si>
  <si>
    <t>chr2:82867848-82878311</t>
  </si>
  <si>
    <t>ENSSSCT00000009520</t>
  </si>
  <si>
    <t>ENSSSCG00000008701</t>
  </si>
  <si>
    <t>LRPAP1</t>
  </si>
  <si>
    <t>chr8:1826120-1842703</t>
  </si>
  <si>
    <t>ENSSSCT00000007004</t>
  </si>
  <si>
    <t>ENSSSCG00000006391</t>
  </si>
  <si>
    <t>ATP1A2</t>
  </si>
  <si>
    <t>chr4:98284935-98312300</t>
  </si>
  <si>
    <t>ENSSSCT00000006871</t>
  </si>
  <si>
    <t>ENSSSCG00000024404</t>
  </si>
  <si>
    <t>GL892804.2:4589-7508</t>
  </si>
  <si>
    <t>ENSSSCT00000028713</t>
  </si>
  <si>
    <t>ENSSSCG00000027827</t>
  </si>
  <si>
    <t>GALE</t>
  </si>
  <si>
    <t>chr6:75416183-75420892</t>
  </si>
  <si>
    <t>ENSSSCT00000017193</t>
  </si>
  <si>
    <t>ENSSSCG00000015790</t>
  </si>
  <si>
    <t>SLC25A4</t>
  </si>
  <si>
    <t>chr15:52922447-52926945</t>
  </si>
  <si>
    <t>ENSSSCT00000008928</t>
  </si>
  <si>
    <t>ENSSSCG00000008151</t>
  </si>
  <si>
    <t>MFSD9</t>
  </si>
  <si>
    <t>chr3:53936751-53951235</t>
  </si>
  <si>
    <t>ENSSSCT00000008921</t>
  </si>
  <si>
    <t>ENSSSCG00000008144</t>
  </si>
  <si>
    <t>NCK2</t>
  </si>
  <si>
    <t>chr3:51391129-51413776</t>
  </si>
  <si>
    <t>ENSSSCT00000029442</t>
  </si>
  <si>
    <t>ENSSSCG00000022339</t>
  </si>
  <si>
    <t>GL895238.2:37188-39380</t>
  </si>
  <si>
    <t>ENSSSCT00000010256</t>
  </si>
  <si>
    <t>ENSSSCG00000009359</t>
  </si>
  <si>
    <t>chr11:12818501-12827481</t>
  </si>
  <si>
    <t>ENSSSCT00000009897</t>
  </si>
  <si>
    <t>ENSSSCG00000009037</t>
  </si>
  <si>
    <t>ZNF827</t>
  </si>
  <si>
    <t>ENSSSCT00000022416</t>
  </si>
  <si>
    <t>ENSSSCG00000028815</t>
  </si>
  <si>
    <t>GL893329.2:1935-29164</t>
  </si>
  <si>
    <t>ENSSSCT00000000142</t>
  </si>
  <si>
    <t>ENSSSCG00000000136</t>
  </si>
  <si>
    <t>CSF2RB</t>
  </si>
  <si>
    <t>chr5:8415794-8440059</t>
  </si>
  <si>
    <t>ENSSSCT00000019113</t>
  </si>
  <si>
    <t>ENSSSCG00000017558</t>
  </si>
  <si>
    <t>TOB1</t>
  </si>
  <si>
    <t>chr12:27309995-27311036</t>
  </si>
  <si>
    <t>ENSSSCT00000026082</t>
  </si>
  <si>
    <t>ENSSSCG00000025528</t>
  </si>
  <si>
    <t>chrX:143582550-143583860</t>
  </si>
  <si>
    <t>ENSSSCT00000033880</t>
  </si>
  <si>
    <t>ENSSSCG00000012247</t>
  </si>
  <si>
    <t>ATP6AP2</t>
  </si>
  <si>
    <t>chrX:40369353-40398502</t>
  </si>
  <si>
    <t>ENSSSCT00000008480</t>
  </si>
  <si>
    <t>ENSSSCG00000007735</t>
  </si>
  <si>
    <t>RABGEF1</t>
  </si>
  <si>
    <t>chr3:16560348-16629075</t>
  </si>
  <si>
    <t>ENSSSCT00000029878</t>
  </si>
  <si>
    <t>ENSSSCG00000029981</t>
  </si>
  <si>
    <t>chr5:45950176-45966482</t>
  </si>
  <si>
    <t>ENSSSCT00000029876</t>
  </si>
  <si>
    <t>ENSSSCG00000021632</t>
  </si>
  <si>
    <t>GL894031.1:190962-208617</t>
  </si>
  <si>
    <t>ENSSSCT00000027125</t>
  </si>
  <si>
    <t>ENSSSCG00000026043</t>
  </si>
  <si>
    <t>chr17:37610107-37611677</t>
  </si>
  <si>
    <t>ENSSSCT00000008776</t>
  </si>
  <si>
    <t>ENSSSCG00000008008</t>
  </si>
  <si>
    <t>STUB1</t>
  </si>
  <si>
    <t>chr3:41382553-41384840</t>
  </si>
  <si>
    <t>ENSSSCT00000008772</t>
  </si>
  <si>
    <t>ENSSSCG00000008004</t>
  </si>
  <si>
    <t>FAM173A</t>
  </si>
  <si>
    <t>chr3:41418620-41422752</t>
  </si>
  <si>
    <t>ENSSSCT00000012689</t>
  </si>
  <si>
    <t>ENSSSCG00000011593</t>
  </si>
  <si>
    <t>chr13:76269765-76452182</t>
  </si>
  <si>
    <t>ENSSSCT00000004085</t>
  </si>
  <si>
    <t>ENSSSCG00000003687</t>
  </si>
  <si>
    <t>EPB41L3</t>
  </si>
  <si>
    <t>chr6:94749952-94835636</t>
  </si>
  <si>
    <t>ENSSSCT00000001568</t>
  </si>
  <si>
    <t>ENSSSCG00000001426</t>
  </si>
  <si>
    <t>STK19</t>
  </si>
  <si>
    <t>chr7:27744801-27751975</t>
  </si>
  <si>
    <t>ENSSSCT00000004868</t>
  </si>
  <si>
    <t>ENSSSCG00000004405</t>
  </si>
  <si>
    <t>chr1:85452457-85539996</t>
  </si>
  <si>
    <t>ENSSSCT00000007517</t>
  </si>
  <si>
    <t>ENSSSCG00000006864</t>
  </si>
  <si>
    <t>CDC14A</t>
  </si>
  <si>
    <t>chr4:129251463-129503638</t>
  </si>
  <si>
    <t>ENSSSCT00000001007</t>
  </si>
  <si>
    <t>ENSSSCG00000000922</t>
  </si>
  <si>
    <t>chr5:98745826-98834131</t>
  </si>
  <si>
    <t>ENSSSCT00000035948</t>
  </si>
  <si>
    <t>ENSSSCG00000000087</t>
  </si>
  <si>
    <t>TAB1</t>
  </si>
  <si>
    <t>chr5:6122717-6146864</t>
  </si>
  <si>
    <t>ENSSSCT00000016981</t>
  </si>
  <si>
    <t>ENSSSCG00000015588</t>
  </si>
  <si>
    <t>ANGEL2</t>
  </si>
  <si>
    <t>chr9:143381056-143398326</t>
  </si>
  <si>
    <t>ENSSSCT00000016987</t>
  </si>
  <si>
    <t>ENSSSCG00000015594</t>
  </si>
  <si>
    <t>chr9:143623162-143635841</t>
  </si>
  <si>
    <t>ENSSSCT00000026159</t>
  </si>
  <si>
    <t>ENSSSCG00000023871</t>
  </si>
  <si>
    <t>chr13:122422784-122650063</t>
  </si>
  <si>
    <t>ENSSSCT00000014852</t>
  </si>
  <si>
    <t>ENSSSCG00000013598</t>
  </si>
  <si>
    <t>KANK3</t>
  </si>
  <si>
    <t>chr2:71305327-71320252</t>
  </si>
  <si>
    <t>ENSSSCT00000014856</t>
  </si>
  <si>
    <t>ENSSSCG00000013602</t>
  </si>
  <si>
    <t>HNRNPM</t>
  </si>
  <si>
    <t>chr2:71180162-71225240</t>
  </si>
  <si>
    <t>ENSSSCT00000012183</t>
  </si>
  <si>
    <t>ENSSSCG00000011131</t>
  </si>
  <si>
    <t>PRKCQ</t>
  </si>
  <si>
    <t>chr10:70509345-70658589</t>
  </si>
  <si>
    <t>ENSSSCT00000028335</t>
  </si>
  <si>
    <t>ENSSSCG00000027552</t>
  </si>
  <si>
    <t>chrX:86412495-86693109</t>
  </si>
  <si>
    <t>ENSSSCT00000006027</t>
  </si>
  <si>
    <t>ENSSSCG00000005481</t>
  </si>
  <si>
    <t>chr1:284993314-284997004</t>
  </si>
  <si>
    <t>ENSSSCT00000001791</t>
  </si>
  <si>
    <t>ENSSSCG00000001611</t>
  </si>
  <si>
    <t>chr7:41442067-41459310</t>
  </si>
  <si>
    <t>ENSSSCT00000004541</t>
  </si>
  <si>
    <t>ENSSSCG00000004106</t>
  </si>
  <si>
    <t>chr1:18600334-18633703</t>
  </si>
  <si>
    <t>ENSSSCT00000031628</t>
  </si>
  <si>
    <t>ENSSSCG00000025627</t>
  </si>
  <si>
    <t>GL894943.1:11970-36230</t>
  </si>
  <si>
    <t>ENSSSCT00000003138</t>
  </si>
  <si>
    <t>ENSSSCG00000002837</t>
  </si>
  <si>
    <t>chr6:30401960-30415967</t>
  </si>
  <si>
    <t>ENSSSCT00000012405</t>
  </si>
  <si>
    <t>ENSSSCG00000011329</t>
  </si>
  <si>
    <t>chr13:33067120-33120110</t>
  </si>
  <si>
    <t>ENSSSCT00000017118</t>
  </si>
  <si>
    <t>ENSSSCG00000015718</t>
  </si>
  <si>
    <t>C2orf76</t>
  </si>
  <si>
    <t>chr15:28517963-28578003</t>
  </si>
  <si>
    <t>ENSSSCT00000018774</t>
  </si>
  <si>
    <t>ENSSSCG00000017245</t>
  </si>
  <si>
    <t>CDC42EP4</t>
  </si>
  <si>
    <t>chr12:7918388-7939265</t>
  </si>
  <si>
    <t>ENSSSCT00000008308</t>
  </si>
  <si>
    <t>ENSSSCG00000007572</t>
  </si>
  <si>
    <t>LFNG</t>
  </si>
  <si>
    <t>chr3:2208307-2216863</t>
  </si>
  <si>
    <t>ENSSSCT00000030551</t>
  </si>
  <si>
    <t>ENSSSCG00000021023</t>
  </si>
  <si>
    <t>SCAF4</t>
  </si>
  <si>
    <t>chr13:205632458-205690752</t>
  </si>
  <si>
    <t>ENSSSCT00000029764</t>
  </si>
  <si>
    <t>ENSSSCG00000027982</t>
  </si>
  <si>
    <t>ISG15</t>
  </si>
  <si>
    <t>GL895967.2:58448-59139</t>
  </si>
  <si>
    <t>ENSSSCT00000004369</t>
  </si>
  <si>
    <t>ENSSSCG00000003950</t>
  </si>
  <si>
    <t>TIE1</t>
  </si>
  <si>
    <t>chr6:155288382-155321728</t>
  </si>
  <si>
    <t>ENSSSCT00000026803</t>
  </si>
  <si>
    <t>ENSSSCG00000022551</t>
  </si>
  <si>
    <t>chr7:90637353-90675869</t>
  </si>
  <si>
    <t>ENSSSCT00000024511</t>
  </si>
  <si>
    <t>ENSSSCG00000021730</t>
  </si>
  <si>
    <t>GL896191.1:4148-5781</t>
  </si>
  <si>
    <t>ENSSSCT00000031188</t>
  </si>
  <si>
    <t>ENSSSCG00000029113</t>
  </si>
  <si>
    <t>RNF219</t>
  </si>
  <si>
    <t>chr11:55432252-55475980</t>
  </si>
  <si>
    <t>ENSSSCT00000032192</t>
  </si>
  <si>
    <t>ENSSSCG00000025611</t>
  </si>
  <si>
    <t>JH118963.1:42884-57352</t>
  </si>
  <si>
    <t>ENSSSCT00000023732</t>
  </si>
  <si>
    <t>ENSSSCG00000028220</t>
  </si>
  <si>
    <t>JH118486.1:63167-70831</t>
  </si>
  <si>
    <t>ENSSSCT00000017092</t>
  </si>
  <si>
    <t>ENSSSCG00000015692</t>
  </si>
  <si>
    <t>chr15:18646707-18802995</t>
  </si>
  <si>
    <t>ENSSSCT00000017097</t>
  </si>
  <si>
    <t>ENSSSCG00000015697</t>
  </si>
  <si>
    <t>CCNT2</t>
  </si>
  <si>
    <t>chr15:19431038-19473796</t>
  </si>
  <si>
    <t>ENSSSCT00000011003</t>
  </si>
  <si>
    <t>ENSSSCG00000010042</t>
  </si>
  <si>
    <t>ZNF280B</t>
  </si>
  <si>
    <t>chr14:52311348-52313144</t>
  </si>
  <si>
    <t>ENSSSCT00000009443</t>
  </si>
  <si>
    <t>ENSSSCG00000008631</t>
  </si>
  <si>
    <t>PQLC3</t>
  </si>
  <si>
    <t>chr3:134207304-134219635</t>
  </si>
  <si>
    <t>ENSSSCT00000010066</t>
  </si>
  <si>
    <t>ENSSSCG00000009193</t>
  </si>
  <si>
    <t>SMARCAD1</t>
  </si>
  <si>
    <t>chr8:134696173-134777513</t>
  </si>
  <si>
    <t>ENSSSCT00000012032</t>
  </si>
  <si>
    <t>ENSSSCG00000010991</t>
  </si>
  <si>
    <t>AQP3</t>
  </si>
  <si>
    <t>chr10:37307555-37313382</t>
  </si>
  <si>
    <t>ENSSSCT00000006198</t>
  </si>
  <si>
    <t>ENSSSCG00000005636</t>
  </si>
  <si>
    <t>SLC25A25</t>
  </si>
  <si>
    <t>chr1:302453221-302567491</t>
  </si>
  <si>
    <t>ENSSSCT00000011768</t>
  </si>
  <si>
    <t>ENSSSCG00000010756</t>
  </si>
  <si>
    <t>MGMT</t>
  </si>
  <si>
    <t>chr14:150607122-150887541</t>
  </si>
  <si>
    <t>ENSSSCT00000022765</t>
  </si>
  <si>
    <t>ENSSSCG00000030305</t>
  </si>
  <si>
    <t>SLC15A2</t>
  </si>
  <si>
    <t>chr13:148222429-148259036</t>
  </si>
  <si>
    <t>ENSSSCT00000033958</t>
  </si>
  <si>
    <t>ENSSSCG00000015368</t>
  </si>
  <si>
    <t>HDAC9</t>
  </si>
  <si>
    <t>chr9:96806465-96960969</t>
  </si>
  <si>
    <t>ENSSSCT00000019047</t>
  </si>
  <si>
    <t>ENSSSCG00000017494</t>
  </si>
  <si>
    <t>IKZF3</t>
  </si>
  <si>
    <t>chr12:22924802-23013416</t>
  </si>
  <si>
    <t>ENSSSCT00000002773</t>
  </si>
  <si>
    <t>ENSSSCG00000002495</t>
  </si>
  <si>
    <t>SYNE3</t>
  </si>
  <si>
    <t>chr7:123887450-123943922</t>
  </si>
  <si>
    <t>ENSSSCT00000024021</t>
  </si>
  <si>
    <t>ENSSSCG00000030483</t>
  </si>
  <si>
    <t>chr1:141621937-141627673</t>
  </si>
  <si>
    <t>ENSSSCT00000026051</t>
  </si>
  <si>
    <t>ENSSSCG00000025145</t>
  </si>
  <si>
    <t>GL896470.2:7204-24257</t>
  </si>
  <si>
    <t>ENSSSCT00000017315</t>
  </si>
  <si>
    <t>ENSSSCG00000015902</t>
  </si>
  <si>
    <t>chr15:79683635-79795742</t>
  </si>
  <si>
    <t>ENSSSCT00000018922</t>
  </si>
  <si>
    <t>ENSSSCG00000017383</t>
  </si>
  <si>
    <t>AOC3</t>
  </si>
  <si>
    <t>chr12:20231726-20236169</t>
  </si>
  <si>
    <t>ENSSSCT00000005454</t>
  </si>
  <si>
    <t>ENSSSCG00000004942</t>
  </si>
  <si>
    <t>TIPIN</t>
  </si>
  <si>
    <t>chr1:182108935-182125759</t>
  </si>
  <si>
    <t>ENSSSCT00000014139</t>
  </si>
  <si>
    <t>ENSSSCG00000012934</t>
  </si>
  <si>
    <t>chr2:4867365-4875351</t>
  </si>
  <si>
    <t>ENSSSCT00000009171</t>
  </si>
  <si>
    <t>ENSSSCG00000008376</t>
  </si>
  <si>
    <t>COMMD1</t>
  </si>
  <si>
    <t>chr3:83690952-83749571</t>
  </si>
  <si>
    <t>ENSSSCT00000004605</t>
  </si>
  <si>
    <t>ENSSSCG00000004166</t>
  </si>
  <si>
    <t>AHI1</t>
  </si>
  <si>
    <t>chr1:32049105-32243731</t>
  </si>
  <si>
    <t>ENSSSCT00000002101</t>
  </si>
  <si>
    <t>ENSSSCG00000001876</t>
  </si>
  <si>
    <t>IMP3</t>
  </si>
  <si>
    <t>chr7:62712259-62713394</t>
  </si>
  <si>
    <t>ENSSSCT00000002109</t>
  </si>
  <si>
    <t>ENSSSCG00000001884</t>
  </si>
  <si>
    <t>COMMD4</t>
  </si>
  <si>
    <t>chr7:62965338-62971658</t>
  </si>
  <si>
    <t>ENSSSCT00000009821</t>
  </si>
  <si>
    <t>ENSSSCG00000008966</t>
  </si>
  <si>
    <t>PARM1</t>
  </si>
  <si>
    <t>chr8:75007834-75040223</t>
  </si>
  <si>
    <t>ENSSSCT00000024969</t>
  </si>
  <si>
    <t>ENSSSCG00000027389</t>
  </si>
  <si>
    <t>chr18:42190500-42212634</t>
  </si>
  <si>
    <t>ENSSSCT00000016762</t>
  </si>
  <si>
    <t>ENSSSCG00000015387</t>
  </si>
  <si>
    <t>TRA2A</t>
  </si>
  <si>
    <t>chr9:101626620-101651258</t>
  </si>
  <si>
    <t>ENSSSCT00000013078</t>
  </si>
  <si>
    <t>ENSSSCG00000011952</t>
  </si>
  <si>
    <t>chr13:166892682-166899134</t>
  </si>
  <si>
    <t>ENSSSCT00000011566</t>
  </si>
  <si>
    <t>ENSSSCG00000010573</t>
  </si>
  <si>
    <t>HPS6</t>
  </si>
  <si>
    <t>chr14:122933890-122936445</t>
  </si>
  <si>
    <t>ENSSSCG00000014149</t>
  </si>
  <si>
    <t>MEF2C</t>
  </si>
  <si>
    <t>chr2:98794387-98885272</t>
  </si>
  <si>
    <t>ENSSSCT00000015453</t>
  </si>
  <si>
    <t>ENSSSCT00000009321</t>
  </si>
  <si>
    <t>ENSSSCG00000008517</t>
  </si>
  <si>
    <t>SPAST</t>
  </si>
  <si>
    <t>chr3:114453799-114512494</t>
  </si>
  <si>
    <t>ENSSSCT00000009320</t>
  </si>
  <si>
    <t>ENSSSCG00000008516</t>
  </si>
  <si>
    <t>DPY30</t>
  </si>
  <si>
    <t>chr3:114427337-114440320</t>
  </si>
  <si>
    <t>ENSSSCT00000022818</t>
  </si>
  <si>
    <t>ENSSSCG00000028272</t>
  </si>
  <si>
    <t>chr5:16524559-16573127</t>
  </si>
  <si>
    <t>ENSSSCT00000022819</t>
  </si>
  <si>
    <t>ENSSSCG00000024151</t>
  </si>
  <si>
    <t>chr6:90571461-90592504</t>
  </si>
  <si>
    <t>ENSSSCT00000031717</t>
  </si>
  <si>
    <t>ENSSSCG00000029849</t>
  </si>
  <si>
    <t>S1PR1</t>
  </si>
  <si>
    <t>GL893226.1:113841-114990</t>
  </si>
  <si>
    <t>ENSSSCT00000030040</t>
  </si>
  <si>
    <t>ENSSSCG00000025831</t>
  </si>
  <si>
    <t>chr2:122386528-122393187</t>
  </si>
  <si>
    <t>ENSSSCT00000026222</t>
  </si>
  <si>
    <t>ENSSSCG00000024315</t>
  </si>
  <si>
    <t>chr2:53864637-53868865</t>
  </si>
  <si>
    <t>ENSSSCT00000027572</t>
  </si>
  <si>
    <t>ENSSSCG00000026732</t>
  </si>
  <si>
    <t>chr7:27962236-27970347</t>
  </si>
  <si>
    <t>ENSSSCT00000032536</t>
  </si>
  <si>
    <t>ENSSSCG00000022737</t>
  </si>
  <si>
    <t>GL896304.2:7388-8943</t>
  </si>
  <si>
    <t>ENSSSCT00000025866</t>
  </si>
  <si>
    <t>ENSSSCG00000020663</t>
  </si>
  <si>
    <t>chr18:5538429-5550748</t>
  </si>
  <si>
    <t>ENSSSCT00000018399</t>
  </si>
  <si>
    <t>ENSSSCG00000016894</t>
  </si>
  <si>
    <t>ARL15</t>
  </si>
  <si>
    <t>chr16:35278524-35417710</t>
  </si>
  <si>
    <t>ENSSSCT00000014641</t>
  </si>
  <si>
    <t>ENSSSCG00000013401</t>
  </si>
  <si>
    <t>DKK3</t>
  </si>
  <si>
    <t>chr2:50699984-50758475</t>
  </si>
  <si>
    <t>ENSSSCT00000029238</t>
  </si>
  <si>
    <t>ENSSSCG00000027810</t>
  </si>
  <si>
    <t>chr2:88734257-88766632</t>
  </si>
  <si>
    <t>ENSSSCT00000006323</t>
  </si>
  <si>
    <t>ENSSSCG00000005751</t>
  </si>
  <si>
    <t>COL5A1</t>
  </si>
  <si>
    <t>chr1:308064162-308174334</t>
  </si>
  <si>
    <t>ENSSSCT00000028568</t>
  </si>
  <si>
    <t>ENSSSCG00000029058</t>
  </si>
  <si>
    <t>C14H10orf116</t>
  </si>
  <si>
    <t>chr14:95183008-95185230</t>
  </si>
  <si>
    <t>ENSSSCT00000005728</t>
  </si>
  <si>
    <t>ENSSSCG00000005196</t>
  </si>
  <si>
    <t>chr1:239641565-239643734</t>
  </si>
  <si>
    <t>ENSSSCT00000000877</t>
  </si>
  <si>
    <t>ENSSSCG00000000808</t>
  </si>
  <si>
    <t>chr5:80039268-80050523</t>
  </si>
  <si>
    <t>ENSSSCT00000009511</t>
  </si>
  <si>
    <t>ENSSSCG00000008693</t>
  </si>
  <si>
    <t>NOP14</t>
  </si>
  <si>
    <t>chr8:1298933-1369770</t>
  </si>
  <si>
    <t>ENSSSCT00000017392</t>
  </si>
  <si>
    <t>ENSSSCG00000015973</t>
  </si>
  <si>
    <t>ATP5G3</t>
  </si>
  <si>
    <t>chr15:90317365-90321215</t>
  </si>
  <si>
    <t>ENSSSCT00000017391</t>
  </si>
  <si>
    <t>ENSSSCG00000015972</t>
  </si>
  <si>
    <t>chr15:90260303-90303432</t>
  </si>
  <si>
    <t>ENSSSCT00000017395</t>
  </si>
  <si>
    <t>ENSSSCG00000015976</t>
  </si>
  <si>
    <t>LNPK</t>
  </si>
  <si>
    <t>chr15:91041839-91116915</t>
  </si>
  <si>
    <t>ENSSSCT00000033583</t>
  </si>
  <si>
    <t>ENSSSCG00000006000</t>
  </si>
  <si>
    <t>TAF2</t>
  </si>
  <si>
    <t>chr4:20215554-20284818</t>
  </si>
  <si>
    <t>ENSSSCT00000033589</t>
  </si>
  <si>
    <t>ENSSSCG00000011946</t>
  </si>
  <si>
    <t>ALCAM</t>
  </si>
  <si>
    <t>chr13:163247243-163247801</t>
  </si>
  <si>
    <t>ENSSSCT00000012370</t>
  </si>
  <si>
    <t>ENSSSCG00000011299</t>
  </si>
  <si>
    <t>CLEC3B</t>
  </si>
  <si>
    <t>chr13:31097019-31106760</t>
  </si>
  <si>
    <t>ENSSSCT00000019495</t>
  </si>
  <si>
    <t>ENSSSCG00000017913</t>
  </si>
  <si>
    <t>PSMB6</t>
  </si>
  <si>
    <t>chr12:54317036-54319097</t>
  </si>
  <si>
    <t>ENSSSCT00000010840</t>
  </si>
  <si>
    <t>ENSSSCG00000009890</t>
  </si>
  <si>
    <t>MAPKAPK5</t>
  </si>
  <si>
    <t>chr14:42329054-42362473</t>
  </si>
  <si>
    <t>ENSSSCT00000011132</t>
  </si>
  <si>
    <t>ENSSSCG00000010166</t>
  </si>
  <si>
    <t>NTPCR</t>
  </si>
  <si>
    <t>GL894009.1:24581-50551</t>
  </si>
  <si>
    <t>ENSSSCT00000004178</t>
  </si>
  <si>
    <t>ENSSSCG00000003775</t>
  </si>
  <si>
    <t>RABGGTB</t>
  </si>
  <si>
    <t>chr6:127497459-127506518</t>
  </si>
  <si>
    <t>ENSSSCT00000003588</t>
  </si>
  <si>
    <t>ENSSSCG00000003229</t>
  </si>
  <si>
    <t>ETFB</t>
  </si>
  <si>
    <t>chr6:51672741-51688479</t>
  </si>
  <si>
    <t>ENSSSCT00000013183</t>
  </si>
  <si>
    <t>ENSSSCG00000012051</t>
  </si>
  <si>
    <t>RUNX1</t>
  </si>
  <si>
    <t>chr13:208204967-208304419</t>
  </si>
  <si>
    <t>ENSSSCT00000007466</t>
  </si>
  <si>
    <t>ENSSSCG00000006815</t>
  </si>
  <si>
    <t>GL893393.2:11833-20477</t>
  </si>
  <si>
    <t>ENSSSCT00000027259</t>
  </si>
  <si>
    <t>ENSSSCG00000030141</t>
  </si>
  <si>
    <t>GL894924.2:244-5272</t>
  </si>
  <si>
    <t>ENSSSCT00000027871</t>
  </si>
  <si>
    <t>ENSSSCG00000028165</t>
  </si>
  <si>
    <t>GL893076.2:69355-85478</t>
  </si>
  <si>
    <t>ENSSSCT00000027870</t>
  </si>
  <si>
    <t>ENSSSCG00000030160</t>
  </si>
  <si>
    <t>chr13:217835233-217887335</t>
  </si>
  <si>
    <t>ENSSSCT00000027876</t>
  </si>
  <si>
    <t>ENSSSCG00000020962</t>
  </si>
  <si>
    <t>DYNLL2</t>
  </si>
  <si>
    <t>chr12:35383128-35390288</t>
  </si>
  <si>
    <t>ENSSSCT00000017210</t>
  </si>
  <si>
    <t>ENSSSCG00000015803</t>
  </si>
  <si>
    <t>CYP4V2</t>
  </si>
  <si>
    <t>chr15:53758511-53771282</t>
  </si>
  <si>
    <t>ENSSSCT00000027113</t>
  </si>
  <si>
    <t>ENSSSCG00000023851</t>
  </si>
  <si>
    <t>chr17:469379-477111</t>
  </si>
  <si>
    <t>ENSSSCT00000027115</t>
  </si>
  <si>
    <t>ENSSSCG00000027840</t>
  </si>
  <si>
    <t>chr2:58729803-58747259</t>
  </si>
  <si>
    <t>ENSSSCT00000005884</t>
  </si>
  <si>
    <t>ENSSSCG00000005345</t>
  </si>
  <si>
    <t>PAX5</t>
  </si>
  <si>
    <t>chr1:265438441-265622096</t>
  </si>
  <si>
    <t>ENSSSCT00000012651</t>
  </si>
  <si>
    <t>ENSSSCG00000011560</t>
  </si>
  <si>
    <t>CRELD1</t>
  </si>
  <si>
    <t>chr13:73271289-73278801</t>
  </si>
  <si>
    <t>ENSSSCT00000011308</t>
  </si>
  <si>
    <t>ENSSSCG00000010330</t>
  </si>
  <si>
    <t>chr14:88334130-88341267</t>
  </si>
  <si>
    <t>ENSSSCT00000030728</t>
  </si>
  <si>
    <t>ENSSSCG00000029362</t>
  </si>
  <si>
    <t>CHMP2A</t>
  </si>
  <si>
    <t>GL895345.1:57-843</t>
  </si>
  <si>
    <t>ENSSSCT00000015975</t>
  </si>
  <si>
    <t>ENSSSCG00000014624</t>
  </si>
  <si>
    <t>ARFIP2</t>
  </si>
  <si>
    <t>chr9:3908517-3913433</t>
  </si>
  <si>
    <t>ENSSSCT00000007200</t>
  </si>
  <si>
    <t>ENSSSCG00000006572</t>
  </si>
  <si>
    <t>NPR1</t>
  </si>
  <si>
    <t>chr4:104855491-104870669</t>
  </si>
  <si>
    <t>ENSSSCT00000005070</t>
  </si>
  <si>
    <t>ENSSSCG00000004589</t>
  </si>
  <si>
    <t>RNF111</t>
  </si>
  <si>
    <t>chr1:124961866-125109541</t>
  </si>
  <si>
    <t>ENSSSCT00000031025</t>
  </si>
  <si>
    <t>ENSSSCG00000023030</t>
  </si>
  <si>
    <t>JH118536.1:40489-44670</t>
  </si>
  <si>
    <t>ENSSSCT00000031022</t>
  </si>
  <si>
    <t>ENSSSCG00000027092</t>
  </si>
  <si>
    <t>chr9:79940985-79965334</t>
  </si>
  <si>
    <t>ENSSSCT00000025724</t>
  </si>
  <si>
    <t>ENSSSCG00000022260</t>
  </si>
  <si>
    <t>chr3:125729426-125742123</t>
  </si>
  <si>
    <t>ENSSSCT00000030778</t>
  </si>
  <si>
    <t>ENSSSCG00000026274</t>
  </si>
  <si>
    <t>chr1:225622809-225664764</t>
  </si>
  <si>
    <t>ENSSSCT00000013802</t>
  </si>
  <si>
    <t>ENSSSCG00000012623</t>
  </si>
  <si>
    <t>SLC25A6</t>
  </si>
  <si>
    <t>chrX:113743300-113746206</t>
  </si>
  <si>
    <t>ENSSSCT00000005636</t>
  </si>
  <si>
    <t>ENSSSCG00000005113</t>
  </si>
  <si>
    <t>chr1:216638627-216665184</t>
  </si>
  <si>
    <t>ENSSSCT00000007838</t>
  </si>
  <si>
    <t>ENSSSCG00000007165</t>
  </si>
  <si>
    <t>MRPS26</t>
  </si>
  <si>
    <t>chr17:36999750-37002049</t>
  </si>
  <si>
    <t>ENSSSCT00000014042</t>
  </si>
  <si>
    <t>ENSSSCG00000012847</t>
  </si>
  <si>
    <t>TALDO1</t>
  </si>
  <si>
    <t>chr2:201531-209654</t>
  </si>
  <si>
    <t>ENSSSCT00000014041</t>
  </si>
  <si>
    <t>ENSSSCG00000012846</t>
  </si>
  <si>
    <t>PDDC1</t>
  </si>
  <si>
    <t>chr2:193623-200363</t>
  </si>
  <si>
    <t>ENSSSCT00000022688</t>
  </si>
  <si>
    <t>ENSSSCG00000020790</t>
  </si>
  <si>
    <t>chr15:153946103-153950517</t>
  </si>
  <si>
    <t>ENSSSCT00000030250</t>
  </si>
  <si>
    <t>ENSSSCG00000021461</t>
  </si>
  <si>
    <t>SNF8</t>
  </si>
  <si>
    <t>chr12:25108598-25118615</t>
  </si>
  <si>
    <t>ENSSSCT00000008971</t>
  </si>
  <si>
    <t>ENSSSCG00000008192</t>
  </si>
  <si>
    <t>TMEM131</t>
  </si>
  <si>
    <t>chr3:58923016-59040071</t>
  </si>
  <si>
    <t>ENSSSCT00000009755</t>
  </si>
  <si>
    <t>ENSSSCG00000008909</t>
  </si>
  <si>
    <t>chr8:58659341-58698260</t>
  </si>
  <si>
    <t>ENSSSCT00000014452</t>
  </si>
  <si>
    <t>ENSSSCG00000013232</t>
  </si>
  <si>
    <t>MTCH2</t>
  </si>
  <si>
    <t>chr2:16159994-16180455</t>
  </si>
  <si>
    <t>ENSSSCT00000003508</t>
  </si>
  <si>
    <t>ENSSSCG00000003158</t>
  </si>
  <si>
    <t>DHDH</t>
  </si>
  <si>
    <t>chr6:50111385-50118034</t>
  </si>
  <si>
    <t>ENSSSCT00000004990</t>
  </si>
  <si>
    <t>ENSSSCG00000004518</t>
  </si>
  <si>
    <t>SKA1</t>
  </si>
  <si>
    <t>chr1:109665471-109732810</t>
  </si>
  <si>
    <t>ENSSSCT00000004999</t>
  </si>
  <si>
    <t>ENSSSCG00000004525</t>
  </si>
  <si>
    <t>chr1:110613612-110614839</t>
  </si>
  <si>
    <t>ENSSSCT00000026837</t>
  </si>
  <si>
    <t>ENSSSCG00000021531</t>
  </si>
  <si>
    <t>C9orf85</t>
  </si>
  <si>
    <t>chr1:251759568-251826139</t>
  </si>
  <si>
    <t>ENSSSCT00000001460</t>
  </si>
  <si>
    <t>ENSSSCG00000001344</t>
  </si>
  <si>
    <t>GL895966.1:3555-13344</t>
  </si>
  <si>
    <t>ENSSSCT00000007155</t>
  </si>
  <si>
    <t>ENSSSCG00000006533</t>
  </si>
  <si>
    <t>chr4:103518216-103529707</t>
  </si>
  <si>
    <t>ENSSSCT00000007157</t>
  </si>
  <si>
    <t>ENSSSCG00000006535</t>
  </si>
  <si>
    <t>PMVK</t>
  </si>
  <si>
    <t>chr4:103634252-103646149</t>
  </si>
  <si>
    <t>ENSSSCT00000026319</t>
  </si>
  <si>
    <t>ENSSSCG00000022836</t>
  </si>
  <si>
    <t>chr3:130152346-130217708</t>
  </si>
  <si>
    <t>ENSSSCT00000010964</t>
  </si>
  <si>
    <t>ENSSSCG00000010007</t>
  </si>
  <si>
    <t>MTFP1</t>
  </si>
  <si>
    <t>chr14:50477197-50480629</t>
  </si>
  <si>
    <t>ENSSSCT00000001693</t>
  </si>
  <si>
    <t>ENSSSCG00000001520</t>
  </si>
  <si>
    <t>LEMD2</t>
  </si>
  <si>
    <t>chr7:34641298-34656755</t>
  </si>
  <si>
    <t>ENSSSCT00000010968</t>
  </si>
  <si>
    <t>ENSSSCG00000010011</t>
  </si>
  <si>
    <t>chr14:50598158-50627102</t>
  </si>
  <si>
    <t>ENSSSCT00000014277</t>
  </si>
  <si>
    <t>ENSSSCG00000013061</t>
  </si>
  <si>
    <t>EML3</t>
  </si>
  <si>
    <t>chr2:8472958-8483052</t>
  </si>
  <si>
    <t>ENSSSCT00000008784</t>
  </si>
  <si>
    <t>ENSSSCG00000008016</t>
  </si>
  <si>
    <t>MRPS34</t>
  </si>
  <si>
    <t>chr3:41658024-41659263</t>
  </si>
  <si>
    <t>ENSSSCT00000008785</t>
  </si>
  <si>
    <t>ENSSSCG00000008017</t>
  </si>
  <si>
    <t>NME3</t>
  </si>
  <si>
    <t>chr3:41659586-41660822</t>
  </si>
  <si>
    <t>ENSSSCT00000004030</t>
  </si>
  <si>
    <t>ENSSSCG00000003634</t>
  </si>
  <si>
    <t>ADPRHL2</t>
  </si>
  <si>
    <t>chr6:85528198-85534297</t>
  </si>
  <si>
    <t>ENSSSCT00000018559</t>
  </si>
  <si>
    <t>ENSSSCG00000017046</t>
  </si>
  <si>
    <t>chr16:70415641-70548251</t>
  </si>
  <si>
    <t>ENSSSCT00000003330</t>
  </si>
  <si>
    <t>ENSSSCG00000002998</t>
  </si>
  <si>
    <t>SNRPA</t>
  </si>
  <si>
    <t>chr6:44655717-44667220</t>
  </si>
  <si>
    <t>ENSSSCT00000011817</t>
  </si>
  <si>
    <t>ENSSSCG00000010801</t>
  </si>
  <si>
    <t>chr10:2279194-2304949</t>
  </si>
  <si>
    <t>ENSSSCT00000007547</t>
  </si>
  <si>
    <t>ENSSSCG00000006892</t>
  </si>
  <si>
    <t>DNTTIP2</t>
  </si>
  <si>
    <t>chr4:135040474-135055556</t>
  </si>
  <si>
    <t>ENSSSCT00000027352</t>
  </si>
  <si>
    <t>ENSSSCG00000023738</t>
  </si>
  <si>
    <t>chr11:22237794-22262549</t>
  </si>
  <si>
    <t>ENSSSCT00000027357</t>
  </si>
  <si>
    <t>ENSSSCG00000023992</t>
  </si>
  <si>
    <t>chr12:13030854-13122953</t>
  </si>
  <si>
    <t>ENSSSCT00000014824</t>
  </si>
  <si>
    <t>ENSSSCG00000013572</t>
  </si>
  <si>
    <t>PNPLA6</t>
  </si>
  <si>
    <t>chr2:72031151-72055011</t>
  </si>
  <si>
    <t>ENSSSCT00000014825</t>
  </si>
  <si>
    <t>ENSSSCG00000013573</t>
  </si>
  <si>
    <t>TRAPPC5</t>
  </si>
  <si>
    <t>chr2:71884250-71886383</t>
  </si>
  <si>
    <t>ENSSSCT00000026129</t>
  </si>
  <si>
    <t>ENSSSCG00000028430</t>
  </si>
  <si>
    <t>chr13:134958684-135218986</t>
  </si>
  <si>
    <t>ENSSSCT00000033698</t>
  </si>
  <si>
    <t>ENSSSCG00000008675</t>
  </si>
  <si>
    <t>LETM1</t>
  </si>
  <si>
    <t>chr8:349631-375849</t>
  </si>
  <si>
    <t>ENSSSCT00000033967</t>
  </si>
  <si>
    <t>ENSSSCG00000029231</t>
  </si>
  <si>
    <t>PigE-108A11.6</t>
  </si>
  <si>
    <t>chr6:53902903-53909080</t>
  </si>
  <si>
    <t>ENSSSCT00000012289</t>
  </si>
  <si>
    <t>ENSSSCG00000011222</t>
  </si>
  <si>
    <t>chr13:18080862-18216636</t>
  </si>
  <si>
    <t>ENSSSCT00000023954</t>
  </si>
  <si>
    <t>ENSSSCG00000023263</t>
  </si>
  <si>
    <t>GL896494.1:18834-20687</t>
  </si>
  <si>
    <t>ENSSSCT00000015394</t>
  </si>
  <si>
    <t>ENSSSCG00000014093</t>
  </si>
  <si>
    <t>CRHBP</t>
  </si>
  <si>
    <t>chr2:87433505-87447099</t>
  </si>
  <si>
    <t>ENSSSCT00000012757</t>
  </si>
  <si>
    <t>ENSSSCG00000011653</t>
  </si>
  <si>
    <t>PCCB</t>
  </si>
  <si>
    <t>ENSSSCT00000014604</t>
  </si>
  <si>
    <t>ENSSSCG00000028525</t>
  </si>
  <si>
    <t>chr2:44078430-44082946</t>
  </si>
  <si>
    <t>ENSSSCT00000028814</t>
  </si>
  <si>
    <t>ENSSSCG00000026263</t>
  </si>
  <si>
    <t>chr6:79899321-79913209</t>
  </si>
  <si>
    <t>ENSSSCT00000002743</t>
  </si>
  <si>
    <t>ENSSSCG00000002471</t>
  </si>
  <si>
    <t>ISG12(A)</t>
  </si>
  <si>
    <t>chr7:122215477-122220545</t>
  </si>
  <si>
    <t>ENSSSCT00000001150</t>
  </si>
  <si>
    <t>ENSSSCG00000001056</t>
  </si>
  <si>
    <t>RANBP9</t>
  </si>
  <si>
    <t>chr7:10287340-10323692</t>
  </si>
  <si>
    <t>ENSSSCT00000001159</t>
  </si>
  <si>
    <t>ENSSSCG00000001064</t>
  </si>
  <si>
    <t>GMPR</t>
  </si>
  <si>
    <t>chr7:12850722-12893472</t>
  </si>
  <si>
    <t>ENSSSCT00000008468</t>
  </si>
  <si>
    <t>ENSSSCG00000007723</t>
  </si>
  <si>
    <t>RCC1L</t>
  </si>
  <si>
    <t>chr3:11634917-11669064</t>
  </si>
  <si>
    <t>ENSSSCT00000019236</t>
  </si>
  <si>
    <t>ENSSSCG00000017672</t>
  </si>
  <si>
    <t>MED13</t>
  </si>
  <si>
    <t>chr12:37666520-37736693</t>
  </si>
  <si>
    <t>ENSSSCT00000018728</t>
  </si>
  <si>
    <t>ENSSSCG00000017203</t>
  </si>
  <si>
    <t>GALK1</t>
  </si>
  <si>
    <t>chr12:5588391-5597606</t>
  </si>
  <si>
    <t>ENSSSCT00000017986</t>
  </si>
  <si>
    <t>ENSSSCG00000016518</t>
  </si>
  <si>
    <t>chr18:11520081-11527315</t>
  </si>
  <si>
    <t>ENSSSCT00000028955</t>
  </si>
  <si>
    <t>ENSSSCG00000025075</t>
  </si>
  <si>
    <t>chr1:44537049-44540322</t>
  </si>
  <si>
    <t>ENSSSCT00000028229</t>
  </si>
  <si>
    <t>ENSSSCG00000026803</t>
  </si>
  <si>
    <t>chr8:40026237-40096735</t>
  </si>
  <si>
    <t>ENSSSCT00000024164</t>
  </si>
  <si>
    <t>ENSSSCG00000022537</t>
  </si>
  <si>
    <t>chr7:23188161-23188554</t>
  </si>
  <si>
    <t>ENSSSCT00000002156</t>
  </si>
  <si>
    <t>ENSSSCG00000001927</t>
  </si>
  <si>
    <t>HEXA</t>
  </si>
  <si>
    <t>ENSSSCT00000002154</t>
  </si>
  <si>
    <t>ENSSSCG00000001925</t>
  </si>
  <si>
    <t>ADPGK</t>
  </si>
  <si>
    <t>chr7:65276524-65285118</t>
  </si>
  <si>
    <t>ENSSSCT00000031488</t>
  </si>
  <si>
    <t>ENSSSCG00000022323</t>
  </si>
  <si>
    <t>JH118815.1:9834-74725</t>
  </si>
  <si>
    <t>ENSSSCT00000031972</t>
  </si>
  <si>
    <t>ENSSSCG00000029990</t>
  </si>
  <si>
    <t>DEFB1</t>
  </si>
  <si>
    <t>chr15:43346317-43357071</t>
  </si>
  <si>
    <t>ENSSSCT00000024938</t>
  </si>
  <si>
    <t>ENSSSCG00000023434</t>
  </si>
  <si>
    <t>chr13:108941013-109147849</t>
  </si>
  <si>
    <t>ENSSSCT00000029518</t>
  </si>
  <si>
    <t>ENSSSCG00000028040</t>
  </si>
  <si>
    <t>C19orf24</t>
  </si>
  <si>
    <t>chr2:77841362-77844375</t>
  </si>
  <si>
    <t>ENSSSCT00000029514</t>
  </si>
  <si>
    <t>ENSSSCG00000021355</t>
  </si>
  <si>
    <t>SOD1</t>
  </si>
  <si>
    <t>chr13:205620985-205629933</t>
  </si>
  <si>
    <t>ENSSSCT00000029515</t>
  </si>
  <si>
    <t>ENSSSCG00000030713</t>
  </si>
  <si>
    <t>GL895829.1:12481-33334</t>
  </si>
  <si>
    <t>ENSSSCT00000019682</t>
  </si>
  <si>
    <t>ENSSSCG00000018087</t>
  </si>
  <si>
    <t>ND4</t>
  </si>
  <si>
    <t>chrMT:11068-12736</t>
  </si>
  <si>
    <t>ENSSSCT00000008169</t>
  </si>
  <si>
    <t>ENSSSCG00000007465</t>
  </si>
  <si>
    <t>B4GALT5</t>
  </si>
  <si>
    <t>chr17:57581156-57602483</t>
  </si>
  <si>
    <t>ENSSSCT00000012812</t>
  </si>
  <si>
    <t>ENSSSCG00000011702</t>
  </si>
  <si>
    <t>TM4SF1</t>
  </si>
  <si>
    <t>chr13:97596564-97603486</t>
  </si>
  <si>
    <t>ENSSSCT00000004271</t>
  </si>
  <si>
    <t>ENSSSCG00000003859</t>
  </si>
  <si>
    <t>ZCCHC11</t>
  </si>
  <si>
    <t>chr6:147320007-147467617</t>
  </si>
  <si>
    <t>ENSSSCT00000001634</t>
  </si>
  <si>
    <t>ENSSSCG00000001470</t>
  </si>
  <si>
    <t>HLA-DMA</t>
  </si>
  <si>
    <t>chr7:29500106-29504539</t>
  </si>
  <si>
    <t>ENSSSCT00000002583</t>
  </si>
  <si>
    <t>ENSSSCG00000002321</t>
  </si>
  <si>
    <t>chr7:100317731-100322081</t>
  </si>
  <si>
    <t>ENSSSCT00000027931</t>
  </si>
  <si>
    <t>ENSSSCG00000024316</t>
  </si>
  <si>
    <t>COX5A</t>
  </si>
  <si>
    <t>chr7:63312036-63332455</t>
  </si>
  <si>
    <t>ENSSSCT00000003983</t>
  </si>
  <si>
    <t>ENSSSCG00000003588</t>
  </si>
  <si>
    <t>SRSF4</t>
  </si>
  <si>
    <t>chr6:79952182-79980058</t>
  </si>
  <si>
    <t>ENSSSCT00000006917</t>
  </si>
  <si>
    <t>ENSSSCG00000006310</t>
  </si>
  <si>
    <t>POU2F1</t>
  </si>
  <si>
    <t>chr4:91272046-91451588</t>
  </si>
  <si>
    <t>ENSSSCT00000019524</t>
  </si>
  <si>
    <t>ENSSSCG00000017940</t>
  </si>
  <si>
    <t>GPS2</t>
  </si>
  <si>
    <t>chr3:139940649-139943478</t>
  </si>
  <si>
    <t>ENSSSCT00000016187</t>
  </si>
  <si>
    <t>ENSSSCG00000014835</t>
  </si>
  <si>
    <t>C2CD3</t>
  </si>
  <si>
    <t>chr9:9183638-9349502</t>
  </si>
  <si>
    <t>ENSSSCT00000012996</t>
  </si>
  <si>
    <t>ENSSSCG00000011880</t>
  </si>
  <si>
    <t>EAF2</t>
  </si>
  <si>
    <t>chr13:148265681-148308649</t>
  </si>
  <si>
    <t>ENSSSCT00000014697</t>
  </si>
  <si>
    <t>ENSSSCG00000013453</t>
  </si>
  <si>
    <t>ENSSSCT00000014695</t>
  </si>
  <si>
    <t>ENSSSCG00000013451</t>
  </si>
  <si>
    <t>chr2:76963767-76965095</t>
  </si>
  <si>
    <t>ENSSSCT00000014692</t>
  </si>
  <si>
    <t>ENSSSCG00000013448</t>
  </si>
  <si>
    <t>MKNK2</t>
  </si>
  <si>
    <t>chr2:77247529-77254084</t>
  </si>
  <si>
    <t>ENSSSCT00000022538</t>
  </si>
  <si>
    <t>ENSSSCG00000026210</t>
  </si>
  <si>
    <t>chr4:100938176-100965944</t>
  </si>
  <si>
    <t>ENSSSCT00000025324</t>
  </si>
  <si>
    <t>ENSSSCG00000023711</t>
  </si>
  <si>
    <t>ATXN7L3B</t>
  </si>
  <si>
    <t>chr5:41332679-41333398</t>
  </si>
  <si>
    <t>ENSSSCT00000032036</t>
  </si>
  <si>
    <t>ENSSSCG00000030186</t>
  </si>
  <si>
    <t>GL896294.1:85485-106496</t>
  </si>
  <si>
    <t>ENSSSCT00000035562</t>
  </si>
  <si>
    <t>ENSSSCG00000011025</t>
  </si>
  <si>
    <t>ENSSSCT00000010812</t>
  </si>
  <si>
    <t>ENSSSCG00000009864</t>
  </si>
  <si>
    <t>chr14:38641863-38661754</t>
  </si>
  <si>
    <t>ENSSSCT00000009871</t>
  </si>
  <si>
    <t>ENSSSCG00000009012</t>
  </si>
  <si>
    <t>TMEM154</t>
  </si>
  <si>
    <t>chr8:80945043-80965689</t>
  </si>
  <si>
    <t>ENSSSCT00000033051</t>
  </si>
  <si>
    <t>ENSSSCG00000005955</t>
  </si>
  <si>
    <t>EFR3A</t>
  </si>
  <si>
    <t>chr4:9089639-9130605</t>
  </si>
  <si>
    <t>ENSSSCT00000016718</t>
  </si>
  <si>
    <t>ENSSSCG00000015345</t>
  </si>
  <si>
    <t>GLCCI1</t>
  </si>
  <si>
    <t>chr9:85856737-85940218</t>
  </si>
  <si>
    <t>ENSSSCT00000015483</t>
  </si>
  <si>
    <t>ENSSSCG00000014171</t>
  </si>
  <si>
    <t>ERAP1</t>
  </si>
  <si>
    <t>chr2:107133358-107167934</t>
  </si>
  <si>
    <t>ENSSSCT00000012622</t>
  </si>
  <si>
    <t>ENSSSCG00000011532</t>
  </si>
  <si>
    <t>SUMF1</t>
  </si>
  <si>
    <t>chr13:67255360-67345922</t>
  </si>
  <si>
    <t>ENSSSCT00000014757</t>
  </si>
  <si>
    <t>ENSSSCG00000013510</t>
  </si>
  <si>
    <t>UBXN6</t>
  </si>
  <si>
    <t>chr2:74857835-74871562</t>
  </si>
  <si>
    <t>ENSSSCT00000030826</t>
  </si>
  <si>
    <t>ENSSSCG00000020763</t>
  </si>
  <si>
    <t>chr13:118705585-118745274</t>
  </si>
  <si>
    <t>ENSSSCT00000000299</t>
  </si>
  <si>
    <t>ENSSSCG00000000278</t>
  </si>
  <si>
    <t>chr5:19169482-19285220</t>
  </si>
  <si>
    <t>ENSSSCT00000000296</t>
  </si>
  <si>
    <t>ENSSSCG00000000276</t>
  </si>
  <si>
    <t>TARBP2</t>
  </si>
  <si>
    <t>chr5:19154194-19159492</t>
  </si>
  <si>
    <t>ENSSSCT00000006626</t>
  </si>
  <si>
    <t>ENSSSCG00000006037</t>
  </si>
  <si>
    <t>chr4:33376760-33474850</t>
  </si>
  <si>
    <t>ENSSSCT00000006995</t>
  </si>
  <si>
    <t>ENSSSCG00000006382</t>
  </si>
  <si>
    <t>SLAMF6</t>
  </si>
  <si>
    <t>chr4:97870919-97893024</t>
  </si>
  <si>
    <t>ENSSSCT00000030018</t>
  </si>
  <si>
    <t>ENSSSCG00000025624</t>
  </si>
  <si>
    <t>chr12:1724727-1750362</t>
  </si>
  <si>
    <t>ENSSSCT00000025830</t>
  </si>
  <si>
    <t>ENSSSCG00000028756</t>
  </si>
  <si>
    <t>GL893176.2:115015-142569</t>
  </si>
  <si>
    <t>ENSSSCT00000008593</t>
  </si>
  <si>
    <t>ENSSSCG00000007843</t>
  </si>
  <si>
    <t>chr3:24462101-24475244</t>
  </si>
  <si>
    <t>ENSSSCT00000010462</t>
  </si>
  <si>
    <t>ENSSSCG00000009544</t>
  </si>
  <si>
    <t>COL4A1</t>
  </si>
  <si>
    <t>chr11:84373662-84432619</t>
  </si>
  <si>
    <t>ENSSSCT00000014618</t>
  </si>
  <si>
    <t>ENSSSCG00000013384</t>
  </si>
  <si>
    <t>chr2:45928601-46135191</t>
  </si>
  <si>
    <t>ENSSSCT00000009095</t>
  </si>
  <si>
    <t>ENSSSCG00000008304</t>
  </si>
  <si>
    <t>PRADC1</t>
  </si>
  <si>
    <t>chr3:72750854-72755476</t>
  </si>
  <si>
    <t>ENSSSCT00000009542</t>
  </si>
  <si>
    <t>ENSSSCG00000008722</t>
  </si>
  <si>
    <t>chr8:4324661-4354206</t>
  </si>
  <si>
    <t>ENSSSCT00000032304</t>
  </si>
  <si>
    <t>ENSSSCG00000020690</t>
  </si>
  <si>
    <t>chr13:78904158-78936144</t>
  </si>
  <si>
    <t>ENSSSCT00000030190</t>
  </si>
  <si>
    <t>ENSSSCG00000027497</t>
  </si>
  <si>
    <t>GL896215.1:19584-42381</t>
  </si>
  <si>
    <t>ENSSSCT00000025503</t>
  </si>
  <si>
    <t>ENSSSCG00000024157</t>
  </si>
  <si>
    <t>ZNF800</t>
  </si>
  <si>
    <t>chr18:21946523-21962952</t>
  </si>
  <si>
    <t>ENSSSCT00000008944</t>
  </si>
  <si>
    <t>ENSSSCG00000008167</t>
  </si>
  <si>
    <t>CNOT11</t>
  </si>
  <si>
    <t>chr3:55610358-55626952</t>
  </si>
  <si>
    <t>ENSSSCT00000008948</t>
  </si>
  <si>
    <t>ENSSSCG00000008171</t>
  </si>
  <si>
    <t>NPAS2</t>
  </si>
  <si>
    <t>chr3:55844995-56034828</t>
  </si>
  <si>
    <t>ENSSSCT00000016378</t>
  </si>
  <si>
    <t>ENSSSCG00000015014</t>
  </si>
  <si>
    <t>ZC3H12C</t>
  </si>
  <si>
    <t>chr9:42847518-42912936</t>
  </si>
  <si>
    <t>ENSSSCT00000016377</t>
  </si>
  <si>
    <t>ENSSSCG00000015013</t>
  </si>
  <si>
    <t>RDX</t>
  </si>
  <si>
    <t>chr9:42953205-43009694</t>
  </si>
  <si>
    <t>ENSSSCT00000017959</t>
  </si>
  <si>
    <t>ENSSSCG00000016495</t>
  </si>
  <si>
    <t>NDUFB2</t>
  </si>
  <si>
    <t>chr18:9642904-9654821</t>
  </si>
  <si>
    <t>ENSSSCT00000017958</t>
  </si>
  <si>
    <t>ENSSSCG00000016494</t>
  </si>
  <si>
    <t>BRAF</t>
  </si>
  <si>
    <t>chr18:9534502-9629366</t>
  </si>
  <si>
    <t>ENSSSCT00000028476</t>
  </si>
  <si>
    <t>ENSSSCG00000026721</t>
  </si>
  <si>
    <t>RNASE4</t>
  </si>
  <si>
    <t>GL892933.2:157543-158192</t>
  </si>
  <si>
    <t>ENSSSCT00000006235</t>
  </si>
  <si>
    <t>ENSSSCG00000005672</t>
  </si>
  <si>
    <t>PTPA</t>
  </si>
  <si>
    <t>chr1:303417951-303447712</t>
  </si>
  <si>
    <t>ENSSSCT00000018220</t>
  </si>
  <si>
    <t>ENSSSCG00000016738</t>
  </si>
  <si>
    <t>H2AFZ</t>
  </si>
  <si>
    <t>chr18:55305334-55314890</t>
  </si>
  <si>
    <t>ENSSSCT00000024579</t>
  </si>
  <si>
    <t>ENSSSCG00000020777</t>
  </si>
  <si>
    <t>chr5:7565210-7618689</t>
  </si>
  <si>
    <t>ENSSSCT00000027140</t>
  </si>
  <si>
    <t>ENSSSCG00000025389</t>
  </si>
  <si>
    <t>chr3:107665440-107678558</t>
  </si>
  <si>
    <t>ENSSSCT00000012515</t>
  </si>
  <si>
    <t>ENSSSCG00000011435</t>
  </si>
  <si>
    <t>chr13:37634246-37644065</t>
  </si>
  <si>
    <t>ENSSSCT00000011352</t>
  </si>
  <si>
    <t>ENSSSCG00000010370</t>
  </si>
  <si>
    <t>ANXA8</t>
  </si>
  <si>
    <t>chr14:95804111-95825709</t>
  </si>
  <si>
    <t>ENSSSCT00000015984</t>
  </si>
  <si>
    <t>ENSSSCG00000014633</t>
  </si>
  <si>
    <t>PRKCDBP</t>
  </si>
  <si>
    <t>chr9:3991502-3993590</t>
  </si>
  <si>
    <t>ENSSSCT00000009935</t>
  </si>
  <si>
    <t>ENSSSCG00000009070</t>
  </si>
  <si>
    <t>chr8:102752202-102936054</t>
  </si>
  <si>
    <t>ENSSSCT00000001838</t>
  </si>
  <si>
    <t>ENSSSCG00000001653</t>
  </si>
  <si>
    <t>PEX6</t>
  </si>
  <si>
    <t>chr7:43486694-43500769</t>
  </si>
  <si>
    <t>ENSSSCT00000003090</t>
  </si>
  <si>
    <t>ENSSSCG00000002790</t>
  </si>
  <si>
    <t>TMEM208</t>
  </si>
  <si>
    <t>ENSSSCT00000008515</t>
  </si>
  <si>
    <t>ENSSSCG00000007768</t>
  </si>
  <si>
    <t>STX4</t>
  </si>
  <si>
    <t>chr3:17752488-17761997</t>
  </si>
  <si>
    <t>ENSSSCT00000019346</t>
  </si>
  <si>
    <t>ENSSSCG00000017774</t>
  </si>
  <si>
    <t>FAM222B</t>
  </si>
  <si>
    <t>chr12:47004046-47033187</t>
  </si>
  <si>
    <t>ENSSSCT00000026173</t>
  </si>
  <si>
    <t>ENSSSCG00000026813</t>
  </si>
  <si>
    <t>SURF4</t>
  </si>
  <si>
    <t>GL896220.1:1575-4716</t>
  </si>
  <si>
    <t>ENSSSCT00000009010</t>
  </si>
  <si>
    <t>ENSSSCG00000008228</t>
  </si>
  <si>
    <t>GNLY</t>
  </si>
  <si>
    <t>chr3:61952961-61957608</t>
  </si>
  <si>
    <t>ENSSSCT00000001265</t>
  </si>
  <si>
    <t>ENSSSCG00000024918</t>
  </si>
  <si>
    <t>chr7:23089037-23089448</t>
  </si>
  <si>
    <t>ENSSSCT00000002799</t>
  </si>
  <si>
    <t>ENSSSCG00000002520</t>
  </si>
  <si>
    <t>SLC25A29</t>
  </si>
  <si>
    <t>chr7:128642763-128656947</t>
  </si>
  <si>
    <t>ENSSSCT00000024323</t>
  </si>
  <si>
    <t>ENSSSCG00000023016</t>
  </si>
  <si>
    <t>JH118841.1:59609-63203</t>
  </si>
  <si>
    <t>ENSSSCT00000024325</t>
  </si>
  <si>
    <t>ENSSSCG00000025371</t>
  </si>
  <si>
    <t>chr6:84881221-84924829</t>
  </si>
  <si>
    <t>ENSSSCT00000002248</t>
  </si>
  <si>
    <t>ENSSSCG00000002009</t>
  </si>
  <si>
    <t>PCK2</t>
  </si>
  <si>
    <t>chr7:80458470-80468943</t>
  </si>
  <si>
    <t>ENSSSCT00000006548</t>
  </si>
  <si>
    <t>ENSSSCG00000005965</t>
  </si>
  <si>
    <t>MYC</t>
  </si>
  <si>
    <t>chr4:12778443-12783481</t>
  </si>
  <si>
    <t>ENSSSCT00000025056</t>
  </si>
  <si>
    <t>ENSSSCG00000026887</t>
  </si>
  <si>
    <t>GL894524.1:10960-14535</t>
  </si>
  <si>
    <t>ENSSSCT00000017137</t>
  </si>
  <si>
    <t>ENSSSCG00000015737</t>
  </si>
  <si>
    <t>chr15:35896925-35899979</t>
  </si>
  <si>
    <t>ENSSSCT00000017135</t>
  </si>
  <si>
    <t>ENSSSCG00000015735</t>
  </si>
  <si>
    <t>PTPN18</t>
  </si>
  <si>
    <t>chr15:35772236-35792027</t>
  </si>
  <si>
    <t>ENSSSCT00000010546</t>
  </si>
  <si>
    <t>ENSSSCG00000009620</t>
  </si>
  <si>
    <t>BMP1</t>
  </si>
  <si>
    <t>chr14:6881425-6923145</t>
  </si>
  <si>
    <t>ENSSSCT00000023556</t>
  </si>
  <si>
    <t>ENSSSCG00000029502</t>
  </si>
  <si>
    <t>chr11:84724790-84745504</t>
  </si>
  <si>
    <t>ENSSSCT00000011681</t>
  </si>
  <si>
    <t>ENSSSCG00000010680</t>
  </si>
  <si>
    <t>FAM45A</t>
  </si>
  <si>
    <t>chr14:140551646-140600229</t>
  </si>
  <si>
    <t>ENSSSCT00000017070</t>
  </si>
  <si>
    <t>ENSSSCG00000015671</t>
  </si>
  <si>
    <t>chr15:9034597-9571350</t>
  </si>
  <si>
    <t>ENSSSCT00000008869</t>
  </si>
  <si>
    <t>ENSSSCG00000008096</t>
  </si>
  <si>
    <t>ZC3H6</t>
  </si>
  <si>
    <t>chr3:45682450-45717528</t>
  </si>
  <si>
    <t>ENSSSCT00000011020</t>
  </si>
  <si>
    <t>ENSSSCG00000010059</t>
  </si>
  <si>
    <t>GUCD1</t>
  </si>
  <si>
    <t>chr14:53014681-53026872</t>
  </si>
  <si>
    <t>ENSSSCT00000012823</t>
  </si>
  <si>
    <t>ENSSSCG00000011713</t>
  </si>
  <si>
    <t>P2RY12</t>
  </si>
  <si>
    <t>chr13:99605565-99606582</t>
  </si>
  <si>
    <t>ENSSSCT00000012820</t>
  </si>
  <si>
    <t>ENSSSCG00000011710</t>
  </si>
  <si>
    <t>EIF2A</t>
  </si>
  <si>
    <t>chr13:98845700-98862686</t>
  </si>
  <si>
    <t>ENSSSCT00000012826</t>
  </si>
  <si>
    <t>ENSSSCG00000011716</t>
  </si>
  <si>
    <t>P2RY13</t>
  </si>
  <si>
    <t>chr13:99784678-99785779</t>
  </si>
  <si>
    <t>ENSSSCT00000005088</t>
  </si>
  <si>
    <t>ENSSSCG00000004607</t>
  </si>
  <si>
    <t>PYGO1</t>
  </si>
  <si>
    <t>chr1:128780599-128806568</t>
  </si>
  <si>
    <t>ENSSSCT00000011849</t>
  </si>
  <si>
    <t>ENSSSCG00000010831</t>
  </si>
  <si>
    <t>DUSP10</t>
  </si>
  <si>
    <t>chr10:12977460-13015992</t>
  </si>
  <si>
    <t>ENSSSCT00000000046</t>
  </si>
  <si>
    <t>ENSSSCG00000000042</t>
  </si>
  <si>
    <t>chr5:3765981-3774187</t>
  </si>
  <si>
    <t>ENSSSCT00000024743</t>
  </si>
  <si>
    <t>ENSSSCG00000027986</t>
  </si>
  <si>
    <t>ABCB8</t>
  </si>
  <si>
    <t>chr18:6548564-6567036</t>
  </si>
  <si>
    <t>ENSSSCT00000026242</t>
  </si>
  <si>
    <t>ENSSSCG00000025887</t>
  </si>
  <si>
    <t>GL896302.1:6827-10849</t>
  </si>
  <si>
    <t>ENSSSCT00000011788</t>
  </si>
  <si>
    <t>ENSSSCG00000010774</t>
  </si>
  <si>
    <t>chr14:153216310-153221497</t>
  </si>
  <si>
    <t>ENSSSCT00000017556</t>
  </si>
  <si>
    <t>ENSSSCG00000016125</t>
  </si>
  <si>
    <t>INO80D</t>
  </si>
  <si>
    <t>chr15:120861245-120921092</t>
  </si>
  <si>
    <t>ENSSSCT00000013042</t>
  </si>
  <si>
    <t>ENSSSCG00000011918</t>
  </si>
  <si>
    <t>USF3</t>
  </si>
  <si>
    <t>chr13:155815449-155865635</t>
  </si>
  <si>
    <t>ENSSSCT00000003448</t>
  </si>
  <si>
    <t>ENSSSCG00000003109</t>
  </si>
  <si>
    <t>TMEM160</t>
  </si>
  <si>
    <t>chr6:48248386-48251217</t>
  </si>
  <si>
    <t>ENSSSCT00000022506</t>
  </si>
  <si>
    <t>ENSSSCG00000029082</t>
  </si>
  <si>
    <t>KMT2E</t>
  </si>
  <si>
    <t>chr9:115608961-115726916</t>
  </si>
  <si>
    <t>ENSSSCT00000005901</t>
  </si>
  <si>
    <t>ENSSSCG00000005361</t>
  </si>
  <si>
    <t>ALDH1B1</t>
  </si>
  <si>
    <t>chr1:267166210-267167764</t>
  </si>
  <si>
    <t>ENSSSCT00000026996</t>
  </si>
  <si>
    <t>ENSSSCG00000027441</t>
  </si>
  <si>
    <t>RPL22L1</t>
  </si>
  <si>
    <t>chr13:118437978-118499704</t>
  </si>
  <si>
    <t>ENSSSCT00000018137</t>
  </si>
  <si>
    <t>ENSSSCG00000016659</t>
  </si>
  <si>
    <t>chr18:41381361-41416004</t>
  </si>
  <si>
    <t>ENSSSCT00000014931</t>
  </si>
  <si>
    <t>ENSSSCG00000013667</t>
  </si>
  <si>
    <t>COL5A3</t>
  </si>
  <si>
    <t>chr2:69156852-69193845</t>
  </si>
  <si>
    <t>ENSSSCT00000017377</t>
  </si>
  <si>
    <t>ENSSSCG00000015959</t>
  </si>
  <si>
    <t>RAPGEF4</t>
  </si>
  <si>
    <t>chr15:88315022-88416687</t>
  </si>
  <si>
    <t>ENSSSCT00000012427</t>
  </si>
  <si>
    <t>ENSSSCG00000011350</t>
  </si>
  <si>
    <t>CCDC51</t>
  </si>
  <si>
    <t>chr13:34407778-34418022</t>
  </si>
  <si>
    <t>ENSSSCT00000007189</t>
  </si>
  <si>
    <t>ENSSSCG00000006562</t>
  </si>
  <si>
    <t>GATAD2B</t>
  </si>
  <si>
    <t>chr4:104700116-104761145</t>
  </si>
  <si>
    <t>ENSSSCT00000007188</t>
  </si>
  <si>
    <t>ENSSSCG00000006561</t>
  </si>
  <si>
    <t>SLC39A1</t>
  </si>
  <si>
    <t>chr4:104630731-104635140</t>
  </si>
  <si>
    <t>ENSSSCT00000007186</t>
  </si>
  <si>
    <t>ENSSSCG00000006559</t>
  </si>
  <si>
    <t>JTB</t>
  </si>
  <si>
    <t>chr4:104615008-104617469</t>
  </si>
  <si>
    <t>ENSSSCT00000002695</t>
  </si>
  <si>
    <t>ENSSSCG00000002426</t>
  </si>
  <si>
    <t>ZC3H14</t>
  </si>
  <si>
    <t>chr7:116962053-117008049</t>
  </si>
  <si>
    <t>ENSSSCT00000002698</t>
  </si>
  <si>
    <t>ENSSSCG00000002429</t>
  </si>
  <si>
    <t>FOXN3</t>
  </si>
  <si>
    <t>chr7:117530993-117907020</t>
  </si>
  <si>
    <t>ENSSSCT00000030385</t>
  </si>
  <si>
    <t>ENSSSCG00000021309</t>
  </si>
  <si>
    <t>TRDMT1</t>
  </si>
  <si>
    <t>GL894963.1:302-8721</t>
  </si>
  <si>
    <t>ENSSSCT00000030384</t>
  </si>
  <si>
    <t>ENSSSCG00000029239</t>
  </si>
  <si>
    <t>MZB1</t>
  </si>
  <si>
    <t>chr2:147107911-147110247</t>
  </si>
  <si>
    <t>ENSSSCT00000022310</t>
  </si>
  <si>
    <t>ENSSSCG00000027526</t>
  </si>
  <si>
    <t>MAN1B1</t>
  </si>
  <si>
    <t>GL896485.1:1293-9878</t>
  </si>
  <si>
    <t>ENSSSCT00000016687</t>
  </si>
  <si>
    <t>ENSSSCG00000015314</t>
  </si>
  <si>
    <t>ANKIB1</t>
  </si>
  <si>
    <t>chr9:78959289-79055645</t>
  </si>
  <si>
    <t>ENSSSCT00000013059</t>
  </si>
  <si>
    <t>ENSSSCG00000011935</t>
  </si>
  <si>
    <t>chr13:158917245-158926297</t>
  </si>
  <si>
    <t>ENSSSCT00000006173</t>
  </si>
  <si>
    <t>ENSSSCG00000005614</t>
  </si>
  <si>
    <t>FAM129B</t>
  </si>
  <si>
    <t>chr1:301920984-301940945</t>
  </si>
  <si>
    <t>ENSSSCT00000030875</t>
  </si>
  <si>
    <t>ENSSSCG00000028033</t>
  </si>
  <si>
    <t>chr14:1158424-1170536</t>
  </si>
  <si>
    <t>ENSSSCT00000001683</t>
  </si>
  <si>
    <t>ENSSSCG00000001510</t>
  </si>
  <si>
    <t>chr7:34198531-34213249</t>
  </si>
  <si>
    <t>ENSSSCT00000017996</t>
  </si>
  <si>
    <t>ENSSSCG00000016528</t>
  </si>
  <si>
    <t>chr18:14756841-14766360</t>
  </si>
  <si>
    <t>ENSSSCT00000022292</t>
  </si>
  <si>
    <t>ENSSSCG00000024801</t>
  </si>
  <si>
    <t>GL892638.2:8138-64022</t>
  </si>
  <si>
    <t>ENSSSCT00000022296</t>
  </si>
  <si>
    <t>ENSSSCG00000025644</t>
  </si>
  <si>
    <t>CD1A</t>
  </si>
  <si>
    <t>chr4:99905534-99909248</t>
  </si>
  <si>
    <t>ENSSSCT00000017629</t>
  </si>
  <si>
    <t>ENSSSCG00000016189</t>
  </si>
  <si>
    <t>chr15:133444023-133447622</t>
  </si>
  <si>
    <t>ENSSSCT00000029379</t>
  </si>
  <si>
    <t>ENSSSCG00000026830</t>
  </si>
  <si>
    <t>chr1:249909874-249918514</t>
  </si>
  <si>
    <t>ENSSSCT00000011708</t>
  </si>
  <si>
    <t>ENSSSCG00000010702</t>
  </si>
  <si>
    <t>PLEKHA1</t>
  </si>
  <si>
    <t>chr14:143414801-143468369</t>
  </si>
  <si>
    <t>ENSSSCT00000016919</t>
  </si>
  <si>
    <t>ENSSSCG00000015531</t>
  </si>
  <si>
    <t>chr9:133324842-133358295</t>
  </si>
  <si>
    <t>ENSSSCT00000012118</t>
  </si>
  <si>
    <t>ENSSSCG00000011074</t>
  </si>
  <si>
    <t>ARHGAP21</t>
  </si>
  <si>
    <t>chr10:56044598-56132190</t>
  </si>
  <si>
    <t>ENSSSCT00000005624</t>
  </si>
  <si>
    <t>ENSSSCG00000005102</t>
  </si>
  <si>
    <t>AEN</t>
  </si>
  <si>
    <t>chr1:212633408-212644737</t>
  </si>
  <si>
    <t>ENSSSCT00000007852</t>
  </si>
  <si>
    <t>ENSSSCG00000007178</t>
  </si>
  <si>
    <t>SNRPB</t>
  </si>
  <si>
    <t>chr17:37461257-37468981</t>
  </si>
  <si>
    <t>ENSSSCT00000007071</t>
  </si>
  <si>
    <t>ENSSSCG00000006455</t>
  </si>
  <si>
    <t>CD5L</t>
  </si>
  <si>
    <t>chr4:100732582-100750193</t>
  </si>
  <si>
    <t>ENSSSCT00000006840</t>
  </si>
  <si>
    <t>ENSSSCG00000006242</t>
  </si>
  <si>
    <t>IMPAD1</t>
  </si>
  <si>
    <t>chr4:82110549-82130274</t>
  </si>
  <si>
    <t>ENSSSCT00000031541</t>
  </si>
  <si>
    <t>ENSSSCG00000029683</t>
  </si>
  <si>
    <t>chr15:128593492-128594377</t>
  </si>
  <si>
    <t>ENSSSCT00000010864</t>
  </si>
  <si>
    <t>ENSSSCG00000009914</t>
  </si>
  <si>
    <t>MLEC</t>
  </si>
  <si>
    <t>chr14:43069401-43079337</t>
  </si>
  <si>
    <t>ENSSSCT00000010866</t>
  </si>
  <si>
    <t>ENSSSCG00000009916</t>
  </si>
  <si>
    <t>ACADS</t>
  </si>
  <si>
    <t>chr14:43110574-43124766</t>
  </si>
  <si>
    <t>ENSSSCT00000014198</t>
  </si>
  <si>
    <t>ENSSSCG00000012988</t>
  </si>
  <si>
    <t>chr2:5865072-5880838</t>
  </si>
  <si>
    <t>ENSSSCT00000016328</t>
  </si>
  <si>
    <t>ENSSSCG00000014967</t>
  </si>
  <si>
    <t>FAM76B</t>
  </si>
  <si>
    <t>chr9:31708430-31728112</t>
  </si>
  <si>
    <t>ENSSSCT00000010242</t>
  </si>
  <si>
    <t>ENSSSCG00000009345</t>
  </si>
  <si>
    <t>chr11:9020843-9044196</t>
  </si>
  <si>
    <t>ENSSSCT00000010243</t>
  </si>
  <si>
    <t>ENSSSCG00000009346</t>
  </si>
  <si>
    <t>chr11:8713903-8738650</t>
  </si>
  <si>
    <t>ENSSSCT00000031772</t>
  </si>
  <si>
    <t>ENSSSCG00000030241</t>
  </si>
  <si>
    <t>chrX:102611633-102614919</t>
  </si>
  <si>
    <t>ENSSSCT00000004933</t>
  </si>
  <si>
    <t>ENSSSCG00000004466</t>
  </si>
  <si>
    <t>TTK</t>
  </si>
  <si>
    <t>chr1:96792804-96828323</t>
  </si>
  <si>
    <t>ENSSSCT00000027273</t>
  </si>
  <si>
    <t>ENSSSCG00000024532</t>
  </si>
  <si>
    <t>DIMT1</t>
  </si>
  <si>
    <t>GL896294.1:71933-84715</t>
  </si>
  <si>
    <t>ENSSSCT00000032127</t>
  </si>
  <si>
    <t>ENSSSCG00000025686</t>
  </si>
  <si>
    <t>KMO</t>
  </si>
  <si>
    <t>chr10:14889941-14937373</t>
  </si>
  <si>
    <t>ENSSSCT00000029243</t>
  </si>
  <si>
    <t>ENSSSCG00000029040</t>
  </si>
  <si>
    <t>GL894081.2:25434-27980</t>
  </si>
  <si>
    <t>ENSSSCT00000019660</t>
  </si>
  <si>
    <t>ENSSSCG00000018065</t>
  </si>
  <si>
    <t>ND1</t>
  </si>
  <si>
    <t>chrMT:3921-4878</t>
  </si>
  <si>
    <t>ENSSSCT00000019664</t>
  </si>
  <si>
    <t>ENSSSCG00000018069</t>
  </si>
  <si>
    <t>ND2</t>
  </si>
  <si>
    <t>chrMT:5086-6130</t>
  </si>
  <si>
    <t>ENSSSCT00000008762</t>
  </si>
  <si>
    <t>ENSSSCG00000007995</t>
  </si>
  <si>
    <t>MCRIP2</t>
  </si>
  <si>
    <t>chr3:41348588-41353426</t>
  </si>
  <si>
    <t>ENSSSCT00000011325</t>
  </si>
  <si>
    <t>ENSSSCG00000010345</t>
  </si>
  <si>
    <t>GHITM</t>
  </si>
  <si>
    <t>chr14:92190362-92207964</t>
  </si>
  <si>
    <t>ENSSSCT00000009963</t>
  </si>
  <si>
    <t>ENSSSCG00000009097</t>
  </si>
  <si>
    <t>ANXA5</t>
  </si>
  <si>
    <t>chr8:109609048-109642588</t>
  </si>
  <si>
    <t>ENSSSCT00000009962</t>
  </si>
  <si>
    <t>ENSSSCG00000009096</t>
  </si>
  <si>
    <t>EXOSC9</t>
  </si>
  <si>
    <t>chr8:109462312-109532492</t>
  </si>
  <si>
    <t>ENSSSCT00000006656</t>
  </si>
  <si>
    <t>ENSSSCG00000006066</t>
  </si>
  <si>
    <t>RNF19A</t>
  </si>
  <si>
    <t>chr4:39576525-39650587</t>
  </si>
  <si>
    <t>ENSSSCT00000025741</t>
  </si>
  <si>
    <t>ENSSSCG00000027742</t>
  </si>
  <si>
    <t>GL896090.1:7371-17557</t>
  </si>
  <si>
    <t>ENSSSCT00000026465</t>
  </si>
  <si>
    <t>ENSSSCG00000025795</t>
  </si>
  <si>
    <t>CSF3R</t>
  </si>
  <si>
    <t>GL895950.1:27092-42362</t>
  </si>
  <si>
    <t>ENSSSCT00000026460</t>
  </si>
  <si>
    <t>ENSSSCG00000023171</t>
  </si>
  <si>
    <t>chr1:310163332-310221475</t>
  </si>
  <si>
    <t>ENSSSCT00000024822</t>
  </si>
  <si>
    <t>ENSSSCG00000030364</t>
  </si>
  <si>
    <t>chr6:46148297-46153921</t>
  </si>
  <si>
    <t>ENSSSCT00000016170</t>
  </si>
  <si>
    <t>ENSSSCG00000014819</t>
  </si>
  <si>
    <t>ATG16L2</t>
  </si>
  <si>
    <t>chr9:8108619-8122236</t>
  </si>
  <si>
    <t>ENSSSCT00000016172</t>
  </si>
  <si>
    <t>ENSSSCG00000014820</t>
  </si>
  <si>
    <t>FCHSD2</t>
  </si>
  <si>
    <t>chr9:8130489-8362269</t>
  </si>
  <si>
    <t>ENSSSCT00000025228</t>
  </si>
  <si>
    <t>ENSSSCG00000023479</t>
  </si>
  <si>
    <t>NCKAP5</t>
  </si>
  <si>
    <t>chr15:21862471-21927980</t>
  </si>
  <si>
    <t>ENSSSCT00000013313</t>
  </si>
  <si>
    <t>ENSSSCG00000012171</t>
  </si>
  <si>
    <t>PRDX4</t>
  </si>
  <si>
    <t>chrX:21167783-21189764</t>
  </si>
  <si>
    <t>ENSSSCT00000023319</t>
  </si>
  <si>
    <t>ENSSSCG00000021812</t>
  </si>
  <si>
    <t>MS4A1</t>
  </si>
  <si>
    <t>ENSSSCT00000013864</t>
  </si>
  <si>
    <t>ENSSSCG00000012682</t>
  </si>
  <si>
    <t>PHF6</t>
  </si>
  <si>
    <t>chrX:126334847-126353998</t>
  </si>
  <si>
    <t>ENSSSCT00000004681</t>
  </si>
  <si>
    <t>ENSSSCG00000004236</t>
  </si>
  <si>
    <t>chr1:44139489-44147087</t>
  </si>
  <si>
    <t>ENSSSCT00000004538</t>
  </si>
  <si>
    <t>ENSSSCG00000004103</t>
  </si>
  <si>
    <t>PCMT1</t>
  </si>
  <si>
    <t>chr1:18440911-18462186</t>
  </si>
  <si>
    <t>ENSSSCT00000026789</t>
  </si>
  <si>
    <t>ENSSSCG00000029393</t>
  </si>
  <si>
    <t>chr11:87211602-87363659</t>
  </si>
  <si>
    <t>ENSSSCT00000023666</t>
  </si>
  <si>
    <t>ENSSSCG00000021493</t>
  </si>
  <si>
    <t>chr5:24368785-24374464</t>
  </si>
  <si>
    <t>ENSSSCT00000019294</t>
  </si>
  <si>
    <t>ENSSSCG00000017727</t>
  </si>
  <si>
    <t>TMEM98</t>
  </si>
  <si>
    <t>chr12:43758791-43771796</t>
  </si>
  <si>
    <t>ENSSSCT00000013122</t>
  </si>
  <si>
    <t>ENSSSCG00000011993</t>
  </si>
  <si>
    <t>chr13:176765926-176772447</t>
  </si>
  <si>
    <t>ENSSSCT00000023503</t>
  </si>
  <si>
    <t>ENSSSCG00000024933</t>
  </si>
  <si>
    <t>SLC36A4</t>
  </si>
  <si>
    <t>chr9:28983530-29033257</t>
  </si>
  <si>
    <t>ENSSSCT00000029774</t>
  </si>
  <si>
    <t>ENSSSCG00000027396</t>
  </si>
  <si>
    <t>chr3:117487533-117490549</t>
  </si>
  <si>
    <t>ENSSSCT00000007955</t>
  </si>
  <si>
    <t>ENSSSCG00000007270</t>
  </si>
  <si>
    <t>chr17:42163847-42169203</t>
  </si>
  <si>
    <t>ENSSSCT00000015279</t>
  </si>
  <si>
    <t>ENSSSCG00000013988</t>
  </si>
  <si>
    <t>IBA57</t>
  </si>
  <si>
    <t>chr2:53824454-53835832</t>
  </si>
  <si>
    <t>ENSSSCT00000026811</t>
  </si>
  <si>
    <t>ENSSSCG00000020757</t>
  </si>
  <si>
    <t>chr10:46823771-46829228</t>
  </si>
  <si>
    <t>ENSSSCT00000009277</t>
  </si>
  <si>
    <t>ENSSSCG00000008475</t>
  </si>
  <si>
    <t>chr3:107089368-107156259</t>
  </si>
  <si>
    <t>ENSSSCT00000008278</t>
  </si>
  <si>
    <t>ENSSSCG00000007546</t>
  </si>
  <si>
    <t>C7orf50</t>
  </si>
  <si>
    <t>chr3:723520-743194</t>
  </si>
  <si>
    <t>ENSSSCT00000029578</t>
  </si>
  <si>
    <t>ENSSSCG00000030632</t>
  </si>
  <si>
    <t>UBE2V1</t>
  </si>
  <si>
    <t>chr17:57860293-57894555</t>
  </si>
  <si>
    <t>ENSSSCT00000010051</t>
  </si>
  <si>
    <t>ENSSSCG00000009178</t>
  </si>
  <si>
    <t>chr8:129743690-129745568</t>
  </si>
  <si>
    <t>ENSSSCT00000030558</t>
  </si>
  <si>
    <t>ENSSSCG00000023331</t>
  </si>
  <si>
    <t>UBL5</t>
  </si>
  <si>
    <t>chr2:68933922-68935737</t>
  </si>
  <si>
    <t>ENSSSCT00000024710</t>
  </si>
  <si>
    <t>ENSSSCG00000027687</t>
  </si>
  <si>
    <t>chr6:64376598-64395795</t>
  </si>
  <si>
    <t>ENSSSCT00000027672</t>
  </si>
  <si>
    <t>ENSSSCG00000024623</t>
  </si>
  <si>
    <t>USP25</t>
  </si>
  <si>
    <t>chr13:190890291-191009147</t>
  </si>
  <si>
    <t>ENSSSCT00000028012</t>
  </si>
  <si>
    <t>ENSSSCG00000025095</t>
  </si>
  <si>
    <t>chr5:106583801-106610194</t>
  </si>
  <si>
    <t>ENSSSCT00000017520</t>
  </si>
  <si>
    <t>ENSSSCG00000016092</t>
  </si>
  <si>
    <t>SGO2</t>
  </si>
  <si>
    <t>chr15:115385276-115417705</t>
  </si>
  <si>
    <t>ENSSSCT00000008782</t>
  </si>
  <si>
    <t>ENSSSCG00000008014</t>
  </si>
  <si>
    <t>NUBP2</t>
  </si>
  <si>
    <t>chr3:41631024-41633605</t>
  </si>
  <si>
    <t>ENSSSCT00000011209</t>
  </si>
  <si>
    <t>ENSSSCG00000010241</t>
  </si>
  <si>
    <t>chr14:77827789-77828785</t>
  </si>
  <si>
    <t>ENSSSCT00000028831</t>
  </si>
  <si>
    <t>ENSSSCG00000029933</t>
  </si>
  <si>
    <t>chr11:19056602-19200872</t>
  </si>
  <si>
    <t>ENSSSCT00000028838</t>
  </si>
  <si>
    <t>ENSSSCG00000025182</t>
  </si>
  <si>
    <t>ELK4</t>
  </si>
  <si>
    <t>chr9:72566745-72581074</t>
  </si>
  <si>
    <t>ENSSSCT00000005268</t>
  </si>
  <si>
    <t>ENSSSCG00000004769</t>
  </si>
  <si>
    <t>chr1:145844009-145846476</t>
  </si>
  <si>
    <t>ENSSSCT00000030143</t>
  </si>
  <si>
    <t>ENSSSCG00000023594</t>
  </si>
  <si>
    <t>RARRES2</t>
  </si>
  <si>
    <t>GL892911.1:274865-276565</t>
  </si>
  <si>
    <t>ENSSSCT00000022559</t>
  </si>
  <si>
    <t>ENSSSCG00000030291</t>
  </si>
  <si>
    <t>RPRD2</t>
  </si>
  <si>
    <t>chr4:107932169-108021740</t>
  </si>
  <si>
    <t>ENSSSCT00000026709</t>
  </si>
  <si>
    <t>ENSSSCG00000028575</t>
  </si>
  <si>
    <t>chr13:147351810-147363473</t>
  </si>
  <si>
    <t>ENSSSCT00000001170</t>
  </si>
  <si>
    <t>ENSSSCG00000001075</t>
  </si>
  <si>
    <t>DEK</t>
  </si>
  <si>
    <t>chr7:14644828-14676910</t>
  </si>
  <si>
    <t>ENSSSCT00000019213</t>
  </si>
  <si>
    <t>ENSSSCG00000017649</t>
  </si>
  <si>
    <t>SKA2</t>
  </si>
  <si>
    <t>chr12:37094023-37108508</t>
  </si>
  <si>
    <t>ENSSSCT00000025344</t>
  </si>
  <si>
    <t>ENSSSCG00000021572</t>
  </si>
  <si>
    <t>chr12:28502802-28504752</t>
  </si>
  <si>
    <t>ENSSSCT00000032055</t>
  </si>
  <si>
    <t>ENSSSCG00000027603</t>
  </si>
  <si>
    <t>GL894998.2:66177-74128</t>
  </si>
  <si>
    <t>ENSSSCT00000028933</t>
  </si>
  <si>
    <t>ENSSSCG00000027486</t>
  </si>
  <si>
    <t>TRIP6</t>
  </si>
  <si>
    <t>chr3:8140289-8143649</t>
  </si>
  <si>
    <t>ENSSSCT00000018937</t>
  </si>
  <si>
    <t>ENSSSCG00000017397</t>
  </si>
  <si>
    <t>MLX</t>
  </si>
  <si>
    <t>chr12:20462460-20470186</t>
  </si>
  <si>
    <t>ENSSSCT00000012478</t>
  </si>
  <si>
    <t>ENSSSCG00000011400</t>
  </si>
  <si>
    <t>SEMA3B</t>
  </si>
  <si>
    <t>chr13:35921156-35928150</t>
  </si>
  <si>
    <t>ENSSSCT00000004470</t>
  </si>
  <si>
    <t>ENSSSCG00000004042</t>
  </si>
  <si>
    <t>chr1:9023233-9039694</t>
  </si>
  <si>
    <t>ENSSSCT00000025181</t>
  </si>
  <si>
    <t>ENSSSCG00000025463</t>
  </si>
  <si>
    <t>GL894927.1:6945-32215</t>
  </si>
  <si>
    <t>ENSSSCT00000000180</t>
  </si>
  <si>
    <t>ENSSSCG00000000171</t>
  </si>
  <si>
    <t>CKAP4</t>
  </si>
  <si>
    <t>chr5:14098330-14106287</t>
  </si>
  <si>
    <t>ENSSSCT00000000189</t>
  </si>
  <si>
    <t>ENSSSCG00000000180</t>
  </si>
  <si>
    <t>FKBP11</t>
  </si>
  <si>
    <t>chr5:15369111-15373235</t>
  </si>
  <si>
    <t>ENSSSCT00000017797</t>
  </si>
  <si>
    <t>ENSSSCG00000016342</t>
  </si>
  <si>
    <t>HES6</t>
  </si>
  <si>
    <t>chr15:152217834-152219640</t>
  </si>
  <si>
    <t>ENSSSCT00000024917</t>
  </si>
  <si>
    <t>ENSSSCG00000024621</t>
  </si>
  <si>
    <t>KAT2B</t>
  </si>
  <si>
    <t>chr13:7991575-8049637</t>
  </si>
  <si>
    <t>ENSSSCT00000024919</t>
  </si>
  <si>
    <t>ENSSSCG00000020930</t>
  </si>
  <si>
    <t>GL892822.1:8928-108642</t>
  </si>
  <si>
    <t>ENSSSCT00000012875</t>
  </si>
  <si>
    <t>ENSSSCG00000011764</t>
  </si>
  <si>
    <t>NDUFB5</t>
  </si>
  <si>
    <t>chr13:126750843-126765741</t>
  </si>
  <si>
    <t>ENSSSCT00000013004</t>
  </si>
  <si>
    <t>ENSSSCG00000011887</t>
  </si>
  <si>
    <t>chr13:149282931-149288096</t>
  </si>
  <si>
    <t>ENSSSCT00000015420</t>
  </si>
  <si>
    <t>ENSSSCG00000014116</t>
  </si>
  <si>
    <t>chr2:90387749-90396702</t>
  </si>
  <si>
    <t>ENSSSCT00000030889</t>
  </si>
  <si>
    <t>ENSSSCG00000026722</t>
  </si>
  <si>
    <t>PHF14</t>
  </si>
  <si>
    <t>chr9:88596343-88786396</t>
  </si>
  <si>
    <t>ENSSSCT00000018491</t>
  </si>
  <si>
    <t>ENSSSCG00000016981</t>
  </si>
  <si>
    <t>CPEB4</t>
  </si>
  <si>
    <t>chr16:54813537-54876701</t>
  </si>
  <si>
    <t>ENSSSCT00000026492</t>
  </si>
  <si>
    <t>ENSSSCG00000026385</t>
  </si>
  <si>
    <t>chr9:31963173-31982581</t>
  </si>
  <si>
    <t>ENSSSCT00000019506</t>
  </si>
  <si>
    <t>ENSSSCG00000017923</t>
  </si>
  <si>
    <t>ALOX15</t>
  </si>
  <si>
    <t>ENSSSCT00000025850</t>
  </si>
  <si>
    <t>ENSSSCG00000022361</t>
  </si>
  <si>
    <t>GL895778.1:50914-57287</t>
  </si>
  <si>
    <t>ENSSSCT00000015502</t>
  </si>
  <si>
    <t>ENSSSCG00000014189</t>
  </si>
  <si>
    <t>JH118722.1:15399-32151</t>
  </si>
  <si>
    <t>ENSSSCT00000008029</t>
  </si>
  <si>
    <t>ENSSSCG00000007337</t>
  </si>
  <si>
    <t>chr17:46335376-46433701</t>
  </si>
  <si>
    <t>ENSSSCT00000010151</t>
  </si>
  <si>
    <t>ENSSSCG00000009270</t>
  </si>
  <si>
    <t>chr11:109853-148418</t>
  </si>
  <si>
    <t>ENSSSCT00000014679</t>
  </si>
  <si>
    <t>ENSSSCG00000013435</t>
  </si>
  <si>
    <t>MBD3</t>
  </si>
  <si>
    <t>chr2:78157104-78165835</t>
  </si>
  <si>
    <t>ENSSSCT00000014675</t>
  </si>
  <si>
    <t>ENSSSCG00000013431</t>
  </si>
  <si>
    <t>ATP5D</t>
  </si>
  <si>
    <t>chr2:77782630-77784866</t>
  </si>
  <si>
    <t>ENSSSCT00000024612</t>
  </si>
  <si>
    <t>ENSSSCG00000030402</t>
  </si>
  <si>
    <t>JH118464.1:58721-83636</t>
  </si>
  <si>
    <t>ENSSSCT00000031739</t>
  </si>
  <si>
    <t>ENSSSCG00000025209</t>
  </si>
  <si>
    <t>chr6:113405282-113411496</t>
  </si>
  <si>
    <t>ENSSSCT00000023057</t>
  </si>
  <si>
    <t>ENSSSCG00000023562</t>
  </si>
  <si>
    <t>SNRPE</t>
  </si>
  <si>
    <t>chr9:70909004-70915566</t>
  </si>
  <si>
    <t>ENSSSCT00000028750</t>
  </si>
  <si>
    <t>ENSSSCT00000029485</t>
  </si>
  <si>
    <t>ENSSSCG00000029333</t>
  </si>
  <si>
    <t>RASD1</t>
  </si>
  <si>
    <t>chr12:63124507-63136113</t>
  </si>
  <si>
    <t>ENSSSCT00000010838</t>
  </si>
  <si>
    <t>ENSSSCG00000009888</t>
  </si>
  <si>
    <t>ERP29</t>
  </si>
  <si>
    <t>chr14:42178736-42187586</t>
  </si>
  <si>
    <t>ENSSSCT00000011126</t>
  </si>
  <si>
    <t>ENSSSCG00000010161</t>
  </si>
  <si>
    <t>COA6</t>
  </si>
  <si>
    <t>chr14:60803272-60811091</t>
  </si>
  <si>
    <t>ENSSSCT00000005694</t>
  </si>
  <si>
    <t>ENSSSCG00000005166</t>
  </si>
  <si>
    <t>MLLT3</t>
  </si>
  <si>
    <t>chr1:225900121-226359741</t>
  </si>
  <si>
    <t>ENSSSCT00000003594</t>
  </si>
  <si>
    <t>ENSSSCG00000003235</t>
  </si>
  <si>
    <t>CTU1</t>
  </si>
  <si>
    <t>chr6:51794580-51798403</t>
  </si>
  <si>
    <t>ENSSSCT00000036505</t>
  </si>
  <si>
    <t>ENSSSCG00000004535</t>
  </si>
  <si>
    <t>TCF4</t>
  </si>
  <si>
    <t>chr1:115117720-115215091</t>
  </si>
  <si>
    <t>ENSSSCT00000019152</t>
  </si>
  <si>
    <t>ENSSSCG00000024673</t>
  </si>
  <si>
    <t>NME1</t>
  </si>
  <si>
    <t>chr12:27484305-27502924</t>
  </si>
  <si>
    <t>ENSSSCT00000019150</t>
  </si>
  <si>
    <t>ENSSSCG00000017591</t>
  </si>
  <si>
    <t>NME2</t>
  </si>
  <si>
    <t>chr12:27507398-27513382</t>
  </si>
  <si>
    <t>ENSSSCT00000008276</t>
  </si>
  <si>
    <t>ENSSSCG00000007544</t>
  </si>
  <si>
    <t>chr3:334343-366033</t>
  </si>
  <si>
    <t>ENSSSCT00000018284</t>
  </si>
  <si>
    <t>ENSSSCG00000016795</t>
  </si>
  <si>
    <t>chr16:6829356-6866653</t>
  </si>
  <si>
    <t>ENSSSCT00000017880</t>
  </si>
  <si>
    <t>ENSSSCG00000016420</t>
  </si>
  <si>
    <t>INSIG1</t>
  </si>
  <si>
    <t>chr18:2896504-3019640</t>
  </si>
  <si>
    <t>ENSSSCT00000012642</t>
  </si>
  <si>
    <t>ENSSSCG00000011552</t>
  </si>
  <si>
    <t>ARPC4</t>
  </si>
  <si>
    <t>chr13:73159044-73164638</t>
  </si>
  <si>
    <t>ENSSSCT00000005522</t>
  </si>
  <si>
    <t>ENSSSCG00000005006</t>
  </si>
  <si>
    <t>MGAT2</t>
  </si>
  <si>
    <t>chr1:199864395-199866221</t>
  </si>
  <si>
    <t>ENSSSCT00000014771</t>
  </si>
  <si>
    <t>ENSSSCG00000013524</t>
  </si>
  <si>
    <t>C19orf70</t>
  </si>
  <si>
    <t>chr2:73816821-73818817</t>
  </si>
  <si>
    <t>ENSSSCT00000002388</t>
  </si>
  <si>
    <t>ENSSSCG00000002135</t>
  </si>
  <si>
    <t>PNP</t>
  </si>
  <si>
    <t>chr7:83454639-83459911</t>
  </si>
  <si>
    <t>ENSSSCT00000001895</t>
  </si>
  <si>
    <t>ENSSSCG00000001696</t>
  </si>
  <si>
    <t>MRPL14</t>
  </si>
  <si>
    <t>chr7:44942221-44955752</t>
  </si>
  <si>
    <t>ENSSSCT00000032549</t>
  </si>
  <si>
    <t>ENSSSCG00000030673</t>
  </si>
  <si>
    <t>BLOC1S4</t>
  </si>
  <si>
    <t>chr8:3145172-3145832</t>
  </si>
  <si>
    <t>ENSSSCT00000032543</t>
  </si>
  <si>
    <t>ENSSSCG00000023333</t>
  </si>
  <si>
    <t>chr1:308197100-308203079</t>
  </si>
  <si>
    <t>ENSSSCT00000024814</t>
  </si>
  <si>
    <t>ENSSSCG00000023099</t>
  </si>
  <si>
    <t>GL894771.1:1897-23333</t>
  </si>
  <si>
    <t>ENSSSCT00000024810</t>
  </si>
  <si>
    <t>ENSSSCG00000024671</t>
  </si>
  <si>
    <t>WNT9A</t>
  </si>
  <si>
    <t>chr2:53983850-54009499</t>
  </si>
  <si>
    <t>ENSSSCT00000018094</t>
  </si>
  <si>
    <t>ENSSSCG00000016620</t>
  </si>
  <si>
    <t>TSPAN12</t>
  </si>
  <si>
    <t>chr18:27651286-27717509</t>
  </si>
  <si>
    <t>SS_FPKM</t>
  </si>
  <si>
    <t>SC_FPKM</t>
  </si>
  <si>
    <t>ALDBSSCT0000010088</t>
  </si>
  <si>
    <t>ALDBSSCG0000006141</t>
  </si>
  <si>
    <t>chr7:24706150-24706857</t>
  </si>
  <si>
    <t>ENSSSCT00000034217</t>
  </si>
  <si>
    <t>ENSSSCG00000008496</t>
  </si>
  <si>
    <t>EIF2AK2</t>
  </si>
  <si>
    <t>chr3:109622368-109667785</t>
  </si>
  <si>
    <t>LNC_000538</t>
  </si>
  <si>
    <t>XLOC_032970</t>
  </si>
  <si>
    <t>chr11:6540449-6559526</t>
  </si>
  <si>
    <t>LNC_001830</t>
  </si>
  <si>
    <t>XLOC_108599</t>
  </si>
  <si>
    <t>chr8:127408131-127410834</t>
  </si>
  <si>
    <t>LNC_001831</t>
  </si>
  <si>
    <t>XLOC_108608</t>
  </si>
  <si>
    <t>chr8:127987908-128003495</t>
  </si>
  <si>
    <t>LNC_001198</t>
  </si>
  <si>
    <t>XLOC_071277</t>
  </si>
  <si>
    <t>chr2:147811269-147814013</t>
  </si>
  <si>
    <t>LNC_001058</t>
  </si>
  <si>
    <t>XLOC_063425</t>
  </si>
  <si>
    <t>chr17:38733175-38757089</t>
  </si>
  <si>
    <t>LNC_002055</t>
  </si>
  <si>
    <t>XLOC_123653</t>
  </si>
  <si>
    <t>chrX:144220785-144224012</t>
  </si>
  <si>
    <t>LNC_001509</t>
  </si>
  <si>
    <t>XLOC_088811</t>
  </si>
  <si>
    <t>chr5:37126000-37127529</t>
  </si>
  <si>
    <t>ALDBSSCT0000000040</t>
  </si>
  <si>
    <t>ALDBSSCG0000000024</t>
  </si>
  <si>
    <t>chr1:10542201-10549991</t>
  </si>
  <si>
    <t>ALDBSSCT0000004973</t>
  </si>
  <si>
    <t>ALDBSSCG0000003010</t>
  </si>
  <si>
    <t>chr16:52627784-52637858</t>
  </si>
  <si>
    <t>ALDBSSCT0000007931</t>
  </si>
  <si>
    <t>ALDBSSCG0000004805</t>
  </si>
  <si>
    <t>chr4:36357245-36359669</t>
  </si>
  <si>
    <t>ALDBSSCT0000001698</t>
  </si>
  <si>
    <t>ALDBSSCG0000001024</t>
  </si>
  <si>
    <t>chr11:14463296-14494878</t>
  </si>
  <si>
    <t>ALDBSSCT0000009442</t>
  </si>
  <si>
    <t>ALDBSSCG0000005758</t>
  </si>
  <si>
    <t>chr6:82227999-82233084</t>
  </si>
  <si>
    <t>ALDBSSCT0000007535</t>
  </si>
  <si>
    <t>ALDBSSCG0000004572</t>
  </si>
  <si>
    <t>chr4:51312434-51322933</t>
  </si>
  <si>
    <t>ALDBSSCT0000005859</t>
  </si>
  <si>
    <t>ALDBSSCG0000003564</t>
  </si>
  <si>
    <t>chr2:31320562-31325229</t>
  </si>
  <si>
    <t>ENSSSCT00000034061</t>
  </si>
  <si>
    <t>ENSSSCG00000001228</t>
  </si>
  <si>
    <t>TMP-CH242-74M17.5</t>
  </si>
  <si>
    <t>chr7:24655719-24659025</t>
  </si>
  <si>
    <t>XLOC_085571</t>
  </si>
  <si>
    <t>chr4:43182441-43183015</t>
  </si>
  <si>
    <t>LNC_001798</t>
  </si>
  <si>
    <t>XLOC_106755</t>
  </si>
  <si>
    <t>chr8:24564248-24594117</t>
  </si>
  <si>
    <t>LNC_001797</t>
  </si>
  <si>
    <t>XLOC_106684</t>
  </si>
  <si>
    <t>chr8:20996523-21003180</t>
  </si>
  <si>
    <t>ALDBSSCT0000010896</t>
  </si>
  <si>
    <t>ALDBSSCG0000006603</t>
  </si>
  <si>
    <t>chr8:78359319-78367380</t>
  </si>
  <si>
    <t>LNC_001989</t>
  </si>
  <si>
    <t>XLOC_119040</t>
  </si>
  <si>
    <t>chr9:139622935-139625142</t>
  </si>
  <si>
    <t>LNC_001127</t>
  </si>
  <si>
    <t>XLOC_067756</t>
  </si>
  <si>
    <t>chr18:50073880-50076421</t>
  </si>
  <si>
    <t>ALDBSSCT0000004441</t>
  </si>
  <si>
    <t>ALDBSSCG0000002705</t>
  </si>
  <si>
    <t>chr15:51511645-51530545</t>
  </si>
  <si>
    <t>ALDBSSCT0000004845</t>
  </si>
  <si>
    <t>ALDBSSCG0000002941</t>
  </si>
  <si>
    <t>chr16:70057572-70059628</t>
  </si>
  <si>
    <t>LNC_001084</t>
  </si>
  <si>
    <t>XLOC_065251</t>
  </si>
  <si>
    <t>chr17:67385609-67394077</t>
  </si>
  <si>
    <t>LNC_000683</t>
  </si>
  <si>
    <t>XLOC_040893</t>
  </si>
  <si>
    <t>chr13:124682135-124725767</t>
  </si>
  <si>
    <t>LNC_000354</t>
  </si>
  <si>
    <t>XLOC_021804</t>
  </si>
  <si>
    <t>chr1:18987019-18991909</t>
  </si>
  <si>
    <t>LNC_000359</t>
  </si>
  <si>
    <t>XLOC_021946</t>
  </si>
  <si>
    <t>chr1:23301896-23328859</t>
  </si>
  <si>
    <t>LNC_000213</t>
  </si>
  <si>
    <t>XLOC_012767</t>
  </si>
  <si>
    <t>GL896401.1:2369-3807</t>
  </si>
  <si>
    <t>LNC_000965</t>
  </si>
  <si>
    <t>XLOC_057324</t>
  </si>
  <si>
    <t>chr15:57887559-57905308</t>
  </si>
  <si>
    <t>ALDBSSCT0000011757</t>
  </si>
  <si>
    <t>ALDBSSCG0000007130</t>
  </si>
  <si>
    <t>chr9:146567578-146568719</t>
  </si>
  <si>
    <t>ALDBSSCT0000000051</t>
  </si>
  <si>
    <t>ALDBSSCG0000000031</t>
  </si>
  <si>
    <t>chr1:15990125-15998337</t>
  </si>
  <si>
    <t>ALDBSSCT0000006722</t>
  </si>
  <si>
    <t>ALDBSSCG0000004101</t>
  </si>
  <si>
    <t>chr3:54960493-54961251</t>
  </si>
  <si>
    <t>LNC_000020</t>
  </si>
  <si>
    <t>XLOC_001057</t>
  </si>
  <si>
    <t>GL892594.2:150983-153695</t>
  </si>
  <si>
    <t>LNC_001959</t>
  </si>
  <si>
    <t>XLOC_116846</t>
  </si>
  <si>
    <t>chr9:29559644-29562905</t>
  </si>
  <si>
    <t>ALDBSSCT0000008329</t>
  </si>
  <si>
    <t>ALDBSSCG0000005055</t>
  </si>
  <si>
    <t>chr5:53006721-53302891</t>
  </si>
  <si>
    <t>LNC_001232</t>
  </si>
  <si>
    <t>XLOC_073939</t>
  </si>
  <si>
    <t>chr2:92032197-92039838</t>
  </si>
  <si>
    <t>LNC_001238</t>
  </si>
  <si>
    <t>XLOC_074251</t>
  </si>
  <si>
    <t>chr2:110164828-110176502</t>
  </si>
  <si>
    <t>ALDBSSCT0000006030</t>
  </si>
  <si>
    <t>ALDBSSCG0000003690</t>
  </si>
  <si>
    <t>chr2:135856116-135857177</t>
  </si>
  <si>
    <t>LNC_001170</t>
  </si>
  <si>
    <t>XLOC_070482</t>
  </si>
  <si>
    <t>chr2:120817525-120845745</t>
  </si>
  <si>
    <t>ALDBSSCT0000006510</t>
  </si>
  <si>
    <t>ALDBSSCG0000003978</t>
  </si>
  <si>
    <t>chr2:157383170-157384842</t>
  </si>
  <si>
    <t>ALDBSSCT0000007894</t>
  </si>
  <si>
    <t>ALDBSSCG0000004779</t>
  </si>
  <si>
    <t>chr4:17191410-17192343</t>
  </si>
  <si>
    <t>ALDBSSCT0000002338</t>
  </si>
  <si>
    <t>ALDBSSCG0000001414</t>
  </si>
  <si>
    <t>chr12:3681007-3734880</t>
  </si>
  <si>
    <t>LNC_000884</t>
  </si>
  <si>
    <t>XLOC_052486</t>
  </si>
  <si>
    <t>chr14:120096586-120164716</t>
  </si>
  <si>
    <t>LNC_001348</t>
  </si>
  <si>
    <t>XLOC_080113</t>
  </si>
  <si>
    <t>chr3:62799853-62800576</t>
  </si>
  <si>
    <t>LNC_001965</t>
  </si>
  <si>
    <t>XLOC_117081</t>
  </si>
  <si>
    <t>chr9:40842138-40846992</t>
  </si>
  <si>
    <t>LNC_000993</t>
  </si>
  <si>
    <t>XLOC_059628</t>
  </si>
  <si>
    <t>chr16:31726872-31728568</t>
  </si>
  <si>
    <t>LNC_000464</t>
  </si>
  <si>
    <t>XLOC_028838</t>
  </si>
  <si>
    <t>chr10:63265067-63265949</t>
  </si>
  <si>
    <t>LNC_001264</t>
  </si>
  <si>
    <t>XLOC_075298</t>
  </si>
  <si>
    <t>chr2:162334749-162335465</t>
  </si>
  <si>
    <t>LNC_001203</t>
  </si>
  <si>
    <t>XLOC_071881</t>
  </si>
  <si>
    <t>chr2:5925040-5934216</t>
  </si>
  <si>
    <t>ALDBSSCT0000006627</t>
  </si>
  <si>
    <t>ALDBSSCG0000004053</t>
  </si>
  <si>
    <t>chr3:33491968-33493814</t>
  </si>
  <si>
    <t>ALDBSSCT0000010092</t>
  </si>
  <si>
    <t>ALDBSSCG0000006144</t>
  </si>
  <si>
    <t>chr7:26691564-26694519</t>
  </si>
  <si>
    <t>LNC_000648</t>
  </si>
  <si>
    <t>XLOC_038804</t>
  </si>
  <si>
    <t>chr13:18779924-18791194</t>
  </si>
  <si>
    <t>LNC_001898</t>
  </si>
  <si>
    <t>XLOC_113024</t>
  </si>
  <si>
    <t>chr9:24250730-24256407</t>
  </si>
  <si>
    <t>LNC_000860</t>
  </si>
  <si>
    <t>XLOC_050720</t>
  </si>
  <si>
    <t>chr14:52384300-52405205</t>
  </si>
  <si>
    <t>LNC_000866</t>
  </si>
  <si>
    <t>XLOC_050924</t>
  </si>
  <si>
    <t>chr14:62001756-62003890</t>
  </si>
  <si>
    <t>XLOC_066715</t>
  </si>
  <si>
    <t>chr18:5388632-5400366</t>
  </si>
  <si>
    <t>LNC_001313</t>
  </si>
  <si>
    <t>XLOC_078871</t>
  </si>
  <si>
    <t>chr3:7924649-7925951</t>
  </si>
  <si>
    <t>LNC_001536</t>
  </si>
  <si>
    <t>XLOC_089992</t>
  </si>
  <si>
    <t>chr5:80718790-80725868</t>
  </si>
  <si>
    <t>LNC_000372</t>
  </si>
  <si>
    <t>XLOC_022917</t>
  </si>
  <si>
    <t>chr1:72426248-72435976</t>
  </si>
  <si>
    <t>ALDBSSCT0000003678</t>
  </si>
  <si>
    <t>ALDBSSCG0000002200</t>
  </si>
  <si>
    <t>chr14:92302587-92338403</t>
  </si>
  <si>
    <t>ENSSSCT00000032953</t>
  </si>
  <si>
    <t>ENSSSCG00000030923</t>
  </si>
  <si>
    <t>SBAB-554F3.8</t>
  </si>
  <si>
    <t>chr7:29352891-29356446</t>
  </si>
  <si>
    <t>LNC_000042</t>
  </si>
  <si>
    <t>XLOC_002451</t>
  </si>
  <si>
    <t>GL893110.2:2834-7975</t>
  </si>
  <si>
    <t>LNC_001216</t>
  </si>
  <si>
    <t>XLOC_073257</t>
  </si>
  <si>
    <t>chr2:64567831-64583976</t>
  </si>
  <si>
    <t>LNC_001212</t>
  </si>
  <si>
    <t>XLOC_072636</t>
  </si>
  <si>
    <t>chr2:39928440-39939004</t>
  </si>
  <si>
    <t>ALDBSSCT0000010599</t>
  </si>
  <si>
    <t>ALDBSSCG0000006427</t>
  </si>
  <si>
    <t>chr8:106021726-106026847</t>
  </si>
  <si>
    <t>LNC_002009</t>
  </si>
  <si>
    <t>XLOC_120225</t>
  </si>
  <si>
    <t>chrX:58749163-58752101</t>
  </si>
  <si>
    <t>ALDBSSCT0000000706</t>
  </si>
  <si>
    <t>chr1:40968873-40973251</t>
  </si>
  <si>
    <t>LNC_000814</t>
  </si>
  <si>
    <t>XLOC_048005</t>
  </si>
  <si>
    <t>chr14:62348347-62356473</t>
  </si>
  <si>
    <t>ALDBSSCT0000002430</t>
  </si>
  <si>
    <t>ALDBSSCG0000001471</t>
  </si>
  <si>
    <t>chr12:38344989-38356842</t>
  </si>
  <si>
    <t>LNC_001097</t>
  </si>
  <si>
    <t>XLOC_065996</t>
  </si>
  <si>
    <t>LNC_000320</t>
  </si>
  <si>
    <t>XLOC_018910</t>
  </si>
  <si>
    <t>chr1:151838655-151859656</t>
  </si>
  <si>
    <t>XLOC_058815</t>
  </si>
  <si>
    <t>chr15:140156814-140162036</t>
  </si>
  <si>
    <t>ALDBSSCT0000009973</t>
  </si>
  <si>
    <t>ALDBSSCG0000006066</t>
  </si>
  <si>
    <t>chr7:128587509-128588531</t>
  </si>
  <si>
    <t>ENSSSCT00000017310</t>
  </si>
  <si>
    <t>ENSSSCG00000015897</t>
  </si>
  <si>
    <t>IFIH1</t>
  </si>
  <si>
    <t>chr15:76423088-76477401</t>
  </si>
  <si>
    <t>LNC_001367</t>
  </si>
  <si>
    <t>XLOC_081171</t>
  </si>
  <si>
    <t>chr3:108147840-108161007</t>
  </si>
  <si>
    <t>ALDBSSCT0000009643</t>
  </si>
  <si>
    <t>ALDBSSCG0000005884</t>
  </si>
  <si>
    <t>chr7:9955763-9957965</t>
  </si>
  <si>
    <t>LNC_001546</t>
  </si>
  <si>
    <t>XLOC_090487</t>
  </si>
  <si>
    <t>chr5:94842907-94844075</t>
  </si>
  <si>
    <t>LNC_000630</t>
  </si>
  <si>
    <t>XLOC_038273</t>
  </si>
  <si>
    <t>chr13:4309877-4314010</t>
  </si>
  <si>
    <t>LNC_000403</t>
  </si>
  <si>
    <t>XLOC_024951</t>
  </si>
  <si>
    <t>chr1:176239469-176240786</t>
  </si>
  <si>
    <t>LNC_001240</t>
  </si>
  <si>
    <t>XLOC_074396</t>
  </si>
  <si>
    <t>chr2:117610765-117646581</t>
  </si>
  <si>
    <t>ALDBSSCT0000002388</t>
  </si>
  <si>
    <t>ALDBSSCG0000001447</t>
  </si>
  <si>
    <t>chr12:19055800-19078135</t>
  </si>
  <si>
    <t>XLOC_070182</t>
  </si>
  <si>
    <t>chr2:107363938-107369400</t>
  </si>
  <si>
    <t>ALDBSSCT0000000073</t>
  </si>
  <si>
    <t>ALDBSSCG0000000042</t>
  </si>
  <si>
    <t>chr1:23666363-23683362</t>
  </si>
  <si>
    <t>LNC_000521</t>
  </si>
  <si>
    <t>XLOC_031706</t>
  </si>
  <si>
    <t>chr11:22380932-22385806</t>
  </si>
  <si>
    <t>LNC_000520</t>
  </si>
  <si>
    <t>XLOC_031659</t>
  </si>
  <si>
    <t>chr11:21445398-21454302</t>
  </si>
  <si>
    <t>LNC_000883</t>
  </si>
  <si>
    <t>XLOC_052356</t>
  </si>
  <si>
    <t>chr14:116299373-116337991</t>
  </si>
  <si>
    <t>LNC_001595</t>
  </si>
  <si>
    <t>XLOC_093069</t>
  </si>
  <si>
    <t>chr5:94957656-94967939</t>
  </si>
  <si>
    <t>LNC_001594</t>
  </si>
  <si>
    <t>XLOC_093048</t>
  </si>
  <si>
    <t>chr5:94717152-94771438</t>
  </si>
  <si>
    <t>LNC_001048</t>
  </si>
  <si>
    <t>XLOC_062631</t>
  </si>
  <si>
    <t>chr17:19914648-19918765</t>
  </si>
  <si>
    <t>LNC_000317</t>
  </si>
  <si>
    <t>XLOC_018600</t>
  </si>
  <si>
    <t>chr1:134585654-134587193</t>
  </si>
  <si>
    <t>LNC_000922</t>
  </si>
  <si>
    <t>XLOC_054322</t>
  </si>
  <si>
    <t>chr15:57980169-58010166</t>
  </si>
  <si>
    <t>ALDBSSCT0000010639</t>
  </si>
  <si>
    <t>ALDBSSCG0000006455</t>
  </si>
  <si>
    <t>chr8:130095422-130097114</t>
  </si>
  <si>
    <t>LNC_000390</t>
  </si>
  <si>
    <t>XLOC_024622</t>
  </si>
  <si>
    <t>chr1:152172016-152174125</t>
  </si>
  <si>
    <t>ALDBSSCT0000004587</t>
  </si>
  <si>
    <t>ALDBSSCG0000002789</t>
  </si>
  <si>
    <t>chr15:122101802-122135295</t>
  </si>
  <si>
    <t>LNC_000454</t>
  </si>
  <si>
    <t>XLOC_028633</t>
  </si>
  <si>
    <t>chr10:59436507-59451440</t>
  </si>
  <si>
    <t>ALDBSSCT0000004488</t>
  </si>
  <si>
    <t>ALDBSSCG0000002734</t>
  </si>
  <si>
    <t>chr15:70682526-70689189</t>
  </si>
  <si>
    <t>LNC_000065</t>
  </si>
  <si>
    <t>XLOC_004357</t>
  </si>
  <si>
    <t>GL893694.2:65862-73988</t>
  </si>
  <si>
    <t>ALDBSSCT0000011995</t>
  </si>
  <si>
    <t>ALDBSSCG0000007304</t>
  </si>
  <si>
    <t>chrX:3279109-3284034</t>
  </si>
  <si>
    <t>LNC_000111</t>
  </si>
  <si>
    <t>XLOC_007013</t>
  </si>
  <si>
    <t>GL894427.2:5836-12228</t>
  </si>
  <si>
    <t>LNC_000646</t>
  </si>
  <si>
    <t>XLOC_038678</t>
  </si>
  <si>
    <t>chr13:17591546-17592443</t>
  </si>
  <si>
    <t>LNC_001985</t>
  </si>
  <si>
    <t>XLOC_118644</t>
  </si>
  <si>
    <t>chr9:120073677-120106475</t>
  </si>
  <si>
    <t>LNC_001987</t>
  </si>
  <si>
    <t>XLOC_118880</t>
  </si>
  <si>
    <t>chr9:135675600-135696602</t>
  </si>
  <si>
    <t>LNC_000557</t>
  </si>
  <si>
    <t>XLOC_034276</t>
  </si>
  <si>
    <t>chr11:73739301-73753491</t>
  </si>
  <si>
    <t>ALDBSSCT0000001860</t>
  </si>
  <si>
    <t>ALDBSSCG0000001123</t>
  </si>
  <si>
    <t>chr11:2472140-2478631</t>
  </si>
  <si>
    <t>ALDBSSCT0000011585</t>
  </si>
  <si>
    <t>ALDBSSCG0000007034</t>
  </si>
  <si>
    <t>chr9:74619622-74620853</t>
  </si>
  <si>
    <t>LNC_000263</t>
  </si>
  <si>
    <t>XLOC_016001</t>
  </si>
  <si>
    <t>JH118940.1:147819-149860</t>
  </si>
  <si>
    <t>LNC_001305</t>
  </si>
  <si>
    <t>XLOC_078236</t>
  </si>
  <si>
    <t>chr3:122529986-122543141</t>
  </si>
  <si>
    <t>LNC_000910</t>
  </si>
  <si>
    <t>XLOC_053192</t>
  </si>
  <si>
    <t>chr15:10574111-10587975</t>
  </si>
  <si>
    <t>LNC_000340</t>
  </si>
  <si>
    <t>XLOC_021341</t>
  </si>
  <si>
    <t>chr1:310241014-310241642</t>
  </si>
  <si>
    <t>ALDBSSCT0000009916</t>
  </si>
  <si>
    <t>LNC_001777</t>
  </si>
  <si>
    <t>XLOC_105415</t>
  </si>
  <si>
    <t>chr7:90571687-90579005</t>
  </si>
  <si>
    <t>ALDBSSCT0000000411</t>
  </si>
  <si>
    <t>ALDBSSCG0000000240</t>
  </si>
  <si>
    <t>chr1:207033094-207034260</t>
  </si>
  <si>
    <t>ALDBSSCT0000009664</t>
  </si>
  <si>
    <t>ALDBSSCG0000005898</t>
  </si>
  <si>
    <t>chr7:17908767-18326695</t>
  </si>
  <si>
    <t>ALDBSSCT0000002792</t>
  </si>
  <si>
    <t>ALDBSSCG0000001695</t>
  </si>
  <si>
    <t>chr13:125304218-125743361</t>
  </si>
  <si>
    <t>ALDBSSCT0000010059</t>
  </si>
  <si>
    <t>ALDBSSCG0000006120</t>
  </si>
  <si>
    <t>chr7:13056634-13321227</t>
  </si>
  <si>
    <t>ALDBSSCT0000010050</t>
  </si>
  <si>
    <t>ALDBSSCG0000006113</t>
  </si>
  <si>
    <t>chr7:11966607-11967404</t>
  </si>
  <si>
    <t>ALDBSSCT0000006043</t>
  </si>
  <si>
    <t>ALDBSSCG0000003699</t>
  </si>
  <si>
    <t>chr2:140258326-140267757</t>
  </si>
  <si>
    <t>LNC_000176</t>
  </si>
  <si>
    <t>XLOC_010294</t>
  </si>
  <si>
    <t>GL895590.1:0-1326</t>
  </si>
  <si>
    <t>ALDBSSCT0000001990</t>
  </si>
  <si>
    <t>ALDBSSCG0000001201</t>
  </si>
  <si>
    <t>chr11:53163068-53270579</t>
  </si>
  <si>
    <t>ALDBSSCT0000000808</t>
  </si>
  <si>
    <t>ALDBSSCG0000000492</t>
  </si>
  <si>
    <t>chr1:130447898-130470955</t>
  </si>
  <si>
    <t>ALDBSSCT0000010155</t>
  </si>
  <si>
    <t>ALDBSSCG0000006182</t>
  </si>
  <si>
    <t>chr7:43839123-43855137</t>
  </si>
  <si>
    <t>LNC_000780</t>
  </si>
  <si>
    <t>XLOC_046229</t>
  </si>
  <si>
    <t>chr13:168007785-168041697</t>
  </si>
  <si>
    <t>LNC_001840</t>
  </si>
  <si>
    <t>XLOC_109344</t>
  </si>
  <si>
    <t>chr8:10616984-10635226</t>
  </si>
  <si>
    <t>LNC_001065</t>
  </si>
  <si>
    <t>XLOC_064212</t>
  </si>
  <si>
    <t>chr17:7937512-7949750</t>
  </si>
  <si>
    <t>LNC_000902</t>
  </si>
  <si>
    <t>XLOC_053104</t>
  </si>
  <si>
    <t>chr15:8072811-8090187</t>
  </si>
  <si>
    <t>LNC_001747</t>
  </si>
  <si>
    <t>XLOC_103438</t>
  </si>
  <si>
    <t>chr7:8388760-8410839</t>
  </si>
  <si>
    <t>ALDBSSCT0000007158</t>
  </si>
  <si>
    <t>ALDBSSCG0000004353</t>
  </si>
  <si>
    <t>chr3:51428336-51492277</t>
  </si>
  <si>
    <t>LNC_000003</t>
  </si>
  <si>
    <t>XLOC_000251</t>
  </si>
  <si>
    <t>GL892334.1:10447-23051</t>
  </si>
  <si>
    <t>ALDBSSCT0000002748</t>
  </si>
  <si>
    <t>ALDBSSCG0000001669</t>
  </si>
  <si>
    <t>chr13:104750738-104759064</t>
  </si>
  <si>
    <t>LNC_000623</t>
  </si>
  <si>
    <t>XLOC_037516</t>
  </si>
  <si>
    <t>chr12:44209099-44210639</t>
  </si>
  <si>
    <t>LNC_000628</t>
  </si>
  <si>
    <t>XLOC_037978</t>
  </si>
  <si>
    <t>chr12:58110958-58160951</t>
  </si>
  <si>
    <t>LNC_000988</t>
  </si>
  <si>
    <t>XLOC_059465</t>
  </si>
  <si>
    <t>chr16:23384902-23386708</t>
  </si>
  <si>
    <t>ALDBSSCT0000001964</t>
  </si>
  <si>
    <t>ALDBSSCG0000001183</t>
  </si>
  <si>
    <t>chr11:24585227-24588543</t>
  </si>
  <si>
    <t>LNC_000037</t>
  </si>
  <si>
    <t>XLOC_001912</t>
  </si>
  <si>
    <t>GL892915.1:21046-27930</t>
  </si>
  <si>
    <t>LNC_001253</t>
  </si>
  <si>
    <t>XLOC_074796</t>
  </si>
  <si>
    <t>chr2:136089344-136146859</t>
  </si>
  <si>
    <t>LNC_001254</t>
  </si>
  <si>
    <t>XLOC_074841</t>
  </si>
  <si>
    <t>chr2:138981721-138990707</t>
  </si>
  <si>
    <t>ENSSSCT00000016949</t>
  </si>
  <si>
    <t>ENSSSCG00000015559</t>
  </si>
  <si>
    <t>NCF2</t>
  </si>
  <si>
    <t>chr9:137106910-137137467</t>
  </si>
  <si>
    <t>ENSSSCT00000011410</t>
  </si>
  <si>
    <t>ENSSSCG00000010426</t>
  </si>
  <si>
    <t>PCDH15</t>
  </si>
  <si>
    <t>chr14:104401814-104854168</t>
  </si>
  <si>
    <t>ENSSSCT00000000880</t>
  </si>
  <si>
    <t>ENSSSCG00000000811</t>
  </si>
  <si>
    <t>chr5:80803504-80804803</t>
  </si>
  <si>
    <t>ENSSSCT00000002224</t>
  </si>
  <si>
    <t>ENSSSCG00000001988</t>
  </si>
  <si>
    <t>ADCY4</t>
  </si>
  <si>
    <t>chr7:80227589-80243075</t>
  </si>
  <si>
    <t>ENSSSCT00000024347</t>
  </si>
  <si>
    <t>ENSSSCG00000022506</t>
  </si>
  <si>
    <t>GL896433.1:8757-17584</t>
  </si>
  <si>
    <t>ENSSSCT00000022699</t>
  </si>
  <si>
    <t>ENSSSCG00000022281</t>
  </si>
  <si>
    <t>GL893397.2:125946-136959</t>
  </si>
  <si>
    <t>ENSSSCT00000035671</t>
  </si>
  <si>
    <t>ENSSSCG00000024310</t>
  </si>
  <si>
    <t>F13A1</t>
  </si>
  <si>
    <t>chr7:3952948-4100229</t>
  </si>
  <si>
    <t>ENSSSCT00000030248</t>
  </si>
  <si>
    <t>ENSSSCG00000028552</t>
  </si>
  <si>
    <t>BHLHE41</t>
  </si>
  <si>
    <t>chr5:51429363-51435089</t>
  </si>
  <si>
    <t>ENSSSCT00000017505</t>
  </si>
  <si>
    <t>ENSSSCG00000016077</t>
  </si>
  <si>
    <t>HSPD1</t>
  </si>
  <si>
    <t>chr15:112534189-112547852</t>
  </si>
  <si>
    <t>ENSSSCT00000034984</t>
  </si>
  <si>
    <t>ENSSSCG00000017702</t>
  </si>
  <si>
    <t>CCL23</t>
  </si>
  <si>
    <t>chr12:41160876-41165234</t>
  </si>
  <si>
    <t>ENSSSCT00000019463</t>
  </si>
  <si>
    <t>ENSSSCG00000017886</t>
  </si>
  <si>
    <t>FBXO39</t>
  </si>
  <si>
    <t>chr12:52636411-52639252</t>
  </si>
  <si>
    <t>ENSSSCT00000010214</t>
  </si>
  <si>
    <t>ENSSSCG00000009322</t>
  </si>
  <si>
    <t>SLC46A3</t>
  </si>
  <si>
    <t>chr11:5678754-5692527</t>
  </si>
  <si>
    <t>ENSSSCT00000017979</t>
  </si>
  <si>
    <t>ENSSSCG00000016512</t>
  </si>
  <si>
    <t>ZC3HAV1</t>
  </si>
  <si>
    <t>chr18:11014952-11070159</t>
  </si>
  <si>
    <t>ENSSSCT00000029641</t>
  </si>
  <si>
    <t>ENSSSCG00000027629</t>
  </si>
  <si>
    <t>CDIPT</t>
  </si>
  <si>
    <t>chr3:18498264-18503137</t>
  </si>
  <si>
    <t>ENSSSCT00000007168</t>
  </si>
  <si>
    <t>ENSSSCG00000006543</t>
  </si>
  <si>
    <t>ADAR</t>
  </si>
  <si>
    <t>chr4:104004653-104023302</t>
  </si>
  <si>
    <t>ENSSSCT00000015305</t>
  </si>
  <si>
    <t>ENSSSCG00000014012</t>
  </si>
  <si>
    <t>GFPT2</t>
  </si>
  <si>
    <t>chr2:79770222-79812473</t>
  </si>
  <si>
    <t>ENSSSCT00000015300</t>
  </si>
  <si>
    <t>ENSSSCG00000014007</t>
  </si>
  <si>
    <t>FLT4</t>
  </si>
  <si>
    <t>chr2:79479772-79502309</t>
  </si>
  <si>
    <t>ENSSSCT00000018207</t>
  </si>
  <si>
    <t>ENSSSCG00000016726</t>
  </si>
  <si>
    <t>ADCY1</t>
  </si>
  <si>
    <t>chr18:54895268-54978833</t>
  </si>
  <si>
    <t>ENSSSCT00000026306</t>
  </si>
  <si>
    <t>ENSSSCG00000030232</t>
  </si>
  <si>
    <t>chr3:58000332-58021275</t>
  </si>
  <si>
    <t>ENSSSCT00000028650</t>
  </si>
  <si>
    <t>ENSSSCG00000023288</t>
  </si>
  <si>
    <t>JH118404.1:113923-119915</t>
  </si>
  <si>
    <t>ENSSSCT00000027168</t>
  </si>
  <si>
    <t>ENSSSCG00000025473</t>
  </si>
  <si>
    <t>PIGM</t>
  </si>
  <si>
    <t>chr4:98433352-98434624</t>
  </si>
  <si>
    <t>ENSSSCT00000005837</t>
  </si>
  <si>
    <t>ENSSSCG00000005300</t>
  </si>
  <si>
    <t>VCP</t>
  </si>
  <si>
    <t>chr1:263379923-263395120</t>
  </si>
  <si>
    <t>ENSSSCT00000012532</t>
  </si>
  <si>
    <t>ENSSSCG00000011451</t>
  </si>
  <si>
    <t>ITIH3</t>
  </si>
  <si>
    <t>chr13:38106333-38120182</t>
  </si>
  <si>
    <t>ENSSSCT00000010394</t>
  </si>
  <si>
    <t>ENSSSCG00000009479</t>
  </si>
  <si>
    <t>RBM26</t>
  </si>
  <si>
    <t>chr11:56098098-56173051</t>
  </si>
  <si>
    <t>ENSSSCT00000000021</t>
  </si>
  <si>
    <t>ENSSSCG00000000020</t>
  </si>
  <si>
    <t>PHF21B</t>
  </si>
  <si>
    <t>chr5:1665602-1695618</t>
  </si>
  <si>
    <t>ENSSSCT00000019368</t>
  </si>
  <si>
    <t>ENSSSCG00000017796</t>
  </si>
  <si>
    <t>chr12:48149925-48173272</t>
  </si>
  <si>
    <t>ENSSSCT00000019367</t>
  </si>
  <si>
    <t>ENSSSCG00000017795</t>
  </si>
  <si>
    <t>NSRP1</t>
  </si>
  <si>
    <t>chr12:48228531-48287386</t>
  </si>
  <si>
    <t>ENSSSCT00000001983</t>
  </si>
  <si>
    <t>ENSSSCG00000001770</t>
  </si>
  <si>
    <t>CTSH</t>
  </si>
  <si>
    <t>chr7:53623061-53644262</t>
  </si>
  <si>
    <t>ENSSSCT00000034585</t>
  </si>
  <si>
    <t>ENSSSCG00000027665</t>
  </si>
  <si>
    <t>SIRPB1</t>
  </si>
  <si>
    <t>chr17:37905028-37930250</t>
  </si>
  <si>
    <t>ENSSSCT00000027648</t>
  </si>
  <si>
    <t>ENSSSCG00000026074</t>
  </si>
  <si>
    <t>chr2:42375873-42392008</t>
  </si>
  <si>
    <t>ENSSSCT00000011493</t>
  </si>
  <si>
    <t>ENSSSCG00000010504</t>
  </si>
  <si>
    <t>BLNK</t>
  </si>
  <si>
    <t>chr14:117265093-117349965</t>
  </si>
  <si>
    <t>ENSSSCT00000028374</t>
  </si>
  <si>
    <t>ENSSSCG00000026610</t>
  </si>
  <si>
    <t>chr14:42933144-42933747</t>
  </si>
  <si>
    <t>ENSSSCT00000028373</t>
  </si>
  <si>
    <t>ENSSSCG00000030010</t>
  </si>
  <si>
    <t>RPL36</t>
  </si>
  <si>
    <t>chr2:73808881-73810492</t>
  </si>
  <si>
    <t>ENSSSCT00000000647</t>
  </si>
  <si>
    <t>ENSSSCG00000000602</t>
  </si>
  <si>
    <t>RERG</t>
  </si>
  <si>
    <t>chr5:60736662-60851687</t>
  </si>
  <si>
    <t>ENSSSCT00000031665</t>
  </si>
  <si>
    <t>ENSSSCG00000026402</t>
  </si>
  <si>
    <t>chr2:72440448-72478171</t>
  </si>
  <si>
    <t>ENSSSCT00000030954</t>
  </si>
  <si>
    <t>ENSSSCG00000022594</t>
  </si>
  <si>
    <t>chr9:22356132-22360215</t>
  </si>
  <si>
    <t>ENSSSCT00000010294</t>
  </si>
  <si>
    <t>ENSSSCG00000009395</t>
  </si>
  <si>
    <t>SETDB2</t>
  </si>
  <si>
    <t>chr11:18570453-18599086</t>
  </si>
  <si>
    <t>ENSSSCT00000010293</t>
  </si>
  <si>
    <t>ENSSSCG00000009394</t>
  </si>
  <si>
    <t>ARL11</t>
  </si>
  <si>
    <t>chr11:18412946-18413495</t>
  </si>
  <si>
    <t>ENSSSCT00000028497</t>
  </si>
  <si>
    <t>ENSSSCG00000021975</t>
  </si>
  <si>
    <t>chr9:37793271-37801174</t>
  </si>
  <si>
    <t>ENSSSCT00000007909</t>
  </si>
  <si>
    <t>ENSSSCG00000007229</t>
  </si>
  <si>
    <t>BCL2L1</t>
  </si>
  <si>
    <t>chr17:40303940-40304555</t>
  </si>
  <si>
    <t>ENSSSCT00000006294</t>
  </si>
  <si>
    <t>ENSSSCG00000005724</t>
  </si>
  <si>
    <t>SETX</t>
  </si>
  <si>
    <t>chr1:306154771-306228908</t>
  </si>
  <si>
    <t>ENSSSCT00000002141</t>
  </si>
  <si>
    <t>ENSSSCG00000001912</t>
  </si>
  <si>
    <t>PML</t>
  </si>
  <si>
    <t>chr7:64026830-64071479</t>
  </si>
  <si>
    <t>ENSSSCT00000003811</t>
  </si>
  <si>
    <t>ENSSSCG00000003433</t>
  </si>
  <si>
    <t>PLOD1</t>
  </si>
  <si>
    <t>chr6:65903636-65929582</t>
  </si>
  <si>
    <t>ENSSSCT00000003810</t>
  </si>
  <si>
    <t>ENSSSCG00000003432</t>
  </si>
  <si>
    <t>KIAA2013</t>
  </si>
  <si>
    <t>chr6:65885365-65891543</t>
  </si>
  <si>
    <t>ENSSSCT00000000438</t>
  </si>
  <si>
    <t>ENSSSCG00000000405</t>
  </si>
  <si>
    <t>ATP5B</t>
  </si>
  <si>
    <t>chr5:23659083-23666696</t>
  </si>
  <si>
    <t>ENSSSCT00000031490</t>
  </si>
  <si>
    <t>ENSSSCG00000026930</t>
  </si>
  <si>
    <t>HIST1H2BN</t>
  </si>
  <si>
    <t>chr7:23110612-23164791</t>
  </si>
  <si>
    <t>ENSSSCT00000022957</t>
  </si>
  <si>
    <t>ENSSSCG00000023913</t>
  </si>
  <si>
    <t>chr9:41073545-41217329</t>
  </si>
  <si>
    <t>ENSSSCT00000005024</t>
  </si>
  <si>
    <t>ENSSSCG00000004549</t>
  </si>
  <si>
    <t>RBPMS2</t>
  </si>
  <si>
    <t>chr1:118116557-118128074</t>
  </si>
  <si>
    <t>ENSSSCT00000011040</t>
  </si>
  <si>
    <t>ENSSSCG00000010079</t>
  </si>
  <si>
    <t>PPM1F</t>
  </si>
  <si>
    <t>chr14:53483139-53502835</t>
  </si>
  <si>
    <t>ENSSSCT00000009403</t>
  </si>
  <si>
    <t>ENSSSCG00000008592</t>
  </si>
  <si>
    <t>chr3:122067141-122107317</t>
  </si>
  <si>
    <t>ENSSSCT00000014563</t>
  </si>
  <si>
    <t>ENSSSCG00000013335</t>
  </si>
  <si>
    <t>LGR4</t>
  </si>
  <si>
    <t>chr2:35455066-35612369</t>
  </si>
  <si>
    <t>ENSSSCT00000014569</t>
  </si>
  <si>
    <t>ENSSSCG00000013341</t>
  </si>
  <si>
    <t>LUZP2</t>
  </si>
  <si>
    <t>chr2:37564853-37914465</t>
  </si>
  <si>
    <t>ENSSSCT00000013036</t>
  </si>
  <si>
    <t>ENSSSCG00000011913</t>
  </si>
  <si>
    <t>chr13:155530843-155568016</t>
  </si>
  <si>
    <t>ENSSSCT00000030870</t>
  </si>
  <si>
    <t>ENSSSCG00000021188</t>
  </si>
  <si>
    <t>chr10:77671883-77682366</t>
  </si>
  <si>
    <t>ENSSSCT00000011522</t>
  </si>
  <si>
    <t>ENSSSCG00000010532</t>
  </si>
  <si>
    <t>LOXL4</t>
  </si>
  <si>
    <t>chr14:118983459-119000701</t>
  </si>
  <si>
    <t>ENSSSCT00000009361</t>
  </si>
  <si>
    <t>ENSSSCT00000003995</t>
  </si>
  <si>
    <t>ENSSSCG00000003600</t>
  </si>
  <si>
    <t>TINAGL1</t>
  </si>
  <si>
    <t>chr6:81800442-81875581</t>
  </si>
  <si>
    <t>ENSSSCT00000003667</t>
  </si>
  <si>
    <t>ENSSSCG00000003303</t>
  </si>
  <si>
    <t>chr6:54946465-54951574</t>
  </si>
  <si>
    <t>ENSSSCT00000016682</t>
  </si>
  <si>
    <t>ENSSSCG00000015309</t>
  </si>
  <si>
    <t>MTERF1</t>
  </si>
  <si>
    <t>chr9:78583164-78589263</t>
  </si>
  <si>
    <t>ENSSSCT00000016683</t>
  </si>
  <si>
    <t>ENSSSCG00000015310</t>
  </si>
  <si>
    <t>AKAP9</t>
  </si>
  <si>
    <t>chr9:78631027-78791245</t>
  </si>
  <si>
    <t>ENSSSCT00000008966</t>
  </si>
  <si>
    <t>ENSSSCG00000008187</t>
  </si>
  <si>
    <t>chr3:58021312-58040774</t>
  </si>
  <si>
    <t>ENSSSCT00000012274</t>
  </si>
  <si>
    <t>ENSSSCG00000011208</t>
  </si>
  <si>
    <t>ZNF385D</t>
  </si>
  <si>
    <t>chr13:9483096-9815818</t>
  </si>
  <si>
    <t>ENSSSCT00000017573</t>
  </si>
  <si>
    <t>ENSSSCG00000016140</t>
  </si>
  <si>
    <t>FZD5</t>
  </si>
  <si>
    <t>chr15:122425804-122428979</t>
  </si>
  <si>
    <t>ENSSSCT00000024435</t>
  </si>
  <si>
    <t>ENSSSCG00000026593</t>
  </si>
  <si>
    <t>chr5:45982549-46005363</t>
  </si>
  <si>
    <t>ENSSSCT00000016222</t>
  </si>
  <si>
    <t>ENSSSCG00000014869</t>
  </si>
  <si>
    <t>LRRC32</t>
  </si>
  <si>
    <t>chr9:11913096-11926467</t>
  </si>
  <si>
    <t>ENSSSCT00000010101</t>
  </si>
  <si>
    <t>ENSSSCG00000009222</t>
  </si>
  <si>
    <t>SPARCL1</t>
  </si>
  <si>
    <t>chr8:140587940-140653014</t>
  </si>
  <si>
    <t>ENSSSCT00000005108</t>
  </si>
  <si>
    <t>ENSSSCG00000004625</t>
  </si>
  <si>
    <t>LEO1</t>
  </si>
  <si>
    <t>chr1:132895032-132932794</t>
  </si>
  <si>
    <t>ENSSSCT00000001918</t>
  </si>
  <si>
    <t>ENSSSCG00000001716</t>
  </si>
  <si>
    <t>RCAN2</t>
  </si>
  <si>
    <t>chr7:47364220-47451615</t>
  </si>
  <si>
    <t>ENSSSCT00000007619</t>
  </si>
  <si>
    <t>ENSSSCT00000028527</t>
  </si>
  <si>
    <t>ENSSSCG00000026778</t>
  </si>
  <si>
    <t>chr4:108799312-108799723</t>
  </si>
  <si>
    <t>ENSSSCT00000005928</t>
  </si>
  <si>
    <t>ENSSSCG00000005386</t>
  </si>
  <si>
    <t>STX17</t>
  </si>
  <si>
    <t>chr1:269898455-270003564</t>
  </si>
  <si>
    <t>ENSSSCT00000000344</t>
  </si>
  <si>
    <t>ENSSSCG00000000323</t>
  </si>
  <si>
    <t>OR6C76</t>
  </si>
  <si>
    <t>chr5:21692499-21693441</t>
  </si>
  <si>
    <t>ENSSSCT00000000838</t>
  </si>
  <si>
    <t>ENSSSCG00000000774</t>
  </si>
  <si>
    <t>USP18</t>
  </si>
  <si>
    <t>chr5:72536454-72596714</t>
  </si>
  <si>
    <t>ENSSSCT00000027002</t>
  </si>
  <si>
    <t>ENSSSCG00000030325</t>
  </si>
  <si>
    <t>C1QTNF6</t>
  </si>
  <si>
    <t>chr5:8196796-8203786</t>
  </si>
  <si>
    <t>ENSSSCT00000018115</t>
  </si>
  <si>
    <t>ENSSSCG00000016637</t>
  </si>
  <si>
    <t>TFEC</t>
  </si>
  <si>
    <t>chr18:32208622-32286915</t>
  </si>
  <si>
    <t>ENSSSCT00000017354</t>
  </si>
  <si>
    <t>ENSSSCG00000015938</t>
  </si>
  <si>
    <t>SSB</t>
  </si>
  <si>
    <t>chr15:85205442-85225185</t>
  </si>
  <si>
    <t>ENSSSCT00000017350</t>
  </si>
  <si>
    <t>ENSSSCG00000015934</t>
  </si>
  <si>
    <t>PPIG</t>
  </si>
  <si>
    <t>chr15:85061414-85100183</t>
  </si>
  <si>
    <t>ENSSSCT00000018968</t>
  </si>
  <si>
    <t>ENSSSCG00000017422</t>
  </si>
  <si>
    <t>chr12:21195503-21201361</t>
  </si>
  <si>
    <t>ENSSSCT00000023680</t>
  </si>
  <si>
    <t>ENSSSCG00000022989</t>
  </si>
  <si>
    <t>ZNF704</t>
  </si>
  <si>
    <t>chr4:61054001-61104138</t>
  </si>
  <si>
    <t>ENSSSCT00000023681</t>
  </si>
  <si>
    <t>ENSSSCG00000030385</t>
  </si>
  <si>
    <t>chr2:72950401-72957974</t>
  </si>
  <si>
    <t>ENSSSCT00000012407</t>
  </si>
  <si>
    <t>ENSSSCG00000011331</t>
  </si>
  <si>
    <t>chr13:33129255-33133683</t>
  </si>
  <si>
    <t>ENSSSCT00000011175</t>
  </si>
  <si>
    <t>ENSSSCG00000010209</t>
  </si>
  <si>
    <t>FAM13C</t>
  </si>
  <si>
    <t>chr14:67498080-67617064</t>
  </si>
  <si>
    <t>ENSSSCT00000009792</t>
  </si>
  <si>
    <t>ENSSSCG00000008939</t>
  </si>
  <si>
    <t>JCHAIN</t>
  </si>
  <si>
    <t>chr8:71347283-71358511</t>
  </si>
  <si>
    <t>ENSSSCT00000009861</t>
  </si>
  <si>
    <t>ENSSSCG00000009004</t>
  </si>
  <si>
    <t>SFRP2</t>
  </si>
  <si>
    <t>chr8:79743274-79751980</t>
  </si>
  <si>
    <t>ENSSSCT00000022487</t>
  </si>
  <si>
    <t>ENSSSCG00000025270</t>
  </si>
  <si>
    <t>CHRD</t>
  </si>
  <si>
    <t>chr13:131758178-131767012</t>
  </si>
  <si>
    <t>ENSSSCT00000022484</t>
  </si>
  <si>
    <t>ENSSSCG00000029268</t>
  </si>
  <si>
    <t>GL895008.1:7206-34732</t>
  </si>
  <si>
    <t>ENSSSCT00000023185</t>
  </si>
  <si>
    <t>ENSSSCG00000022875</t>
  </si>
  <si>
    <t>GL895879.1:420-7303</t>
  </si>
  <si>
    <t>ENSSSCT00000017254</t>
  </si>
  <si>
    <t>ENSSSCG00000015846</t>
  </si>
  <si>
    <t>RBPMS</t>
  </si>
  <si>
    <t>chr15:61962915-62143595</t>
  </si>
  <si>
    <t>ENSSSCT00000023237</t>
  </si>
  <si>
    <t>ENSSSCG00000026833</t>
  </si>
  <si>
    <t>MSANTD4</t>
  </si>
  <si>
    <t>chr9:39864769-39875768</t>
  </si>
  <si>
    <t>ENSSSCT00000023234</t>
  </si>
  <si>
    <t>ENSSSCG00000030680</t>
  </si>
  <si>
    <t>TCF7</t>
  </si>
  <si>
    <t>chr2:142041627-142073804</t>
  </si>
  <si>
    <t>ENSSSCT00000028175</t>
  </si>
  <si>
    <t>ENSSSCG00000024862</t>
  </si>
  <si>
    <t>FGF11</t>
  </si>
  <si>
    <t>chr12:55005480-55008990</t>
  </si>
  <si>
    <t>ENSSSCT00000014720</t>
  </si>
  <si>
    <t>ENSSSCG00000013475</t>
  </si>
  <si>
    <t>NCLN</t>
  </si>
  <si>
    <t>chr2:75893469-75909454</t>
  </si>
  <si>
    <t>ENSSSCT00000006159</t>
  </si>
  <si>
    <t>ENSSSCG00000005601</t>
  </si>
  <si>
    <t>HSPA5</t>
  </si>
  <si>
    <t>chr1:299754094-299758545</t>
  </si>
  <si>
    <t>ENSSSCT00000003915</t>
  </si>
  <si>
    <t>ENSSSCG00000003524</t>
  </si>
  <si>
    <t>C1QA</t>
  </si>
  <si>
    <t>chr6:74609911-74612993</t>
  </si>
  <si>
    <t>ENSSSCT00000003916</t>
  </si>
  <si>
    <t>ENSSSCG00000003525</t>
  </si>
  <si>
    <t>C1QC</t>
  </si>
  <si>
    <t>chr6:74616232-74621248</t>
  </si>
  <si>
    <t>ENSSSCT00000003917</t>
  </si>
  <si>
    <t>ENSSSCG00000003526</t>
  </si>
  <si>
    <t>C1QB</t>
  </si>
  <si>
    <t>chr6:74625258-74629862</t>
  </si>
  <si>
    <t>ENSSSCT00000031067</t>
  </si>
  <si>
    <t>ENSSSCG00000029691</t>
  </si>
  <si>
    <t>CORO1A</t>
  </si>
  <si>
    <t>GL892962.1:1450-5468</t>
  </si>
  <si>
    <t>ENSSSCT00000006634</t>
  </si>
  <si>
    <t>ENSSSCG00000006045</t>
  </si>
  <si>
    <t>chr4:35756713-35911140</t>
  </si>
  <si>
    <t>ENSSSCT00000007584</t>
  </si>
  <si>
    <t>ENSSSCG00000006924</t>
  </si>
  <si>
    <t>GBP1</t>
  </si>
  <si>
    <t>chr4:139650957-139667272</t>
  </si>
  <si>
    <t>ENSSSCT00000027391</t>
  </si>
  <si>
    <t>ENSSSCG00000021347</t>
  </si>
  <si>
    <t>JH118478.1:483-12528</t>
  </si>
  <si>
    <t>ENSSSCT00000010454</t>
  </si>
  <si>
    <t>ENSSSCG00000009536</t>
  </si>
  <si>
    <t>ARGLU1</t>
  </si>
  <si>
    <t>chr11:81616019-81643873</t>
  </si>
  <si>
    <t>ENSSSCT00000016938</t>
  </si>
  <si>
    <t>ENSSSCG00000015548</t>
  </si>
  <si>
    <t>RGSL1</t>
  </si>
  <si>
    <t>chr9:136023219-136080383</t>
  </si>
  <si>
    <t>ENSSSCT00000023373</t>
  </si>
  <si>
    <t>ENSSSCG00000023974</t>
  </si>
  <si>
    <t>PHF21A</t>
  </si>
  <si>
    <t>chr2:17968506-18017928</t>
  </si>
  <si>
    <t>ENSSSCT00000034304</t>
  </si>
  <si>
    <t>ENSSSCG00000028148</t>
  </si>
  <si>
    <t>DMD</t>
  </si>
  <si>
    <t>chrX:31216547-31958390</t>
  </si>
  <si>
    <t>ENSSSCT00000011440</t>
  </si>
  <si>
    <t>ENSSSCG00000010454</t>
  </si>
  <si>
    <t>IFIT5</t>
  </si>
  <si>
    <t>chr14:110250794-110252240</t>
  </si>
  <si>
    <t>ENSSSCT00000007879</t>
  </si>
  <si>
    <t>ENSSSCG00000007200</t>
  </si>
  <si>
    <t>FAM110A</t>
  </si>
  <si>
    <t>chr17:39050615-39062536</t>
  </si>
  <si>
    <t>ENSSSCT00000003708</t>
  </si>
  <si>
    <t>ENSSSCG00000003339</t>
  </si>
  <si>
    <t>CPSF3L</t>
  </si>
  <si>
    <t>chr6:58092107-58105986</t>
  </si>
  <si>
    <t>ENSSSCT00000003701</t>
  </si>
  <si>
    <t>ENSSSCG00000003334</t>
  </si>
  <si>
    <t>UBE2J2</t>
  </si>
  <si>
    <t>chr6:57969754-57982129</t>
  </si>
  <si>
    <t>ENSSSCT00000030680</t>
  </si>
  <si>
    <t>ENSSSCG00000030182</t>
  </si>
  <si>
    <t>DEDD2</t>
  </si>
  <si>
    <t>chr6:45629732-45646518</t>
  </si>
  <si>
    <t>ENSSSCT00000000548</t>
  </si>
  <si>
    <t>ENSSSCG00000000509</t>
  </si>
  <si>
    <t>chr5:38344643-38372139</t>
  </si>
  <si>
    <t>ENSSSCT00000032312</t>
  </si>
  <si>
    <t>ENSSSCG00000026368</t>
  </si>
  <si>
    <t>GL893256.1:4715-9422</t>
  </si>
  <si>
    <t>ENSSSCT00000018300</t>
  </si>
  <si>
    <t>ENSSSCG00000016809</t>
  </si>
  <si>
    <t>DROSHA</t>
  </si>
  <si>
    <t>chr16:18544602-18667159</t>
  </si>
  <si>
    <t>ENSSSCT00000029688</t>
  </si>
  <si>
    <t>ENSSSCG00000025349</t>
  </si>
  <si>
    <t>CCDC14</t>
  </si>
  <si>
    <t>chr13:145971196-145999023</t>
  </si>
  <si>
    <t>ENSSSCT00000008939</t>
  </si>
  <si>
    <t>ENSSSCG00000008162</t>
  </si>
  <si>
    <t>IL1R1</t>
  </si>
  <si>
    <t>chr3:54729097-54758580</t>
  </si>
  <si>
    <t>ENSSSCT00000029181</t>
  </si>
  <si>
    <t>ENSSSCG00000027435</t>
  </si>
  <si>
    <t>HIST1H3E</t>
  </si>
  <si>
    <t>chr7:23186671-23187082</t>
  </si>
  <si>
    <t>ENSSSCT00000029188</t>
  </si>
  <si>
    <t>ENSSSCG00000027594</t>
  </si>
  <si>
    <t>USP16</t>
  </si>
  <si>
    <t>chr13:202679046-202709145</t>
  </si>
  <si>
    <t>ENSSSCT00000010224</t>
  </si>
  <si>
    <t>ENSSSCG00000009330</t>
  </si>
  <si>
    <t>ALOX5AP</t>
  </si>
  <si>
    <t>chr11:7261119-7287563</t>
  </si>
  <si>
    <t>ENSSSCT00000010225</t>
  </si>
  <si>
    <t>ENSSSCG00000009331</t>
  </si>
  <si>
    <t>MEDAG</t>
  </si>
  <si>
    <t>chr11:7396533-7414732</t>
  </si>
  <si>
    <t>ENSSSCT00000028449</t>
  </si>
  <si>
    <t>ENSSSCG00000022404</t>
  </si>
  <si>
    <t>chr2:8265772-8273083</t>
  </si>
  <si>
    <t>ENSSSCT00000024565</t>
  </si>
  <si>
    <t>ENSSSCG00000015882</t>
  </si>
  <si>
    <t>BAZ2B</t>
  </si>
  <si>
    <t>chr15:73484138-73618436</t>
  </si>
  <si>
    <t>ENSSSCT00000016569</t>
  </si>
  <si>
    <t>ENSSSCG00000015203</t>
  </si>
  <si>
    <t>ROBO4</t>
  </si>
  <si>
    <t>chr9:57598962-57613198</t>
  </si>
  <si>
    <t>ENSSSCT00000016567</t>
  </si>
  <si>
    <t>ENSSSCG00000015201</t>
  </si>
  <si>
    <t>MSANTD2</t>
  </si>
  <si>
    <t>chr9:57513314-57543826</t>
  </si>
  <si>
    <t>ENSSSCT00000027155</t>
  </si>
  <si>
    <t>ENSSSCG00000029279</t>
  </si>
  <si>
    <t>GNA11</t>
  </si>
  <si>
    <t>chr2:76070799-76090633</t>
  </si>
  <si>
    <t>ENSSSCT00000014235</t>
  </si>
  <si>
    <t>ENSSSCG00000022815</t>
  </si>
  <si>
    <t>PYGB</t>
  </si>
  <si>
    <t>GL896323.1:723-23646</t>
  </si>
  <si>
    <t>ENSSSCT00000011346</t>
  </si>
  <si>
    <t>ENSSSCG00000024048</t>
  </si>
  <si>
    <t>chr14:95292832-95308578</t>
  </si>
  <si>
    <t>ENSSSCT00000009904</t>
  </si>
  <si>
    <t>ENSSSCG00000009044</t>
  </si>
  <si>
    <t>ANAPC10</t>
  </si>
  <si>
    <t>chr8:88623776-88697649</t>
  </si>
  <si>
    <t>ENSSSCT00000027316</t>
  </si>
  <si>
    <t>ENSSSCG00000027573</t>
  </si>
  <si>
    <t>RPL29</t>
  </si>
  <si>
    <t>chr13:37315972-37318756</t>
  </si>
  <si>
    <t>ENSSSCT00000001011</t>
  </si>
  <si>
    <t>ENSSSCG00000000926</t>
  </si>
  <si>
    <t>CEP290</t>
  </si>
  <si>
    <t>chr5:99071988-99176450</t>
  </si>
  <si>
    <t>ENSSSCT00000008501</t>
  </si>
  <si>
    <t>ENSSSCG00000007754</t>
  </si>
  <si>
    <t>chr3:17652410-17668230</t>
  </si>
  <si>
    <t>ENSSSCT00000036604</t>
  </si>
  <si>
    <t>ENSSSCG00000012434</t>
  </si>
  <si>
    <t>chrX:70390622-70790550</t>
  </si>
  <si>
    <t>ENSSSCT00000026169</t>
  </si>
  <si>
    <t>ENSSSCG00000025912</t>
  </si>
  <si>
    <t>URI1</t>
  </si>
  <si>
    <t>chr6:35409179-35476436</t>
  </si>
  <si>
    <t>ENSSSCT00000014868</t>
  </si>
  <si>
    <t>ENSSSCG00000013613</t>
  </si>
  <si>
    <t>ELOF1</t>
  </si>
  <si>
    <t>chr2:70546983-70553132</t>
  </si>
  <si>
    <t>ENSSSCT00000017720</t>
  </si>
  <si>
    <t>ENSSSCG00000016272</t>
  </si>
  <si>
    <t>chr15:145524630-145555101</t>
  </si>
  <si>
    <t>ENSSSCT00000029920</t>
  </si>
  <si>
    <t>ENSSSCG00000029695</t>
  </si>
  <si>
    <t>chr16:40878751-40973183</t>
  </si>
  <si>
    <t>ENSSSCT00000012718</t>
  </si>
  <si>
    <t>ENSSSCG00000011621</t>
  </si>
  <si>
    <t>SEC61A1</t>
  </si>
  <si>
    <t>chr13:79737139-79751188</t>
  </si>
  <si>
    <t>ENSSSCT00000005202</t>
  </si>
  <si>
    <t>ENSSSCG00000004710</t>
  </si>
  <si>
    <t>ADAL</t>
  </si>
  <si>
    <t>chr1:142954882-142984486</t>
  </si>
  <si>
    <t>ENSSSCT00000002253</t>
  </si>
  <si>
    <t>ENSSSCG00000002014</t>
  </si>
  <si>
    <t>JPH4</t>
  </si>
  <si>
    <t>chr7:80840642-80848487</t>
  </si>
  <si>
    <t>ENSSSCT00000026767</t>
  </si>
  <si>
    <t>ENSSSCG00000024115</t>
  </si>
  <si>
    <t>chr12:41461518-41507345</t>
  </si>
  <si>
    <t>ENSSSCT00000016384</t>
  </si>
  <si>
    <t>ENSSSCG00000015020</t>
  </si>
  <si>
    <t>BTG4</t>
  </si>
  <si>
    <t>chr9:44183057-44194112</t>
  </si>
  <si>
    <t>ENSSSCT00000018765</t>
  </si>
  <si>
    <t>ENSSSCG00000017236</t>
  </si>
  <si>
    <t>CD300C</t>
  </si>
  <si>
    <t>chr12:6621091-6624938</t>
  </si>
  <si>
    <t>ENSSSCT00000011650</t>
  </si>
  <si>
    <t>ENSSSCG00000010651</t>
  </si>
  <si>
    <t>ABLIM1</t>
  </si>
  <si>
    <t>chr14:135884828-136136366</t>
  </si>
  <si>
    <t>ENSSSCT00000029712</t>
  </si>
  <si>
    <t>ENSSSCG00000027793</t>
  </si>
  <si>
    <t>PGS1</t>
  </si>
  <si>
    <t>GL896153.1:5279-32172</t>
  </si>
  <si>
    <t>ENSSSCT00000025531</t>
  </si>
  <si>
    <t>ENSSSCG00000025712</t>
  </si>
  <si>
    <t>chr7:27917360-27937335</t>
  </si>
  <si>
    <t>ENSSSCT00000032187</t>
  </si>
  <si>
    <t>ENSSSCG00000027219</t>
  </si>
  <si>
    <t>GL894048.1:9382-33099</t>
  </si>
  <si>
    <t>ENSSSCT00000032181</t>
  </si>
  <si>
    <t>ENSSSCG00000026832</t>
  </si>
  <si>
    <t>CSF1</t>
  </si>
  <si>
    <t>chr4:120592958-120605764</t>
  </si>
  <si>
    <t>ENSSSCT00000026359</t>
  </si>
  <si>
    <t>ENSSSCG00000028531</t>
  </si>
  <si>
    <t>chr5:7757479-7761914</t>
  </si>
  <si>
    <t>ENSSSCT00000017088</t>
  </si>
  <si>
    <t>ENSSSCG00000015688</t>
  </si>
  <si>
    <t>CXCR4</t>
  </si>
  <si>
    <t>chr15:18125326-18128996</t>
  </si>
  <si>
    <t>ENSSSCT00000004725</t>
  </si>
  <si>
    <t>ENSSSCG00000004275</t>
  </si>
  <si>
    <t>FAM135A</t>
  </si>
  <si>
    <t>chr1:56918207-56989577</t>
  </si>
  <si>
    <t>ENSSSCT00000001533</t>
  </si>
  <si>
    <t>ENSSSCG00000001404</t>
  </si>
  <si>
    <t>TNF</t>
  </si>
  <si>
    <t>chr7:27549595-27552338</t>
  </si>
  <si>
    <t>ENSSSCT00000008297</t>
  </si>
  <si>
    <t>ENSSSCG00000007565</t>
  </si>
  <si>
    <t>TTYH3</t>
  </si>
  <si>
    <t>chr3:2173930-2198099</t>
  </si>
  <si>
    <t>ENSSSCT00000015648</t>
  </si>
  <si>
    <t>ENSSSCG00000014322</t>
  </si>
  <si>
    <t>HNRNPA0</t>
  </si>
  <si>
    <t>chr2:145502989-145503956</t>
  </si>
  <si>
    <t>ENSSSCT00000009458</t>
  </si>
  <si>
    <t>ENSSSCG00000008645</t>
  </si>
  <si>
    <t>ID2</t>
  </si>
  <si>
    <t>chr3:135801779-135804369</t>
  </si>
  <si>
    <t>ENSSSCT00000014510</t>
  </si>
  <si>
    <t>ENSSSCG00000013286</t>
  </si>
  <si>
    <t>LRRC4C</t>
  </si>
  <si>
    <t>chr2:23562989-23564912</t>
  </si>
  <si>
    <t>ENSSSCT00000012002</t>
  </si>
  <si>
    <t>ENSSSCG00000010965</t>
  </si>
  <si>
    <t>CCL21</t>
  </si>
  <si>
    <t>chr10:36233266-36234380</t>
  </si>
  <si>
    <t>ENSSSCT00000007701</t>
  </si>
  <si>
    <t>ENSSSCG00000007032</t>
  </si>
  <si>
    <t>PLAT</t>
  </si>
  <si>
    <t>chr17:13168730-13197225</t>
  </si>
  <si>
    <t>ENSSSCT00000031762</t>
  </si>
  <si>
    <t>ENSSSCG00000027308</t>
  </si>
  <si>
    <t>GL896307.1:991-6422</t>
  </si>
  <si>
    <t>ENSSSCT00000015655</t>
  </si>
  <si>
    <t>ENSSSCG00000014329</t>
  </si>
  <si>
    <t>CDC25C</t>
  </si>
  <si>
    <t>chr2:145988073-146023662</t>
  </si>
  <si>
    <t>ENSSSCT00000027617</t>
  </si>
  <si>
    <t>ENSSSCG00000027012</t>
  </si>
  <si>
    <t>chrX:85729254-85752434</t>
  </si>
  <si>
    <t>ENSSSCT00000015027</t>
  </si>
  <si>
    <t>ENSSSCG00000013753</t>
  </si>
  <si>
    <t>IER2</t>
  </si>
  <si>
    <t>chr2:66211128-66211794</t>
  </si>
  <si>
    <t>ENSSSCT00000013681</t>
  </si>
  <si>
    <t>ENSSSCG00000012512</t>
  </si>
  <si>
    <t>ZMAT1</t>
  </si>
  <si>
    <t>chrX:97258177-97278712</t>
  </si>
  <si>
    <t>ENSSSCT00000015568</t>
  </si>
  <si>
    <t>ENSSSCG00000014248</t>
  </si>
  <si>
    <t>LMNB1</t>
  </si>
  <si>
    <t>chr2:135104403-135158940</t>
  </si>
  <si>
    <t>ENSSSCT00000015569</t>
  </si>
  <si>
    <t>ENSSSCG00000014249</t>
  </si>
  <si>
    <t>MARCH3</t>
  </si>
  <si>
    <t>chr2:135176965-135323481</t>
  </si>
  <si>
    <t>ENSSSCT00000015562</t>
  </si>
  <si>
    <t>ENSSSCG00000014242</t>
  </si>
  <si>
    <t>ZNF608</t>
  </si>
  <si>
    <t>chr2:133256787-133396887</t>
  </si>
  <si>
    <t>ENSSSCT00000028859</t>
  </si>
  <si>
    <t>ENSSSCG00000028674</t>
  </si>
  <si>
    <t>CR2</t>
  </si>
  <si>
    <t>chr9:74459182-74498657</t>
  </si>
  <si>
    <t>ENSSSCT00000002707</t>
  </si>
  <si>
    <t>ENSSSCG00000002437</t>
  </si>
  <si>
    <t>RPS6KA5</t>
  </si>
  <si>
    <t>JH118948.1:186981-213215</t>
  </si>
  <si>
    <t>ENSSSCT00000005911</t>
  </si>
  <si>
    <t>ENSSSCG00000005371</t>
  </si>
  <si>
    <t>HEMGN</t>
  </si>
  <si>
    <t>chr1:267908092-267913331</t>
  </si>
  <si>
    <t>ENSSSCT00000000399</t>
  </si>
  <si>
    <t>ENSSSCG00000000374</t>
  </si>
  <si>
    <t>RPS26</t>
  </si>
  <si>
    <t>chr5:22912633-22914580</t>
  </si>
  <si>
    <t>ENSSSCT00000007748</t>
  </si>
  <si>
    <t>ENSSSCG00000007077</t>
  </si>
  <si>
    <t>ESF1</t>
  </si>
  <si>
    <t>chr17:25098769-25160124</t>
  </si>
  <si>
    <t>ENSSSCT00000025982</t>
  </si>
  <si>
    <t>ENSSSCG00000026542</t>
  </si>
  <si>
    <t>FIGN</t>
  </si>
  <si>
    <t>chr15:78097667-78099908</t>
  </si>
  <si>
    <t>ENSSSCT00000019273</t>
  </si>
  <si>
    <t>ENSSSCG00000017707</t>
  </si>
  <si>
    <t>TAF15</t>
  </si>
  <si>
    <t>chr12:41256358-41277426</t>
  </si>
  <si>
    <t>ENSSSCT00000032078</t>
  </si>
  <si>
    <t>ENSSSCG00000022145</t>
  </si>
  <si>
    <t>RPF1</t>
  </si>
  <si>
    <t>GL893689.1:45029-60086</t>
  </si>
  <si>
    <t>ENSSSCT00000029794</t>
  </si>
  <si>
    <t>ENSSSCG00000030648</t>
  </si>
  <si>
    <t>chr3:126064141-126073957</t>
  </si>
  <si>
    <t>ENSSSCT00000028269</t>
  </si>
  <si>
    <t>ENSSSCG00000020716</t>
  </si>
  <si>
    <t>UNC119B</t>
  </si>
  <si>
    <t>chr14:43091927-43106517</t>
  </si>
  <si>
    <t>ENSSSCT00000008988</t>
  </si>
  <si>
    <t>ENSSSCG00000008207</t>
  </si>
  <si>
    <t>RPIA</t>
  </si>
  <si>
    <t>chr3:59834044-59864868</t>
  </si>
  <si>
    <t>ENSSSCT00000029137</t>
  </si>
  <si>
    <t>ENSSSCG00000027466</t>
  </si>
  <si>
    <t>PCOLCE</t>
  </si>
  <si>
    <t>chr3:7906562-7923583</t>
  </si>
  <si>
    <t>ENSSSCT00000014123</t>
  </si>
  <si>
    <t>ENSSSCG00000012920</t>
  </si>
  <si>
    <t>CORO1B</t>
  </si>
  <si>
    <t>chr2:3799099-3804062</t>
  </si>
  <si>
    <t>ENSSSCT00000004450</t>
  </si>
  <si>
    <t>ENSSSCG00000004024</t>
  </si>
  <si>
    <t>chr1:3289750-3306795</t>
  </si>
  <si>
    <t>ENSSSCT00000003869</t>
  </si>
  <si>
    <t>ENSSSCG00000003483</t>
  </si>
  <si>
    <t>PADI4</t>
  </si>
  <si>
    <t>chr6:70279766-70310350</t>
  </si>
  <si>
    <t>ENSSSCT00000003863</t>
  </si>
  <si>
    <t>ENSSSCG00000003477</t>
  </si>
  <si>
    <t>NECAP2</t>
  </si>
  <si>
    <t>chr6:69840050-69856600</t>
  </si>
  <si>
    <t>ENSSSCT00000030692</t>
  </si>
  <si>
    <t>ENSSSCG00000029662</t>
  </si>
  <si>
    <t>chr14:99338080-99427388</t>
  </si>
  <si>
    <t>ENSSSCT00000024212</t>
  </si>
  <si>
    <t>ENSSSCG00000024053</t>
  </si>
  <si>
    <t>GL893818.1:34152-91133</t>
  </si>
  <si>
    <t>ENSSSCT00000024216</t>
  </si>
  <si>
    <t>ENSSSCG00000024108</t>
  </si>
  <si>
    <t>SLC43A2</t>
  </si>
  <si>
    <t>chr12:49681829-49723909</t>
  </si>
  <si>
    <t>ENSSSCT00000006747</t>
  </si>
  <si>
    <t>ENSSSCG00000006153</t>
  </si>
  <si>
    <t>FABP5</t>
  </si>
  <si>
    <t>chr4:60306136-60311183</t>
  </si>
  <si>
    <t>ENSSSCT00000030395</t>
  </si>
  <si>
    <t>ENSSSCG00000024437</t>
  </si>
  <si>
    <t>AP2M1</t>
  </si>
  <si>
    <t>chr13:131534146-131543179</t>
  </si>
  <si>
    <t>ENSSSCT00000024972</t>
  </si>
  <si>
    <t>ENSSSCG00000029310</t>
  </si>
  <si>
    <t>STK40</t>
  </si>
  <si>
    <t>GL896148.1:1292-15307</t>
  </si>
  <si>
    <t>ENSSSCT00000035130</t>
  </si>
  <si>
    <t>ENSSSCG00000011226</t>
  </si>
  <si>
    <t>chr13:18707604-18710521</t>
  </si>
  <si>
    <t>ENSSSCT00000008214</t>
  </si>
  <si>
    <t>ENSSSCG00000007502</t>
  </si>
  <si>
    <t>SPO11</t>
  </si>
  <si>
    <t>chr17:64894961-64910090</t>
  </si>
  <si>
    <t>ENSSSCT00000018591</t>
  </si>
  <si>
    <t>ENSSSCG00000017075</t>
  </si>
  <si>
    <t>MFAP3</t>
  </si>
  <si>
    <t>chr16:75021871-75040238</t>
  </si>
  <si>
    <t>ENSSSCT00000013065</t>
  </si>
  <si>
    <t>ENSSSCG00000011940</t>
  </si>
  <si>
    <t>DZIP3</t>
  </si>
  <si>
    <t>chr13:159927600-160016933</t>
  </si>
  <si>
    <t>ENSSSCT00000023201</t>
  </si>
  <si>
    <t>ENSSSCG00000009912</t>
  </si>
  <si>
    <t>POP5</t>
  </si>
  <si>
    <t>chr14:42990143-42993405</t>
  </si>
  <si>
    <t>ENSSSCT00000004239</t>
  </si>
  <si>
    <t>ENSSSCG00000003830</t>
  </si>
  <si>
    <t>MYSM1</t>
  </si>
  <si>
    <t>chr6:141298755-141389559</t>
  </si>
  <si>
    <t>ENSSSCT00000015199</t>
  </si>
  <si>
    <t>ENSSSCG00000013913</t>
  </si>
  <si>
    <t>KLHL26</t>
  </si>
  <si>
    <t>chr2:58921327-58925265</t>
  </si>
  <si>
    <t>ENSSSCT00000014713</t>
  </si>
  <si>
    <t>ENSSSCG00000013468</t>
  </si>
  <si>
    <t>THOP1</t>
  </si>
  <si>
    <t>chr2:76370016-76389666</t>
  </si>
  <si>
    <t>ENSSSCT00000014719</t>
  </si>
  <si>
    <t>ENSSSCG00000013474</t>
  </si>
  <si>
    <t>S1PR4</t>
  </si>
  <si>
    <t>chr2:75914773-75915931</t>
  </si>
  <si>
    <t>ENSSSCT00000006169</t>
  </si>
  <si>
    <t>ENSSSCG00000005610</t>
  </si>
  <si>
    <t>chr1:301835732-301844619</t>
  </si>
  <si>
    <t>ENSSSCT00000030864</t>
  </si>
  <si>
    <t>ENSSSCG00000024134</t>
  </si>
  <si>
    <t>MGLL</t>
  </si>
  <si>
    <t>chr13:79998363-80086913</t>
  </si>
  <si>
    <t>ENSSSCT00000024405</t>
  </si>
  <si>
    <t>ENSSSCG00000023998</t>
  </si>
  <si>
    <t>PSMD2</t>
  </si>
  <si>
    <t>chr13:131627271-131639170</t>
  </si>
  <si>
    <t>ENSSSCT00000025870</t>
  </si>
  <si>
    <t>ENSSSCG00000021663</t>
  </si>
  <si>
    <t>chr5:7630611-7637369</t>
  </si>
  <si>
    <t>ENSSSCT00000012166</t>
  </si>
  <si>
    <t>ENSSSCG00000011117</t>
  </si>
  <si>
    <t>JH118602.1:38680-65225</t>
  </si>
  <si>
    <t>ENSSSCT00000000314</t>
  </si>
  <si>
    <t>ENSSSCG00000000293</t>
  </si>
  <si>
    <t>ITGA5</t>
  </si>
  <si>
    <t>chr5:20442127-20465312</t>
  </si>
  <si>
    <t>ENSSSCT00000006084</t>
  </si>
  <si>
    <t>ENSSSCG00000005533</t>
  </si>
  <si>
    <t>PTGS1</t>
  </si>
  <si>
    <t>chr1:294753877-294780705</t>
  </si>
  <si>
    <t>ENSSSCT00000001732</t>
  </si>
  <si>
    <t>ENSSSCG00000001554</t>
  </si>
  <si>
    <t>SRPK1</t>
  </si>
  <si>
    <t>chr7:36575698-36638641</t>
  </si>
  <si>
    <t>ENSSSCT00000003774</t>
  </si>
  <si>
    <t>ENSSSCG00000003402</t>
  </si>
  <si>
    <t>PGD</t>
  </si>
  <si>
    <t>chr6:64609320-64625096</t>
  </si>
  <si>
    <t>ENSSSCT00000018994</t>
  </si>
  <si>
    <t>ENSSSCG00000017448</t>
  </si>
  <si>
    <t>KRT19</t>
  </si>
  <si>
    <t>chr12:21536798-21540282</t>
  </si>
  <si>
    <t>ENSSSCT00000016334</t>
  </si>
  <si>
    <t>ENSSSCG00000014972</t>
  </si>
  <si>
    <t>CCDC82</t>
  </si>
  <si>
    <t>chr9:32410089-32435117</t>
  </si>
  <si>
    <t>ENSSSCT00000015734</t>
  </si>
  <si>
    <t>ENSSSCG00000014396</t>
  </si>
  <si>
    <t>KIAA0141</t>
  </si>
  <si>
    <t>chr2:149731440-149747404</t>
  </si>
  <si>
    <t>ENSSSCT00000002192</t>
  </si>
  <si>
    <t>ENSSSCG00000001959</t>
  </si>
  <si>
    <t>CFL2</t>
  </si>
  <si>
    <t>chr7:69920924-69924154</t>
  </si>
  <si>
    <t>ENSSSCT00000013198</t>
  </si>
  <si>
    <t>ENSSSCG00000012066</t>
  </si>
  <si>
    <t>KCNJ15</t>
  </si>
  <si>
    <t>chr13:212018090-212022237</t>
  </si>
  <si>
    <t>ENSSSCT00000022383</t>
  </si>
  <si>
    <t>ENSSSCG00000024844</t>
  </si>
  <si>
    <t>chr13:145063934-145108286</t>
  </si>
  <si>
    <t>ENSSSCT00000019139</t>
  </si>
  <si>
    <t>ENSSSCG00000017581</t>
  </si>
  <si>
    <t>chr12:26469601-26470127</t>
  </si>
  <si>
    <t>ENSSSCT00000032134</t>
  </si>
  <si>
    <t>ENSSSCG00000029762</t>
  </si>
  <si>
    <t>chr6:110933227-111005312</t>
  </si>
  <si>
    <t>ENSSSCT00000023177</t>
  </si>
  <si>
    <t>ENSSSCG00000028490</t>
  </si>
  <si>
    <t>chr16:86038186-86042842</t>
  </si>
  <si>
    <t>ENSSSCT00000017206</t>
  </si>
  <si>
    <t>ENSSSCG00000015801</t>
  </si>
  <si>
    <t>TLR3</t>
  </si>
  <si>
    <t>chr15:53840782-53852536</t>
  </si>
  <si>
    <t>ENSSSCT00000017202</t>
  </si>
  <si>
    <t>ENSSSCG00000015798</t>
  </si>
  <si>
    <t>ANKRD37</t>
  </si>
  <si>
    <t>chr15:53346644-53349699</t>
  </si>
  <si>
    <t>ENSSSCT00000029270</t>
  </si>
  <si>
    <t>ENSSSCG00000027660</t>
  </si>
  <si>
    <t>IFI44L</t>
  </si>
  <si>
    <t>chr6:124816722-124835978</t>
  </si>
  <si>
    <t>ENSSSCT00000019673</t>
  </si>
  <si>
    <t>ENSSSCG00000018078</t>
  </si>
  <si>
    <t>COX2</t>
  </si>
  <si>
    <t>chrMT:8202-8890</t>
  </si>
  <si>
    <t>ENSSSCT00000019676</t>
  </si>
  <si>
    <t>ENSSSCG00000018081</t>
  </si>
  <si>
    <t>ATP6</t>
  </si>
  <si>
    <t>chrMT:8958-10583</t>
  </si>
  <si>
    <t>ENSSSCT00000011310</t>
  </si>
  <si>
    <t>ENSSSCG00000010332</t>
  </si>
  <si>
    <t>PLAC9</t>
  </si>
  <si>
    <t>chr14:88501438-88513083</t>
  </si>
  <si>
    <t>ENSSSCT00000000709</t>
  </si>
  <si>
    <t>ENSSSCG00000000653</t>
  </si>
  <si>
    <t>CD69</t>
  </si>
  <si>
    <t>chr5:64909900-64917880</t>
  </si>
  <si>
    <t>ENSSSCT00000031660</t>
  </si>
  <si>
    <t>ENSSSCG00000021379</t>
  </si>
  <si>
    <t>C1QTNF1</t>
  </si>
  <si>
    <t>GL894007.1:40620-47818</t>
  </si>
  <si>
    <t>ENSSSCT00000000086</t>
  </si>
  <si>
    <t>ENSSSCG00000000080</t>
  </si>
  <si>
    <t>GRAP2</t>
  </si>
  <si>
    <t>chr5:5668591-5737551</t>
  </si>
  <si>
    <t>ENSSSCT00000019305</t>
  </si>
  <si>
    <t>ENSSSCG00000017738</t>
  </si>
  <si>
    <t>ADAP2</t>
  </si>
  <si>
    <t>chr12:44622104-44653020</t>
  </si>
  <si>
    <t>chr11:73512512-73590564</t>
  </si>
  <si>
    <t>ENSSSCT00000004007</t>
  </si>
  <si>
    <t>ENSSSCG00000003612</t>
  </si>
  <si>
    <t>EIF3I</t>
  </si>
  <si>
    <t>chr6:82728284-82737483</t>
  </si>
  <si>
    <t>ENSSSCT00000011438</t>
  </si>
  <si>
    <t>ENSSSCG00000010452</t>
  </si>
  <si>
    <t>IFIT3</t>
  </si>
  <si>
    <t>chr14:110209343-110210870</t>
  </si>
  <si>
    <t>ENSSSCT00000011439</t>
  </si>
  <si>
    <t>ENSSSCT00000025093</t>
  </si>
  <si>
    <t>ENSSSCG00000026023</t>
  </si>
  <si>
    <t>chr18:5784459-6014120</t>
  </si>
  <si>
    <t>ENSSSCT00000007963</t>
  </si>
  <si>
    <t>ENSSSCG00000007278</t>
  </si>
  <si>
    <t>AHCY</t>
  </si>
  <si>
    <t>chr17:42693944-42706680</t>
  </si>
  <si>
    <t>ENSSSCT00000013253</t>
  </si>
  <si>
    <t>ENSSSCG00000012116</t>
  </si>
  <si>
    <t>PRPS2</t>
  </si>
  <si>
    <t>chrX:10371284-10432354</t>
  </si>
  <si>
    <t>ENSSSCT00000024532</t>
  </si>
  <si>
    <t>ENSSSCG00000026771</t>
  </si>
  <si>
    <t>ALKBH5</t>
  </si>
  <si>
    <t>GL896341.1:3546-26340</t>
  </si>
  <si>
    <t>ENSSSCT00000017283</t>
  </si>
  <si>
    <t>ENSSSCG00000015872</t>
  </si>
  <si>
    <t>GPD2</t>
  </si>
  <si>
    <t>chr15:70811285-70946574</t>
  </si>
  <si>
    <t>ENSSSCT00000017282</t>
  </si>
  <si>
    <t>ENSSSCG00000015871</t>
  </si>
  <si>
    <t>NR4A2</t>
  </si>
  <si>
    <t>chr15:70671006-70679616</t>
  </si>
  <si>
    <t>ENSSSCT00000005817</t>
  </si>
  <si>
    <t>ENSSSCG00000005282</t>
  </si>
  <si>
    <t>VPS13A</t>
  </si>
  <si>
    <t>chr1:256783357-257095026</t>
  </si>
  <si>
    <t>ENSSSCT00000017708</t>
  </si>
  <si>
    <t>ENSSSCG00000016263</t>
  </si>
  <si>
    <t>chr15:144981351-145019301</t>
  </si>
  <si>
    <t>ENSSSCT00000002000</t>
  </si>
  <si>
    <t>ENSSSCG00000001785</t>
  </si>
  <si>
    <t>MESDC1</t>
  </si>
  <si>
    <t>chr7:55432803-55434875</t>
  </si>
  <si>
    <t>ENSSSCT00000004022</t>
  </si>
  <si>
    <t>ENSSSCG00000003626</t>
  </si>
  <si>
    <t>chr6:84811800-84825683</t>
  </si>
  <si>
    <t>ENSSSCT00000010041</t>
  </si>
  <si>
    <t>ENSSSCG00000009169</t>
  </si>
  <si>
    <t>SLC39A8</t>
  </si>
  <si>
    <t>chr8:127755060-127826415</t>
  </si>
  <si>
    <t>ENSSSCT00000022264</t>
  </si>
  <si>
    <t>ENSSSCG00000020894</t>
  </si>
  <si>
    <t>JH118745.1:61508-94550</t>
  </si>
  <si>
    <t>ENSSSCT00000000917</t>
  </si>
  <si>
    <t>ENSSSCG00000000843</t>
  </si>
  <si>
    <t>TXNRD1</t>
  </si>
  <si>
    <t>chr5:83657863-83701655</t>
  </si>
  <si>
    <t>ENSSSCT00000029478</t>
  </si>
  <si>
    <t>ENSSSCG00000030610</t>
  </si>
  <si>
    <t>chr2:16099992-16110763</t>
  </si>
  <si>
    <t>ENSSSCT00000006424</t>
  </si>
  <si>
    <t>ENSSSCG00000005845</t>
  </si>
  <si>
    <t>TOR4A</t>
  </si>
  <si>
    <t>chr1:314112196-314114510</t>
  </si>
  <si>
    <t>ENSSSCT00000025252</t>
  </si>
  <si>
    <t>ENSSSCG00000024555</t>
  </si>
  <si>
    <t>ING2</t>
  </si>
  <si>
    <t>chr15:51531446-51539330</t>
  </si>
  <si>
    <t>ENSSSCT00000014831</t>
  </si>
  <si>
    <t>ENSSSCG00000013579</t>
  </si>
  <si>
    <t>CD209</t>
  </si>
  <si>
    <t>chr2:71917404-71931695</t>
  </si>
  <si>
    <t>ENSSSCT00000004602</t>
  </si>
  <si>
    <t>ENSSSCG00000004163</t>
  </si>
  <si>
    <t>BCLAF1</t>
  </si>
  <si>
    <t>chr1:31490842-31513300</t>
  </si>
  <si>
    <t>ENSSSCT00000035235</t>
  </si>
  <si>
    <t>ENSSSCG00000009138</t>
  </si>
  <si>
    <t>CFI</t>
  </si>
  <si>
    <t>chr8:120517216-120554337</t>
  </si>
  <si>
    <t>ENSSSCT00000028399</t>
  </si>
  <si>
    <t>ENSSSCG00000022208</t>
  </si>
  <si>
    <t>TNFRSF1B</t>
  </si>
  <si>
    <t>GL896374.1:13995-31976</t>
  </si>
  <si>
    <t>ENSSSCT00000028391</t>
  </si>
  <si>
    <t>ENSSSCG00000027745</t>
  </si>
  <si>
    <t>ABCG1</t>
  </si>
  <si>
    <t>chr13:215898401-215958339</t>
  </si>
  <si>
    <t>ENSSSCT00000028396</t>
  </si>
  <si>
    <t>ENSSSCG00000024333</t>
  </si>
  <si>
    <t>GL896282.2:2202-27979</t>
  </si>
  <si>
    <t>ENSSSCT00000019026</t>
  </si>
  <si>
    <t>ENSSSCG00000017475</t>
  </si>
  <si>
    <t>RARA</t>
  </si>
  <si>
    <t>chr12:22357385-22381315</t>
  </si>
  <si>
    <t>ENSSSCT00000011212</t>
  </si>
  <si>
    <t>ENSSSCG00000010243</t>
  </si>
  <si>
    <t>chr14:77889104-77906854</t>
  </si>
  <si>
    <t>ENSSSCT00000004618</t>
  </si>
  <si>
    <t>ENSSSCG00000004179</t>
  </si>
  <si>
    <t>VNN2</t>
  </si>
  <si>
    <t>chr1:34481247-34490749</t>
  </si>
  <si>
    <t>ENSSSCT00000002281</t>
  </si>
  <si>
    <t>ENSSSCG00000002039</t>
  </si>
  <si>
    <t>MMP14</t>
  </si>
  <si>
    <t>chr7:81413667-81425248</t>
  </si>
  <si>
    <t>ENSSSCT00000000251</t>
  </si>
  <si>
    <t>ENSSSCG00000000232</t>
  </si>
  <si>
    <t>ACVRL1</t>
  </si>
  <si>
    <t>chr5:17855278-17871426</t>
  </si>
  <si>
    <t>ENSSSCT00000026731</t>
  </si>
  <si>
    <t>ENSSSCG00000022719</t>
  </si>
  <si>
    <t>RAB20</t>
  </si>
  <si>
    <t>chr11:84681238-84703333</t>
  </si>
  <si>
    <t>ENSSSCT00000001147</t>
  </si>
  <si>
    <t>ENSSSCG00000001053</t>
  </si>
  <si>
    <t>TBC1D7</t>
  </si>
  <si>
    <t>chr7:9976368-10048579</t>
  </si>
  <si>
    <t>ENSSSCT00000010501</t>
  </si>
  <si>
    <t>ENSSSCG00000009580</t>
  </si>
  <si>
    <t>S1PR3</t>
  </si>
  <si>
    <t>chr14:883129-894214</t>
  </si>
  <si>
    <t>ENSSSCT00000025356</t>
  </si>
  <si>
    <t>ENSSSCG00000028197</t>
  </si>
  <si>
    <t>PFKL</t>
  </si>
  <si>
    <t>chr13:217047198-217070998</t>
  </si>
  <si>
    <t>ENSSSCT00000017339</t>
  </si>
  <si>
    <t>ENSSSCG00000015923</t>
  </si>
  <si>
    <t>NOSTRIN</t>
  </si>
  <si>
    <t>chr15:84397377-84450536</t>
  </si>
  <si>
    <t>ENSSSCT00000023594</t>
  </si>
  <si>
    <t>ENSSSCG00000022318</t>
  </si>
  <si>
    <t>ERG</t>
  </si>
  <si>
    <t>chr13:212084503-212156974</t>
  </si>
  <si>
    <t>ENSSSCT00000015787</t>
  </si>
  <si>
    <t>ENSSSCG00000014441</t>
  </si>
  <si>
    <t>chr2:157856238-157882290</t>
  </si>
  <si>
    <t>ENSSSCT00000031162</t>
  </si>
  <si>
    <t>ENSSSCG00000024095</t>
  </si>
  <si>
    <t>chr8:146540274-146542690</t>
  </si>
  <si>
    <t>ENSSSCT00000022979</t>
  </si>
  <si>
    <t>ENSSSCG00000029570</t>
  </si>
  <si>
    <t>chr3:141717171-141773584</t>
  </si>
  <si>
    <t>ENSSSCT00000022352</t>
  </si>
  <si>
    <t>ENSSSCG00000024752</t>
  </si>
  <si>
    <t>ALDH4A1</t>
  </si>
  <si>
    <t>chr6:71470879-71540224</t>
  </si>
  <si>
    <t>ENSSSCT00000022357</t>
  </si>
  <si>
    <t>ENSSSCG00000026872</t>
  </si>
  <si>
    <t>TNFSF13</t>
  </si>
  <si>
    <t>GL896258.1:1741-3865</t>
  </si>
  <si>
    <t>ENSSSCT00000016789</t>
  </si>
  <si>
    <t>ENSSSCG00000015414</t>
  </si>
  <si>
    <t>FAM185A</t>
  </si>
  <si>
    <t>chr9:113274168-113323326</t>
  </si>
  <si>
    <t>ENSSSCT00000013019</t>
  </si>
  <si>
    <t>ENSSSCG00000011897</t>
  </si>
  <si>
    <t>chr13:150079282-150082324</t>
  </si>
  <si>
    <t>ENSSSCT00000023251</t>
  </si>
  <si>
    <t>ENSSSCG00000022086</t>
  </si>
  <si>
    <t>RBMX2</t>
  </si>
  <si>
    <t>GL894065.1:52420-59637</t>
  </si>
  <si>
    <t>ENSSSCT00000006137</t>
  </si>
  <si>
    <t>ENSSSCG00000005584</t>
  </si>
  <si>
    <t>CRB2</t>
  </si>
  <si>
    <t>chr1:297889591-297910738</t>
  </si>
  <si>
    <t>ENSSSCT00000000996</t>
  </si>
  <si>
    <t>ENSSSCG00000000912</t>
  </si>
  <si>
    <t>EEA1</t>
  </si>
  <si>
    <t>chr5:94406461-94492337</t>
  </si>
  <si>
    <t>ENSSSCT00000002596</t>
  </si>
  <si>
    <t>ENSSSCG00000002333</t>
  </si>
  <si>
    <t>chr7:101881457-102041627</t>
  </si>
  <si>
    <t>ENSSSCT00000001648</t>
  </si>
  <si>
    <t>ENSSSCG00000001477</t>
  </si>
  <si>
    <t>RING1</t>
  </si>
  <si>
    <t>chr7:29748102-29752115</t>
  </si>
  <si>
    <t>ENSSSCT00000030523</t>
  </si>
  <si>
    <t>ENSSSCG00000023379</t>
  </si>
  <si>
    <t>UBE2L6</t>
  </si>
  <si>
    <t>chr2:12987516-13002993</t>
  </si>
  <si>
    <t>ENSSSCT00000030602</t>
  </si>
  <si>
    <t>ENSSSCG00000030108</t>
  </si>
  <si>
    <t>chr17:57190144-57221225</t>
  </si>
  <si>
    <t>ENSSSCT00000006698</t>
  </si>
  <si>
    <t>ENSSSCG00000006106</t>
  </si>
  <si>
    <t>CDH17</t>
  </si>
  <si>
    <t>chr4:45950524-46015911</t>
  </si>
  <si>
    <t>ENSSSCT00000032276</t>
  </si>
  <si>
    <t>ENSSSCG00000026418</t>
  </si>
  <si>
    <t>GL896288.1:1922-7047</t>
  </si>
  <si>
    <t>ENSSSCT00000006968</t>
  </si>
  <si>
    <t>ENSSSCG00000006359</t>
  </si>
  <si>
    <t>ADAMTS4</t>
  </si>
  <si>
    <t>chr4:97117568-97125927</t>
  </si>
  <si>
    <t>ENSSSCT00000030066</t>
  </si>
  <si>
    <t>ENSSSCG00000021255</t>
  </si>
  <si>
    <t>ADA</t>
  </si>
  <si>
    <t>chr17:52502091-52520582</t>
  </si>
  <si>
    <t>ENSSSCT00000025437</t>
  </si>
  <si>
    <t>ENSSSCG00000023806</t>
  </si>
  <si>
    <t>LRRN1</t>
  </si>
  <si>
    <t>chr13:66656117-66784500</t>
  </si>
  <si>
    <t>ENSSSCT00000036384</t>
  </si>
  <si>
    <t>ENSSSCG00000001377</t>
  </si>
  <si>
    <t>chr7:26934427-26943418</t>
  </si>
  <si>
    <t>ENSSSCT00000023496</t>
  </si>
  <si>
    <t>ENSSSCG00000028802</t>
  </si>
  <si>
    <t>chr6:53299111-53303684</t>
  </si>
  <si>
    <t>ENSSSCT00000029331</t>
  </si>
  <si>
    <t>ENSSSCG00000027312</t>
  </si>
  <si>
    <t>PTCH1</t>
  </si>
  <si>
    <t>chr10:30847385-30915236</t>
  </si>
  <si>
    <t>ENSSSCT00000012988</t>
  </si>
  <si>
    <t>ENSSSCG00000011874</t>
  </si>
  <si>
    <t>PARP14</t>
  </si>
  <si>
    <t>chr13:147430045-147483562</t>
  </si>
  <si>
    <t>ENSSSCT00000009639</t>
  </si>
  <si>
    <t>ENSSSCG00000008809</t>
  </si>
  <si>
    <t>GABRG1</t>
  </si>
  <si>
    <t>chr8:38019083-38133029</t>
  </si>
  <si>
    <t>ENSSSCT00000028501</t>
  </si>
  <si>
    <t>ENSSSCG00000024375</t>
  </si>
  <si>
    <t>chr9:136360730-136364508</t>
  </si>
  <si>
    <t>ENSSSCT00000033065</t>
  </si>
  <si>
    <t>ENSSSCG00000030776</t>
  </si>
  <si>
    <t>CH242-9E10.1</t>
  </si>
  <si>
    <t>chr15:101554456-101566282</t>
  </si>
  <si>
    <t>ENSSSCT00000033397</t>
  </si>
  <si>
    <t>ENSSSCG00000007334</t>
  </si>
  <si>
    <t>SRC</t>
  </si>
  <si>
    <t>chr17:45918876-45940163</t>
  </si>
  <si>
    <t>ENSSSCT00000018171</t>
  </si>
  <si>
    <t>ENSSSCG00000016690</t>
  </si>
  <si>
    <t>chr18:48252784-48385226</t>
  </si>
  <si>
    <t>ENSSSCT00000012397</t>
  </si>
  <si>
    <t>ENSSSCG00000011322</t>
  </si>
  <si>
    <t>CCR1</t>
  </si>
  <si>
    <t>chr13:32323641-32330286</t>
  </si>
  <si>
    <t>ENSSSCT00000011151</t>
  </si>
  <si>
    <t>ENSSSCG00000010185</t>
  </si>
  <si>
    <t>GALNT2</t>
  </si>
  <si>
    <t>chr14:64772891-64953135</t>
  </si>
  <si>
    <t>ENSSSCT00000031984</t>
  </si>
  <si>
    <t>ENSSSCG00000030095</t>
  </si>
  <si>
    <t>ZBTB16</t>
  </si>
  <si>
    <t>chr9:46458176-46459448</t>
  </si>
  <si>
    <t>ENSSSCT00000017892</t>
  </si>
  <si>
    <t>ENSSSCG00000016431</t>
  </si>
  <si>
    <t>GALNTL5</t>
  </si>
  <si>
    <t>chr18:5661557-5723817</t>
  </si>
  <si>
    <t>ENSSSCT00000017278</t>
  </si>
  <si>
    <t>ENSSSCG00000015867</t>
  </si>
  <si>
    <t>PRPF40A</t>
  </si>
  <si>
    <t>chr15:67032519-67085300</t>
  </si>
  <si>
    <t>ENSSSCT00000028150</t>
  </si>
  <si>
    <t>ENSSSCG00000025181</t>
  </si>
  <si>
    <t>ENSSSCT00000005534</t>
  </si>
  <si>
    <t>ENSSSCG00000005018</t>
  </si>
  <si>
    <t>CDKL1</t>
  </si>
  <si>
    <t>chr1:200424776-200440531</t>
  </si>
  <si>
    <t>ENSSSCT00000003977</t>
  </si>
  <si>
    <t>ENSSSCG00000003582</t>
  </si>
  <si>
    <t>SMPDL3B</t>
  </si>
  <si>
    <t>chr6:78600671-78624777</t>
  </si>
  <si>
    <t>ENSSSCT00000024474</t>
  </si>
  <si>
    <t>ENSSSCG00000027709</t>
  </si>
  <si>
    <t>PARP9</t>
  </si>
  <si>
    <t>chr13:147586920-147621804</t>
  </si>
  <si>
    <t>ENSSSCT00000030173</t>
  </si>
  <si>
    <t>ENSSSCG00000025598</t>
  </si>
  <si>
    <t>chr15:79412980-79434415</t>
  </si>
  <si>
    <t>ENSSSCT00000006612</t>
  </si>
  <si>
    <t>ENSSSCG00000006025</t>
  </si>
  <si>
    <t>PKHD1L1</t>
  </si>
  <si>
    <t>chr4:30267984-30406481</t>
  </si>
  <si>
    <t>ENSSSCT00000031822</t>
  </si>
  <si>
    <t>ENSSSCG00000025766</t>
  </si>
  <si>
    <t>SLC10A3</t>
  </si>
  <si>
    <t>chrX:143573660-143575094</t>
  </si>
  <si>
    <t>ENSSSCT00000018664</t>
  </si>
  <si>
    <t>ENSSSCG00000017144</t>
  </si>
  <si>
    <t>NPTX1</t>
  </si>
  <si>
    <t>chr12:1902946-1991716</t>
  </si>
  <si>
    <t>ENSSSCT00000016950</t>
  </si>
  <si>
    <t>ENSSSCG00000015560</t>
  </si>
  <si>
    <t>ARPC5</t>
  </si>
  <si>
    <t>chr9:137168060-137178358</t>
  </si>
  <si>
    <t>ENSSSCT00000012501</t>
  </si>
  <si>
    <t>ENSSSCG00000011421</t>
  </si>
  <si>
    <t>MANF</t>
  </si>
  <si>
    <t>chr13:36895067-36899306</t>
  </si>
  <si>
    <t>ENSSSCT00000011461</t>
  </si>
  <si>
    <t>ENSSSCG00000010473</t>
  </si>
  <si>
    <t>chr14:113982145-114189630</t>
  </si>
  <si>
    <t>ENSSSCT00000001768</t>
  </si>
  <si>
    <t>ENSSSCG00000001588</t>
  </si>
  <si>
    <t>DNAH8</t>
  </si>
  <si>
    <t>chr7:39286128-39569290</t>
  </si>
  <si>
    <t>ENSSSCT00000007037</t>
  </si>
  <si>
    <t>ENSSSCG00000006423</t>
  </si>
  <si>
    <t>OR6N2</t>
  </si>
  <si>
    <t>chr4:99482803-99483757</t>
  </si>
  <si>
    <t>ENSSSCT00000003722</t>
  </si>
  <si>
    <t>ENSSSCG00000003353</t>
  </si>
  <si>
    <t>chr6:58254066-58261282</t>
  </si>
  <si>
    <t>ENSSSCT00000033520</t>
  </si>
  <si>
    <t>ENSSSCG00000010404</t>
  </si>
  <si>
    <t>ALOX5</t>
  </si>
  <si>
    <t>chr14:98902242-98950244</t>
  </si>
  <si>
    <t>ENSSSCT00000017147</t>
  </si>
  <si>
    <t>ENSSSCG00000015747</t>
  </si>
  <si>
    <t>chr15:38071421-38120615</t>
  </si>
  <si>
    <t>ENSSSCT00000017497</t>
  </si>
  <si>
    <t>ENSSSCG00000016071</t>
  </si>
  <si>
    <t>chr15:111788023-111811325</t>
  </si>
  <si>
    <t>ENSSSCT00000035484</t>
  </si>
  <si>
    <t>ENSSSCG00000014442</t>
  </si>
  <si>
    <t>PDGFRB</t>
  </si>
  <si>
    <t>chr2:157908465-158077825</t>
  </si>
  <si>
    <t>ENSSSCT00000012310</t>
  </si>
  <si>
    <t>ENSSSCG00000011243</t>
  </si>
  <si>
    <t>GOLGA4</t>
  </si>
  <si>
    <t>chr13:24019461-24132699</t>
  </si>
  <si>
    <t>ENSSSCT00000023127</t>
  </si>
  <si>
    <t>ENSSSCG00000026170</t>
  </si>
  <si>
    <t>chr6:120212757-120278426</t>
  </si>
  <si>
    <t>ENSSSCT00000016506</t>
  </si>
  <si>
    <t>ENSSSCG00000015140</t>
  </si>
  <si>
    <t>chr9:55406198-55409607</t>
  </si>
  <si>
    <t>ENSSSCT00000023788</t>
  </si>
  <si>
    <t>ENSSSCG00000028022</t>
  </si>
  <si>
    <t>COL6A2</t>
  </si>
  <si>
    <t>chr13:218600761-218615843</t>
  </si>
  <si>
    <t>ENSSSCT00000027174</t>
  </si>
  <si>
    <t>ENSSSCG00000022401</t>
  </si>
  <si>
    <t>AGTRAP</t>
  </si>
  <si>
    <t>chr6:65703148-65714899</t>
  </si>
  <si>
    <t>ENSSSCT00000027179</t>
  </si>
  <si>
    <t>ENSSSCG00000030617</t>
  </si>
  <si>
    <t>chr8:124530589-124532085</t>
  </si>
  <si>
    <t>ENSSSCT00000010903</t>
  </si>
  <si>
    <t>ENSSSCG00000009951</t>
  </si>
  <si>
    <t>SGSM1</t>
  </si>
  <si>
    <t>chr14:45641753-45705292</t>
  </si>
  <si>
    <t>ENSSSCT00000014216</t>
  </si>
  <si>
    <t>ENSSSCG00000013005</t>
  </si>
  <si>
    <t>VPS51</t>
  </si>
  <si>
    <t>chr2:6213603-6226834</t>
  </si>
  <si>
    <t>ENSSSCT00000004056</t>
  </si>
  <si>
    <t>ENSSSCG00000003660</t>
  </si>
  <si>
    <t>PABPC4</t>
  </si>
  <si>
    <t>chr6:88468835-88485036</t>
  </si>
  <si>
    <t>ENSSSCT00000010018</t>
  </si>
  <si>
    <t>ENSSSCG00000009148</t>
  </si>
  <si>
    <t>LEF1</t>
  </si>
  <si>
    <t>chr8:122085974-122204345</t>
  </si>
  <si>
    <t>ENSSSCT00000009924</t>
  </si>
  <si>
    <t>ENSSSCG00000009060</t>
  </si>
  <si>
    <t>chr8:92674039-92868472</t>
  </si>
  <si>
    <t>ENSSSCT00000022251</t>
  </si>
  <si>
    <t>ENSSSCG00000022314</t>
  </si>
  <si>
    <t>chr6:76099642-76192726</t>
  </si>
  <si>
    <t>ENSSSCT00000022259</t>
  </si>
  <si>
    <t>ENSSSCG00000028962</t>
  </si>
  <si>
    <t>chr12:26640168-26666384</t>
  </si>
  <si>
    <t>ENSSSCT00000031244</t>
  </si>
  <si>
    <t>ENSSSCG00000023529</t>
  </si>
  <si>
    <t>chr2:8735723-8738518</t>
  </si>
  <si>
    <t>ENSSSCT00000014806</t>
  </si>
  <si>
    <t>ENSSSCG00000013556</t>
  </si>
  <si>
    <t>ADGRE1</t>
  </si>
  <si>
    <t>chr2:72699547-72739564</t>
  </si>
  <si>
    <t>ENSSSCT00000014800</t>
  </si>
  <si>
    <t>ENSSSCG00000013551</t>
  </si>
  <si>
    <t>C3</t>
  </si>
  <si>
    <t>chr2:72761362-72787995</t>
  </si>
  <si>
    <t>ENSSSCT00000033901</t>
  </si>
  <si>
    <t>ENSSSCG00000024813</t>
  </si>
  <si>
    <t>MAP3K3</t>
  </si>
  <si>
    <t>chr12:15217901-15285638</t>
  </si>
  <si>
    <t>ENSSSCT00000018836</t>
  </si>
  <si>
    <t>ENSSSCG00000017300</t>
  </si>
  <si>
    <t>MRC2</t>
  </si>
  <si>
    <t>chr12:15951694-15978403</t>
  </si>
  <si>
    <t>ENSSSCT00000001271</t>
  </si>
  <si>
    <t>ENSSSCG00000023360</t>
  </si>
  <si>
    <t>chr7:23109954-23110347</t>
  </si>
  <si>
    <t>ENSSSCT00000007307</t>
  </si>
  <si>
    <t>ENSSSCG00000006669</t>
  </si>
  <si>
    <t>chr4:108844963-108845456</t>
  </si>
  <si>
    <t>ENSSSCT00000006887</t>
  </si>
  <si>
    <t>ENSSSCG00000006286</t>
  </si>
  <si>
    <t>SELE</t>
  </si>
  <si>
    <t>chr4:88914283-88924075</t>
  </si>
  <si>
    <t>ENSSSCT00000030107</t>
  </si>
  <si>
    <t>ENSSSCG00000029057</t>
  </si>
  <si>
    <t>chr3:59749608-59750318</t>
  </si>
  <si>
    <t>ENSSSCT00000016670</t>
  </si>
  <si>
    <t>ENSSSCG00000015299</t>
  </si>
  <si>
    <t>STEAP4</t>
  </si>
  <si>
    <t>chr9:74983718-75005883</t>
  </si>
  <si>
    <t>ENSSSCT00000008482</t>
  </si>
  <si>
    <t>ENSSSCG00000007737</t>
  </si>
  <si>
    <t>TPST1</t>
  </si>
  <si>
    <t>chr3:16660039-16739940</t>
  </si>
  <si>
    <t>ENSSSCT00000035836</t>
  </si>
  <si>
    <t>ENSSSCG00000001993</t>
  </si>
  <si>
    <t>TGM1</t>
  </si>
  <si>
    <t>chr7:80300796-80316080</t>
  </si>
  <si>
    <t>ENSSSCT00000018703</t>
  </si>
  <si>
    <t>ENSSSCG00000017178</t>
  </si>
  <si>
    <t>SPHK1</t>
  </si>
  <si>
    <t>chr12:5018375-5021143</t>
  </si>
  <si>
    <t>ENSSSCT00000010288</t>
  </si>
  <si>
    <t>ENSSSCG00000009389</t>
  </si>
  <si>
    <t>TRIM13</t>
  </si>
  <si>
    <t>JH118724.1:105847-117189</t>
  </si>
  <si>
    <t>ENSSSCT00000028972</t>
  </si>
  <si>
    <t>ENSSSCG00000030165</t>
  </si>
  <si>
    <t>MAFF</t>
  </si>
  <si>
    <t>chr5:6966173-6978549</t>
  </si>
  <si>
    <t>ENSSSCT00000005403</t>
  </si>
  <si>
    <t>ENSSSCG00000004897</t>
  </si>
  <si>
    <t>ZCCHC2</t>
  </si>
  <si>
    <t>chr1:176374031-176410884</t>
  </si>
  <si>
    <t>ENSSSCT00000009233</t>
  </si>
  <si>
    <t>ENSSSCG00000008432</t>
  </si>
  <si>
    <t>C2orf61</t>
  </si>
  <si>
    <t>chr3:99516478-99563892</t>
  </si>
  <si>
    <t>ENSSSCT00000022943</t>
  </si>
  <si>
    <t>ENSSSCG00000024458</t>
  </si>
  <si>
    <t>PDXK</t>
  </si>
  <si>
    <t>GL896280.1:6142-16328</t>
  </si>
  <si>
    <t>ENSSSCT00000007497</t>
  </si>
  <si>
    <t>ENSSSCG00000006845</t>
  </si>
  <si>
    <t>PRPF38B</t>
  </si>
  <si>
    <t>chr4:121836331-121846084</t>
  </si>
  <si>
    <t>ENSSSCT00000030371</t>
  </si>
  <si>
    <t>ENSSSCG00000030082</t>
  </si>
  <si>
    <t>chr12:11696952-11716938</t>
  </si>
  <si>
    <t>ENSSSCT00000016859</t>
  </si>
  <si>
    <t>ENSSSCG00000015476</t>
  </si>
  <si>
    <t>CHI3L1</t>
  </si>
  <si>
    <t>chr9:125344017-125353610</t>
  </si>
  <si>
    <t>ENSSSCT00000022361</t>
  </si>
  <si>
    <t>ENSSSCG00000023912</t>
  </si>
  <si>
    <t>chr3:9576019-9588793</t>
  </si>
  <si>
    <t>ENSSSCT00000027467</t>
  </si>
  <si>
    <t>ENSSSCG00000025720</t>
  </si>
  <si>
    <t>chr5:7439810-7440395</t>
  </si>
  <si>
    <t>ENSSSCT00000017060</t>
  </si>
  <si>
    <t>ENSSSCG00000015662</t>
  </si>
  <si>
    <t>C4BPA</t>
  </si>
  <si>
    <t>chr9:74110908-74154259</t>
  </si>
  <si>
    <t>ENSSSCT00000017065</t>
  </si>
  <si>
    <t>ENSSSCG00000015667</t>
  </si>
  <si>
    <t>chr15:3354688-3361520</t>
  </si>
  <si>
    <t>ENSSSCT00000012837</t>
  </si>
  <si>
    <t>ENSSSCG00000011727</t>
  </si>
  <si>
    <t>PTX3</t>
  </si>
  <si>
    <t>chr13:105238632-105486983</t>
  </si>
  <si>
    <t>ENSSSCT00000010099</t>
  </si>
  <si>
    <t>ENSSSCG00000009221</t>
  </si>
  <si>
    <t>DSPP</t>
  </si>
  <si>
    <t>chr8:140533323-140539995</t>
  </si>
  <si>
    <t>ENSSSCT00000005095</t>
  </si>
  <si>
    <t>ENSSSCG00000004614</t>
  </si>
  <si>
    <t>UNC13C</t>
  </si>
  <si>
    <t>chr1:129783233-130430057</t>
  </si>
  <si>
    <t>ENSSSCT00000001617</t>
  </si>
  <si>
    <t>ENSSSCG00000001457</t>
  </si>
  <si>
    <t>SLA-DQB1</t>
  </si>
  <si>
    <t>chr7:29180890-29188688</t>
  </si>
  <si>
    <t>ENSSSCT00000001619</t>
  </si>
  <si>
    <t>ENSSSCG00000001459</t>
  </si>
  <si>
    <t>chr7:29241939-29249407</t>
  </si>
  <si>
    <t>ENSSSCT00000007727</t>
  </si>
  <si>
    <t>ENSSSCG00000007056</t>
  </si>
  <si>
    <t>PLCB1</t>
  </si>
  <si>
    <t>chr17:19691508-19860912</t>
  </si>
  <si>
    <t>ENSSSCT00000031744</t>
  </si>
  <si>
    <t>ENSSSCG00000029872</t>
  </si>
  <si>
    <t>chr1:54980594-54981362</t>
  </si>
  <si>
    <t>ENSSSCT00000031745</t>
  </si>
  <si>
    <t>ENSSSCG00000029876</t>
  </si>
  <si>
    <t>SOD2</t>
  </si>
  <si>
    <t>chr1:9475308-9487684</t>
  </si>
  <si>
    <t>ENSSSCT00000031749</t>
  </si>
  <si>
    <t>ENSSSCG00000029451</t>
  </si>
  <si>
    <t>JH118787.1:30354-56669</t>
  </si>
  <si>
    <t>ENSSSCT00000026182</t>
  </si>
  <si>
    <t>ENSSSCG00000029352</t>
  </si>
  <si>
    <t>CCNL1</t>
  </si>
  <si>
    <t>chr13:105144749-105160849</t>
  </si>
  <si>
    <t>ENSSSCT00000027635</t>
  </si>
  <si>
    <t>ENSSSCG00000026404</t>
  </si>
  <si>
    <t>SERTAD4</t>
  </si>
  <si>
    <t>chr9:145772684-145783675</t>
  </si>
  <si>
    <t>ENSSSCT00000032581</t>
  </si>
  <si>
    <t>ENSSSCG00000030642</t>
  </si>
  <si>
    <t>PCNA</t>
  </si>
  <si>
    <t>chr17:15127106-15132926</t>
  </si>
  <si>
    <t>ENSSSCT00000012267</t>
  </si>
  <si>
    <t>ENSSSCG00000011201</t>
  </si>
  <si>
    <t>SATB1</t>
  </si>
  <si>
    <t>chr13:6017143-6115611</t>
  </si>
  <si>
    <t>ENSSSCT00000016211</t>
  </si>
  <si>
    <t>ENSSSCG00000014859</t>
  </si>
  <si>
    <t>chr9:10972132-10976532</t>
  </si>
  <si>
    <t>ENSSSCT00000011243</t>
  </si>
  <si>
    <t>ENSSSCG00000010272</t>
  </si>
  <si>
    <t>ADAMTS14</t>
  </si>
  <si>
    <t>chr14:79413374-79501706</t>
  </si>
  <si>
    <t>ENSSSCT00000015547</t>
  </si>
  <si>
    <t>ENSSSCG00000014229</t>
  </si>
  <si>
    <t>chr2:129848957-129849716</t>
  </si>
  <si>
    <t>ENSSSCT00000028871</t>
  </si>
  <si>
    <t>ENSSSCG00000030478</t>
  </si>
  <si>
    <t>MRPL42</t>
  </si>
  <si>
    <t>chr5:93584530-93601406</t>
  </si>
  <si>
    <t>ENSSSCT00000022515</t>
  </si>
  <si>
    <t>ENSSSCG00000022828</t>
  </si>
  <si>
    <t>PNN</t>
  </si>
  <si>
    <t>chr1:188402703-188411403</t>
  </si>
  <si>
    <t>ENSSSCT00000000371</t>
  </si>
  <si>
    <t>ENSSSCG00000030158</t>
  </si>
  <si>
    <t>chr5:21809195-21810134</t>
  </si>
  <si>
    <t>ENSSSCT00000033054</t>
  </si>
  <si>
    <t>ENSSSCG00000030857</t>
  </si>
  <si>
    <t>LENG8</t>
  </si>
  <si>
    <t>chr6:53412022-53415212</t>
  </si>
  <si>
    <t>ENSSSCT00000025302</t>
  </si>
  <si>
    <t>ENSSSCG00000024059</t>
  </si>
  <si>
    <t>VAT1</t>
  </si>
  <si>
    <t>chr12:20002990-20010796</t>
  </si>
  <si>
    <t>ENSSSCT00000031312</t>
  </si>
  <si>
    <t>ENSSSCG00000028015</t>
  </si>
  <si>
    <t>GAL3ST3</t>
  </si>
  <si>
    <t>chr2:5373566-5378222</t>
  </si>
  <si>
    <t>ENSSSCT00000026024</t>
  </si>
  <si>
    <t>ENSSSCG00000023589</t>
  </si>
  <si>
    <t>chr9:36957940-36969067</t>
  </si>
  <si>
    <t>ENSSSCT00000026021</t>
  </si>
  <si>
    <t>ENSSSCG00000022190</t>
  </si>
  <si>
    <t>UBE2V2</t>
  </si>
  <si>
    <t>GL896310.1:30065-46327</t>
  </si>
  <si>
    <t>ENSSSCT00000016432</t>
  </si>
  <si>
    <t>ENSSSCG00000015066</t>
  </si>
  <si>
    <t>ZPR1</t>
  </si>
  <si>
    <t>chr9:49241229-49250598</t>
  </si>
  <si>
    <t>ENSSSCT00000018976</t>
  </si>
  <si>
    <t>ENSSSCG00000017430</t>
  </si>
  <si>
    <t>EIF1</t>
  </si>
  <si>
    <t>chr12:21278610-21281191</t>
  </si>
  <si>
    <t>ENSSSCT00000012433</t>
  </si>
  <si>
    <t>ENSSSCG00000011356</t>
  </si>
  <si>
    <t>UQCRC1</t>
  </si>
  <si>
    <t>chr13:34542910-34553133</t>
  </si>
  <si>
    <t>ENSSSCT00000014022</t>
  </si>
  <si>
    <t>ENSSSCG00000012828</t>
  </si>
  <si>
    <t>chrX:61990605-61996411</t>
  </si>
  <si>
    <t>ENSSSCT00000029114</t>
  </si>
  <si>
    <t>ENSSSCG00000003768</t>
  </si>
  <si>
    <t>NEXN</t>
  </si>
  <si>
    <t>chr6:125501539-125693958</t>
  </si>
  <si>
    <t>ENSSSCT00000014100</t>
  </si>
  <si>
    <t>ENSSSCG00000012897</t>
  </si>
  <si>
    <t>chr2:3618667-3620934</t>
  </si>
  <si>
    <t>ENSSSCT00000005485</t>
  </si>
  <si>
    <t>ENSSSCG00000004973</t>
  </si>
  <si>
    <t>UACA</t>
  </si>
  <si>
    <t>chr1:186637612-186680812</t>
  </si>
  <si>
    <t>ENSSSCT00000009107</t>
  </si>
  <si>
    <t>ENSSSCG00000008316</t>
  </si>
  <si>
    <t>NAGK</t>
  </si>
  <si>
    <t>chr3:74949399-74959068</t>
  </si>
  <si>
    <t>ENSSSCT00000003224</t>
  </si>
  <si>
    <t>ENSSSCG00000002919</t>
  </si>
  <si>
    <t>TYROBP</t>
  </si>
  <si>
    <t>chr6:40711872-40715184</t>
  </si>
  <si>
    <t>ENSSSCT00000004949</t>
  </si>
  <si>
    <t>ENSSSCG00000004479</t>
  </si>
  <si>
    <t>FILIP1</t>
  </si>
  <si>
    <t>chr1:101579215-101635016</t>
  </si>
  <si>
    <t>ENSSSCT00000007804</t>
  </si>
  <si>
    <t>ENSSSCG00000007132</t>
  </si>
  <si>
    <t>chr17:34915803-34943898</t>
  </si>
  <si>
    <t>ENSSSCT00000033248</t>
  </si>
  <si>
    <t>ENSSSCG00000013888</t>
  </si>
  <si>
    <t>JAK3</t>
  </si>
  <si>
    <t>chr2:59475335-59495969</t>
  </si>
  <si>
    <t>ENSSSCT00000006142</t>
  </si>
  <si>
    <t>ENSSSCG00000005587</t>
  </si>
  <si>
    <t>NEK6</t>
  </si>
  <si>
    <t>chr1:298850330-298942265</t>
  </si>
  <si>
    <t>ENSSSCT00000030598</t>
  </si>
  <si>
    <t>ENSSSCG00000026876</t>
  </si>
  <si>
    <t>ABHD12</t>
  </si>
  <si>
    <t>GL896323.1:26915-49675</t>
  </si>
  <si>
    <t>ENSSSCT00000003699</t>
  </si>
  <si>
    <t>ENSSSCG00000003332</t>
  </si>
  <si>
    <t>SDF4</t>
  </si>
  <si>
    <t>chr6:57998324-58008413</t>
  </si>
  <si>
    <t>ENSSSCT00000000271</t>
  </si>
  <si>
    <t>ENSSSCG00000000252</t>
  </si>
  <si>
    <t>KRT8</t>
  </si>
  <si>
    <t>chr5:18663338-18671193</t>
  </si>
  <si>
    <t>ENSSSCT00000000272</t>
  </si>
  <si>
    <t>ENSSSCG00000000253</t>
  </si>
  <si>
    <t>KRT18</t>
  </si>
  <si>
    <t>chr5:18725319-18729778</t>
  </si>
  <si>
    <t>ENSSSCT00000025068</t>
  </si>
  <si>
    <t>ENSSSCG00000022783</t>
  </si>
  <si>
    <t>DCUN1D1</t>
  </si>
  <si>
    <t>chr13:130341147-130378524</t>
  </si>
  <si>
    <t>ENSSSCT00000006880</t>
  </si>
  <si>
    <t>ENSSSCG00000006280</t>
  </si>
  <si>
    <t>chr4:88164738-88173831</t>
  </si>
  <si>
    <t>ENSSSCT00000024859</t>
  </si>
  <si>
    <t>ENSSSCG00000028047</t>
  </si>
  <si>
    <t>chr6:110739416-110858569</t>
  </si>
  <si>
    <t>ENSSSCT00000024852</t>
  </si>
  <si>
    <t>ENSSSCG00000028784</t>
  </si>
  <si>
    <t>C7H6orf12</t>
  </si>
  <si>
    <t>chr7:25162941-25165784</t>
  </si>
  <si>
    <t>ENSSSCT00000029365</t>
  </si>
  <si>
    <t>ENSSSCG00000023212</t>
  </si>
  <si>
    <t>PPP1R14A</t>
  </si>
  <si>
    <t>chr6:42669943-42674708</t>
  </si>
  <si>
    <t>ENSSSCT00000010192</t>
  </si>
  <si>
    <t>ENSSSCG00000009304</t>
  </si>
  <si>
    <t>chr11:4209106-4211537</t>
  </si>
  <si>
    <t>ENSSSCT00000012103</t>
  </si>
  <si>
    <t>ENSSSCG00000011059</t>
  </si>
  <si>
    <t>chr10:54800698-54904300</t>
  </si>
  <si>
    <t>ENSSSCT00000029602</t>
  </si>
  <si>
    <t>ENSSSCG00000021498</t>
  </si>
  <si>
    <t>JH118787.1:86706-90301</t>
  </si>
  <si>
    <t>ENSSSCT00000015345</t>
  </si>
  <si>
    <t>ENSSSCG00000014048</t>
  </si>
  <si>
    <t>HK3</t>
  </si>
  <si>
    <t>chr2:82651077-82669061</t>
  </si>
  <si>
    <t>ENSSSCT00000026922</t>
  </si>
  <si>
    <t>ENSSSCG00000021742</t>
  </si>
  <si>
    <t>GL892316.1:25773-31862</t>
  </si>
  <si>
    <t>ENSSSCT00000000849</t>
  </si>
  <si>
    <t>ENSSSCG00000000784</t>
  </si>
  <si>
    <t>LRRK2</t>
  </si>
  <si>
    <t>chr5:74510799-74656333</t>
  </si>
  <si>
    <t>ENSSSCT00000007005</t>
  </si>
  <si>
    <t>ENSSSCG00000006392</t>
  </si>
  <si>
    <t>IGSF8</t>
  </si>
  <si>
    <t>chr4:98335034-98342776</t>
  </si>
  <si>
    <t>ENSSSCT00000019290</t>
  </si>
  <si>
    <t>ENSSSCG00000017723</t>
  </si>
  <si>
    <t>CCL2</t>
  </si>
  <si>
    <t>chr12:42514167-42516128</t>
  </si>
  <si>
    <t>ENSSSCT00000025384</t>
  </si>
  <si>
    <t>ENSSSCG00000026652</t>
  </si>
  <si>
    <t>chr18:1417690-1556974</t>
  </si>
  <si>
    <t>ENSSSCT00000006875</t>
  </si>
  <si>
    <t>ENSSSCG00000006276</t>
  </si>
  <si>
    <t>CEBPD</t>
  </si>
  <si>
    <t>chr4:87368560-87610320</t>
  </si>
  <si>
    <t>ENSSSCT00000030205</t>
  </si>
  <si>
    <t>ENSSSCG00000023040</t>
  </si>
  <si>
    <t>GL894124.2:3189-12350</t>
  </si>
  <si>
    <t>ENSSSCT00000028718</t>
  </si>
  <si>
    <t>ENSSSCG00000025001</t>
  </si>
  <si>
    <t>chr14:33562622-33585404</t>
  </si>
  <si>
    <t>ENSSSCT00000017198</t>
  </si>
  <si>
    <t>ENSSSCG00000015795</t>
  </si>
  <si>
    <t>CCDC110</t>
  </si>
  <si>
    <t>chr15:53276348-53285202</t>
  </si>
  <si>
    <t>ENSSSCT00000008924</t>
  </si>
  <si>
    <t>ENSSSCG00000008147</t>
  </si>
  <si>
    <t>FHL2</t>
  </si>
  <si>
    <t>chr3:51610399-51640594</t>
  </si>
  <si>
    <t>ENSSSCT00000017445</t>
  </si>
  <si>
    <t>ENSSSCG00000016022</t>
  </si>
  <si>
    <t>ZNF804A</t>
  </si>
  <si>
    <t>chr15:99842479-99847872</t>
  </si>
  <si>
    <t>ENSSSCT00000010253</t>
  </si>
  <si>
    <t>ENSSSCG00000009356</t>
  </si>
  <si>
    <t>RFXAP</t>
  </si>
  <si>
    <t>chr11:12636922-12641834</t>
  </si>
  <si>
    <t>ENSSSCT00000015755</t>
  </si>
  <si>
    <t>ENSSSCG00000014416</t>
  </si>
  <si>
    <t>TCERG1</t>
  </si>
  <si>
    <t>chr2:154268897-154345084</t>
  </si>
  <si>
    <t>chr8:87915051-88097064</t>
  </si>
  <si>
    <t>ENSSSCT00000028458</t>
  </si>
  <si>
    <t>ENSSSCG00000027487</t>
  </si>
  <si>
    <t>LAT2</t>
  </si>
  <si>
    <t>chr3:11037021-11055319</t>
  </si>
  <si>
    <t>ENSSSCT00000026880</t>
  </si>
  <si>
    <t>ENSSSCG00000028736</t>
  </si>
  <si>
    <t>chr2:162339841-162340860</t>
  </si>
  <si>
    <t>ENSSSCT00000031373</t>
  </si>
  <si>
    <t>ENSSSCG00000025208</t>
  </si>
  <si>
    <t>RNF39</t>
  </si>
  <si>
    <t>chr7:25145453-25150172</t>
  </si>
  <si>
    <t>ENSSSCT00000019110</t>
  </si>
  <si>
    <t>ENSSSCG00000017555</t>
  </si>
  <si>
    <t>LUC7L3</t>
  </si>
  <si>
    <t>chr12:27142941-27170104</t>
  </si>
  <si>
    <t>ENSSSCT00000018240</t>
  </si>
  <si>
    <t>ENSSSCG00000016758</t>
  </si>
  <si>
    <t>chr18:56219323-56255521</t>
  </si>
  <si>
    <t>ENSSSCT00000032113</t>
  </si>
  <si>
    <t>ENSSSCG00000030239</t>
  </si>
  <si>
    <t>chr5:22360384-22361323</t>
  </si>
  <si>
    <t>ENSSSCT00000026692</t>
  </si>
  <si>
    <t>ENSSSCG00000025922</t>
  </si>
  <si>
    <t>chr13:56973511-56975919</t>
  </si>
  <si>
    <t>ENSSSCT00000016572</t>
  </si>
  <si>
    <t>ENSSSCG00000015206</t>
  </si>
  <si>
    <t>CCDC15</t>
  </si>
  <si>
    <t>chr9:57661818-57731502</t>
  </si>
  <si>
    <t>ENSSSCT00000012687</t>
  </si>
  <si>
    <t>ENSSSCG00000011591</t>
  </si>
  <si>
    <t>chr13:76146764-76175465</t>
  </si>
  <si>
    <t>ENSSSCT00000010683</t>
  </si>
  <si>
    <t>ENSSSCG00000009744</t>
  </si>
  <si>
    <t>SFSWAP</t>
  </si>
  <si>
    <t>chr14:24981763-25059565</t>
  </si>
  <si>
    <t>ENSSSCT00000004084</t>
  </si>
  <si>
    <t>ENSSSCG00000003686</t>
  </si>
  <si>
    <t>chr6:93656459-93818796</t>
  </si>
  <si>
    <t>ENSSSCT00000004080</t>
  </si>
  <si>
    <t>ENSSSCG00000003682</t>
  </si>
  <si>
    <t>ANKRD12</t>
  </si>
  <si>
    <t>chr6:92036188-92126942</t>
  </si>
  <si>
    <t>ENSSSCT00000013796</t>
  </si>
  <si>
    <t>ENSSSCG00000012617</t>
  </si>
  <si>
    <t>UPF3B</t>
  </si>
  <si>
    <t>chrX:113406238-113427247</t>
  </si>
  <si>
    <t>ENSSSCT00000001564</t>
  </si>
  <si>
    <t>ENSSSCG00000024914</t>
  </si>
  <si>
    <t>CFB</t>
  </si>
  <si>
    <t>chr7:27771731-27777630</t>
  </si>
  <si>
    <t>ENSSSCT00000005026</t>
  </si>
  <si>
    <t>ENSSSCG00000004550</t>
  </si>
  <si>
    <t>OAZ2</t>
  </si>
  <si>
    <t>chr1:118156745-118170277</t>
  </si>
  <si>
    <t>ENSSSCT00000002036</t>
  </si>
  <si>
    <t>ENSSSCG00000001817</t>
  </si>
  <si>
    <t>FURIN</t>
  </si>
  <si>
    <t>chr7:58495233-58502440</t>
  </si>
  <si>
    <t>ENSSSCT00000001000</t>
  </si>
  <si>
    <t>ENSSSCG00000000916</t>
  </si>
  <si>
    <t>LUM</t>
  </si>
  <si>
    <t>chr5:96175703-96184752</t>
  </si>
  <si>
    <t>ENSSSCT00000035940</t>
  </si>
  <si>
    <t>ENSSSCG00000018045</t>
  </si>
  <si>
    <t>chr12:62666980-62683150</t>
  </si>
  <si>
    <t>ENSSSCT00000028089</t>
  </si>
  <si>
    <t>ENSSSCG00000025486</t>
  </si>
  <si>
    <t>MDH2</t>
  </si>
  <si>
    <t>chr3:9953217-9965969</t>
  </si>
  <si>
    <t>ENSSSCT00000028332</t>
  </si>
  <si>
    <t>ENSSSCG00000028827</t>
  </si>
  <si>
    <t>PARVA</t>
  </si>
  <si>
    <t>chr2:50293231-50333511</t>
  </si>
  <si>
    <t>ENSSSCT00000012721</t>
  </si>
  <si>
    <t>ENSSSCG00000011624</t>
  </si>
  <si>
    <t>MCM2</t>
  </si>
  <si>
    <t>chr13:80148531-80168594</t>
  </si>
  <si>
    <t>ENSSSCT00000007378</t>
  </si>
  <si>
    <t>ENSSSCG00000006735</t>
  </si>
  <si>
    <t>chr4:113709120-113756856</t>
  </si>
  <si>
    <t>ENSSSCT00000024306</t>
  </si>
  <si>
    <t>ENSSSCG00000026563</t>
  </si>
  <si>
    <t>chr9:117761871-117769187</t>
  </si>
  <si>
    <t>ENSSSCT00000006567</t>
  </si>
  <si>
    <t>ENSSSCG00000005984</t>
  </si>
  <si>
    <t>ZHX1</t>
  </si>
  <si>
    <t>chr4:16863453-16866072</t>
  </si>
  <si>
    <t>ENSSSCT00000034940</t>
  </si>
  <si>
    <t>ENSSSCG00000012077</t>
  </si>
  <si>
    <t>MX1</t>
  </si>
  <si>
    <t>chr13:214988890-215011264</t>
  </si>
  <si>
    <t>ENSSSCT00000008302</t>
  </si>
  <si>
    <t>ENSSSCG00000007568</t>
  </si>
  <si>
    <t>IQCE</t>
  </si>
  <si>
    <t>chr3:2124745-2162600</t>
  </si>
  <si>
    <t>ENSSSCT00000010565</t>
  </si>
  <si>
    <t>ENSSSCG00000009637</t>
  </si>
  <si>
    <t>chr14:7996224-8001752</t>
  </si>
  <si>
    <t>ENSSSCT00000019285</t>
  </si>
  <si>
    <t>ENSSSCG00000017718</t>
  </si>
  <si>
    <t>chr12:42280137-42291644</t>
  </si>
  <si>
    <t>ENSSSCT00000018484</t>
  </si>
  <si>
    <t>ENSSSCG00000016974</t>
  </si>
  <si>
    <t>MAP1B</t>
  </si>
  <si>
    <t>chr16:52391815-52489863</t>
  </si>
  <si>
    <t>ENSSSCT00000017936</t>
  </si>
  <si>
    <t>ENSSSCG00000016472</t>
  </si>
  <si>
    <t>KEL</t>
  </si>
  <si>
    <t>chr18:7555044-7574796</t>
  </si>
  <si>
    <t>ENSSSCT00000013133</t>
  </si>
  <si>
    <t>ENSSSCG00000012002</t>
  </si>
  <si>
    <t>chr13:187691227-187851594</t>
  </si>
  <si>
    <t>ENSSSCT00000023537</t>
  </si>
  <si>
    <t>ENSSSCG00000029251</t>
  </si>
  <si>
    <t>chr13:33948537-33951875</t>
  </si>
  <si>
    <t>ENSSSCT00000029761</t>
  </si>
  <si>
    <t>ENSSSCG00000021006</t>
  </si>
  <si>
    <t>GL896422.1:1697-3396</t>
  </si>
  <si>
    <t>ENSSSCT00000024713</t>
  </si>
  <si>
    <t>ENSSSCG00000026268</t>
  </si>
  <si>
    <t>DLG5</t>
  </si>
  <si>
    <t>chr14:86827156-86907472</t>
  </si>
  <si>
    <t>ENSSSCT00000016860</t>
  </si>
  <si>
    <t>ENSSSCG00000015477</t>
  </si>
  <si>
    <t>CHIT1</t>
  </si>
  <si>
    <t>chr9:125386397-125399889</t>
  </si>
  <si>
    <t>ENSSSCT00000036248</t>
  </si>
  <si>
    <t>ENSSSCT00000026345</t>
  </si>
  <si>
    <t>ENSSSCG00000022843</t>
  </si>
  <si>
    <t>chr12:2297791-2411578</t>
  </si>
  <si>
    <t>ENSSSCT00000023888</t>
  </si>
  <si>
    <t>ENSSSCG00000025993</t>
  </si>
  <si>
    <t>SGPP2</t>
  </si>
  <si>
    <t>chr15:137861023-137905123</t>
  </si>
  <si>
    <t>ENSSSCT00000012576</t>
  </si>
  <si>
    <t>ENSSSCG00000011493</t>
  </si>
  <si>
    <t>ATXN7</t>
  </si>
  <si>
    <t>chr13:49908407-49965712</t>
  </si>
  <si>
    <t>ENSSSCT00000005376</t>
  </si>
  <si>
    <t>ENSSSCG00000004870</t>
  </si>
  <si>
    <t>chr1:165529516-165548510</t>
  </si>
  <si>
    <t>ENSSSCT00000009445</t>
  </si>
  <si>
    <t>ENSSSCG00000008633</t>
  </si>
  <si>
    <t>PDIA6</t>
  </si>
  <si>
    <t>chr3:134581675-134604304</t>
  </si>
  <si>
    <t>ENSSSCT00000009990</t>
  </si>
  <si>
    <t>ENSSSCG00000009123</t>
  </si>
  <si>
    <t>CAMK2D</t>
  </si>
  <si>
    <t>chr8:116955004-117260328</t>
  </si>
  <si>
    <t>ENSSSCT00000014529</t>
  </si>
  <si>
    <t>ENSSSCG00000013303</t>
  </si>
  <si>
    <t>ABTB2</t>
  </si>
  <si>
    <t>chr2:28946534-29149593</t>
  </si>
  <si>
    <t>ENSSSCT00000018654</t>
  </si>
  <si>
    <t>ENSSSCG00000017136</t>
  </si>
  <si>
    <t>TBCD</t>
  </si>
  <si>
    <t>chr12:287865-410910</t>
  </si>
  <si>
    <t>ENSSSCT00000001859</t>
  </si>
  <si>
    <t>ENSSSCG00000001667</t>
  </si>
  <si>
    <t>ZNF318</t>
  </si>
  <si>
    <t>chr7:43857572-43889096</t>
  </si>
  <si>
    <t>ENSSSCT00000001851</t>
  </si>
  <si>
    <t>ENSSSCG00000001660</t>
  </si>
  <si>
    <t>PTK7</t>
  </si>
  <si>
    <t>chr7:43676801-43706024</t>
  </si>
  <si>
    <t>ENSSSCT00000002576</t>
  </si>
  <si>
    <t>ENSSSCG00000002314</t>
  </si>
  <si>
    <t>chr7:99860647-99938309</t>
  </si>
  <si>
    <t>ENSSSCT00000003628</t>
  </si>
  <si>
    <t>ENSSSCG00000003267</t>
  </si>
  <si>
    <t>MBOAT7</t>
  </si>
  <si>
    <t>chr6:53263391-53279443</t>
  </si>
  <si>
    <t>ENSSSCT00000007715</t>
  </si>
  <si>
    <t>ENSSSCG00000007046</t>
  </si>
  <si>
    <t>TRMT6</t>
  </si>
  <si>
    <t>chr17:15884267-15896915</t>
  </si>
  <si>
    <t>ENSSSCT00000024494</t>
  </si>
  <si>
    <t>ENSSSCG00000030388</t>
  </si>
  <si>
    <t>UPP1</t>
  </si>
  <si>
    <t>GL894763.1:6320-17326</t>
  </si>
  <si>
    <t>ENSSSCT00000024726</t>
  </si>
  <si>
    <t>ENSSSCG00000022780</t>
  </si>
  <si>
    <t>chr1:283440943-283479545</t>
  </si>
  <si>
    <t>ENSSSCT00000022768</t>
  </si>
  <si>
    <t>ENSSSCG00000021160</t>
  </si>
  <si>
    <t>chr5:21279719-21280679</t>
  </si>
  <si>
    <t>ENSSSCT00000015031</t>
  </si>
  <si>
    <t>ENSSSCG00000013757</t>
  </si>
  <si>
    <t>C19orf53</t>
  </si>
  <si>
    <t>chr2:65669723-65673691</t>
  </si>
  <si>
    <t>ENSSSCT00000017680</t>
  </si>
  <si>
    <t>ENSSSCG00000016237</t>
  </si>
  <si>
    <t>chr15:139929260-140112107</t>
  </si>
  <si>
    <t>ENSSSCT00000017689</t>
  </si>
  <si>
    <t>ENSSSCG00000016245</t>
  </si>
  <si>
    <t>chr15:142504567-142537037</t>
  </si>
  <si>
    <t>ENSSSCT00000011279</t>
  </si>
  <si>
    <t>ENSSSCG00000010306</t>
  </si>
  <si>
    <t>SEC24C</t>
  </si>
  <si>
    <t>chr14:82602489-82624938</t>
  </si>
  <si>
    <t>ENSSSCT00000013692</t>
  </si>
  <si>
    <t>ENSSSCG00000012523</t>
  </si>
  <si>
    <t>TCEAL8</t>
  </si>
  <si>
    <t>chrX:97964012-97964366</t>
  </si>
  <si>
    <t>ENSSSCT00000013521</t>
  </si>
  <si>
    <t>ENSSSCG00000012364</t>
  </si>
  <si>
    <t>chrX:58774510-58776353</t>
  </si>
  <si>
    <t>ENSSSCT00000028823</t>
  </si>
  <si>
    <t>ENSSSCG00000026233</t>
  </si>
  <si>
    <t>POLR3G</t>
  </si>
  <si>
    <t>chr2:100736493-100767354</t>
  </si>
  <si>
    <t>ENSSSCT00000005270</t>
  </si>
  <si>
    <t>ENSSSCG00000004771</t>
  </si>
  <si>
    <t>CHST14</t>
  </si>
  <si>
    <t>chr1:145931050-145932181</t>
  </si>
  <si>
    <t>ENSSSCT00000025036</t>
  </si>
  <si>
    <t>ENSSSCG00000022611</t>
  </si>
  <si>
    <t>CAPRIN2</t>
  </si>
  <si>
    <t>chr5:46881785-46924805</t>
  </si>
  <si>
    <t>ENSSSCT00000007652</t>
  </si>
  <si>
    <t>ENSSSCG00000006987</t>
  </si>
  <si>
    <t>SLC7A2</t>
  </si>
  <si>
    <t>chr17:5704845-5725732</t>
  </si>
  <si>
    <t>ENSSSCT00000007657</t>
  </si>
  <si>
    <t>ENSSSCG00000006992</t>
  </si>
  <si>
    <t>REM1</t>
  </si>
  <si>
    <t>chr17:40141200-40148694</t>
  </si>
  <si>
    <t>ENSSSCT00000007659</t>
  </si>
  <si>
    <t>ENSSSCG00000006994</t>
  </si>
  <si>
    <t>chr17:6277560-6295164</t>
  </si>
  <si>
    <t>ENSSSCT00000022567</t>
  </si>
  <si>
    <t>ENSSSCG00000027516</t>
  </si>
  <si>
    <t>chr15:89532288-89536128</t>
  </si>
  <si>
    <t>ENSSSCT00000024020</t>
  </si>
  <si>
    <t>ENSSSCG00000023758</t>
  </si>
  <si>
    <t>chr5:41169331-41170105</t>
  </si>
  <si>
    <t>ENSSSCT00000025376</t>
  </si>
  <si>
    <t>ENSSSCG00000023178</t>
  </si>
  <si>
    <t>BATF2</t>
  </si>
  <si>
    <t>chr2:6312309-6321081</t>
  </si>
  <si>
    <t>ENSSSCT00000028903</t>
  </si>
  <si>
    <t>ENSSSCG00000024583</t>
  </si>
  <si>
    <t>chrX:103689318-103704424</t>
  </si>
  <si>
    <t>ENSSSCT00000023024</t>
  </si>
  <si>
    <t>ENSSSCG00000021399</t>
  </si>
  <si>
    <t>HIST2H2AA3</t>
  </si>
  <si>
    <t>chr4:108523556-108524095</t>
  </si>
  <si>
    <t>ENSSSCT00000017319</t>
  </si>
  <si>
    <t>ENSSSCG00000015906</t>
  </si>
  <si>
    <t>CSRNP3</t>
  </si>
  <si>
    <t>chr15:80644997-80663447</t>
  </si>
  <si>
    <t>ENSSSCT00000017314</t>
  </si>
  <si>
    <t>ENSSSCG00000015901</t>
  </si>
  <si>
    <t>GRB14</t>
  </si>
  <si>
    <t>chr15:79274181-79322338</t>
  </si>
  <si>
    <t>ENSSSCT00000001367</t>
  </si>
  <si>
    <t>ENSSSCG00000001252</t>
  </si>
  <si>
    <t>UBD</t>
  </si>
  <si>
    <t>chr7:25330260-25332807</t>
  </si>
  <si>
    <t>ENSSSCT00000006730</t>
  </si>
  <si>
    <t>ENSSSCG00000006137</t>
  </si>
  <si>
    <t>WWP1</t>
  </si>
  <si>
    <t>chr4:55305130-55403541</t>
  </si>
  <si>
    <t>ENSSSCT00000006737</t>
  </si>
  <si>
    <t>ENSSSCG00000006144</t>
  </si>
  <si>
    <t>C8orf59</t>
  </si>
  <si>
    <t>chr4:56483973-56527980</t>
  </si>
  <si>
    <t>ENSSSCT00000000190</t>
  </si>
  <si>
    <t>ENSSSCG00000000181</t>
  </si>
  <si>
    <t>RND1</t>
  </si>
  <si>
    <t>chr5:15325816-15333222</t>
  </si>
  <si>
    <t>ENSSSCT00000026528</t>
  </si>
  <si>
    <t>ENSSSCG00000029500</t>
  </si>
  <si>
    <t>chr6:54138562-54142405</t>
  </si>
  <si>
    <t>ENSSSCT00000017010</t>
  </si>
  <si>
    <t>ENSSSCG00000015616</t>
  </si>
  <si>
    <t>HSD11B1</t>
  </si>
  <si>
    <t>GL894531.1:609-25755</t>
  </si>
  <si>
    <t>ENSSSCT00000024966</t>
  </si>
  <si>
    <t>ENSSSCG00000025176</t>
  </si>
  <si>
    <t>chr2:61948628-61963162</t>
  </si>
  <si>
    <t>ENSSSCT00000012842</t>
  </si>
  <si>
    <t>ENSSSCG00000011731</t>
  </si>
  <si>
    <t>SMC4</t>
  </si>
  <si>
    <t>chr13:108383190-108421916</t>
  </si>
  <si>
    <t>ENSSSCT00000005558</t>
  </si>
  <si>
    <t>ENSSSCG00000005042</t>
  </si>
  <si>
    <t>chr1:202833908-202873552</t>
  </si>
  <si>
    <t>ENSSSCT00000024413</t>
  </si>
  <si>
    <t>ENSSSCG00000025058</t>
  </si>
  <si>
    <t>chr15:133452328-133456736</t>
  </si>
  <si>
    <t>ENSSSCT00000032254</t>
  </si>
  <si>
    <t>ENSSSCG00000008406</t>
  </si>
  <si>
    <t>CCDC88A</t>
  </si>
  <si>
    <t>chr3:90623417-90726404</t>
  </si>
  <si>
    <t>ENSSSCT00000006949</t>
  </si>
  <si>
    <t>ENSSSCG00000006341</t>
  </si>
  <si>
    <t>SH2D1B</t>
  </si>
  <si>
    <t>chr4:95921816-95926281</t>
  </si>
  <si>
    <t>ENSSSCT00000026224</t>
  </si>
  <si>
    <t>ENSSSCG00000021712</t>
  </si>
  <si>
    <t>GL892728.1:2196-17710</t>
  </si>
  <si>
    <t>ENSSSCT00000023479</t>
  </si>
  <si>
    <t>ENSSSCG00000030653</t>
  </si>
  <si>
    <t>GANAB</t>
  </si>
  <si>
    <t>chr2:8446382-8464013</t>
  </si>
  <si>
    <t>ENSSSCT00000027574</t>
  </si>
  <si>
    <t>ENSSSCG00000024312</t>
  </si>
  <si>
    <t>ID4</t>
  </si>
  <si>
    <t>chr7:16178088-16182991</t>
  </si>
  <si>
    <t>ENSSSCT00000029358</t>
  </si>
  <si>
    <t>ENSSSCG00000025115</t>
  </si>
  <si>
    <t>chr16:82398051-82401790</t>
  </si>
  <si>
    <t>ENSSSCT00000025862</t>
  </si>
  <si>
    <t>ENSSSCG00000023374</t>
  </si>
  <si>
    <t>SRGN</t>
  </si>
  <si>
    <t>chr14:78211061-78215931</t>
  </si>
  <si>
    <t>ENSSSCT00000016260</t>
  </si>
  <si>
    <t>ENSSSCG00000014905</t>
  </si>
  <si>
    <t>TMEM126B</t>
  </si>
  <si>
    <t>chr9:21817759-21825349</t>
  </si>
  <si>
    <t>ENSSSCT00000008014</t>
  </si>
  <si>
    <t>ENSSSCG00000007324</t>
  </si>
  <si>
    <t>SOGA1</t>
  </si>
  <si>
    <t>chr17:45467692-45539349</t>
  </si>
  <si>
    <t>ENSSSCT00000005147</t>
  </si>
  <si>
    <t>ENSSSCG00000004661</t>
  </si>
  <si>
    <t>MYEF2</t>
  </si>
  <si>
    <t>chr1:137635280-137685118</t>
  </si>
  <si>
    <t>ENSSSCT00000005966</t>
  </si>
  <si>
    <t>ENSSSCG00000005423</t>
  </si>
  <si>
    <t>chr1:275740051-275862912</t>
  </si>
  <si>
    <t>ENSSSCT00000000875</t>
  </si>
  <si>
    <t>ENSSSCG00000000806</t>
  </si>
  <si>
    <t>SCAF11</t>
  </si>
  <si>
    <t>chr5:79736660-79785634</t>
  </si>
  <si>
    <t>ENSSSCT00000000870</t>
  </si>
  <si>
    <t>ENSSSCG00000000802</t>
  </si>
  <si>
    <t>NELL2</t>
  </si>
  <si>
    <t>chr5:78417881-78687030</t>
  </si>
  <si>
    <t>ENSSSCT00000026974</t>
  </si>
  <si>
    <t>ENSSSCG00000026710</t>
  </si>
  <si>
    <t>CARHSP1</t>
  </si>
  <si>
    <t>chr3:34775136-34780863</t>
  </si>
  <si>
    <t>ENSSSCT00000003746</t>
  </si>
  <si>
    <t>ENSSSCG00000003376</t>
  </si>
  <si>
    <t>PLEKHG5</t>
  </si>
  <si>
    <t>chr6:62274253-62285381</t>
  </si>
  <si>
    <t>ENSSSCT00000018151</t>
  </si>
  <si>
    <t>ENSSSCG00000016672</t>
  </si>
  <si>
    <t>ADCYAP1R1</t>
  </si>
  <si>
    <t>chr18:46232763-46325218</t>
  </si>
  <si>
    <t>ENSSSCT00000031698</t>
  </si>
  <si>
    <t>ENSSSCG00000027060</t>
  </si>
  <si>
    <t>TBX2</t>
  </si>
  <si>
    <t>chr12:38328614-38338207</t>
  </si>
  <si>
    <t>ENSSSCT00000024601</t>
  </si>
  <si>
    <t>ENSSSCG00000028978</t>
  </si>
  <si>
    <t>CAD</t>
  </si>
  <si>
    <t>GL895077.1:20-17088</t>
  </si>
  <si>
    <t>ENSSSCT00000032358</t>
  </si>
  <si>
    <t>ENSSSCG00000030491</t>
  </si>
  <si>
    <t>ZNF830</t>
  </si>
  <si>
    <t>chr12:41732711-41734148</t>
  </si>
  <si>
    <t>ENSSSCT00000032359</t>
  </si>
  <si>
    <t>ENSSSCG00000026083</t>
  </si>
  <si>
    <t>DNAJC24</t>
  </si>
  <si>
    <t>chr2:31737404-31872543</t>
  </si>
  <si>
    <t>ENSSSCT00000028764</t>
  </si>
  <si>
    <t>ENSSSCG00000025243</t>
  </si>
  <si>
    <t>SGIP1</t>
  </si>
  <si>
    <t>GL895308.2:181736-303300</t>
  </si>
  <si>
    <t>ENSSSCT00000011133</t>
  </si>
  <si>
    <t>ENSSSCG00000010167</t>
  </si>
  <si>
    <t>MAP10</t>
  </si>
  <si>
    <t>chr14:62092195-62094889</t>
  </si>
  <si>
    <t>ENSSSCT00000015728</t>
  </si>
  <si>
    <t>ENSSSCG00000014391</t>
  </si>
  <si>
    <t>ARAP3</t>
  </si>
  <si>
    <t>chr2:149506499-149530200</t>
  </si>
  <si>
    <t>ENSSSCT00000002630</t>
  </si>
  <si>
    <t>ENSSSCG00000002366</t>
  </si>
  <si>
    <t>NPC2</t>
  </si>
  <si>
    <t>chr7:103573073-103582623</t>
  </si>
  <si>
    <t>ENSSSCT00000013187</t>
  </si>
  <si>
    <t>ENSSSCG00000012055</t>
  </si>
  <si>
    <t>MORC3</t>
  </si>
  <si>
    <t>chr13:210024233-210065080</t>
  </si>
  <si>
    <t>ENSSSCT00000022444</t>
  </si>
  <si>
    <t>ENSSSCG00000024987</t>
  </si>
  <si>
    <t>NR3C2</t>
  </si>
  <si>
    <t>chr8:85602110-85645631</t>
  </si>
  <si>
    <t>ENSSSCT00000008261</t>
  </si>
  <si>
    <t>ENSSSCG00000007530</t>
  </si>
  <si>
    <t>PPP1R3D</t>
  </si>
  <si>
    <t>chr17:67408903-67409803</t>
  </si>
  <si>
    <t>ENSSSCT00000026640</t>
  </si>
  <si>
    <t>ENSSSCG00000020702</t>
  </si>
  <si>
    <t>SENP6</t>
  </si>
  <si>
    <t>chr1:101173632-101227355</t>
  </si>
  <si>
    <t>ENSSSCT00000004288</t>
  </si>
  <si>
    <t>ENSSSCG00000003876</t>
  </si>
  <si>
    <t>CDKN2C</t>
  </si>
  <si>
    <t>chr6:148745572-148750281</t>
  </si>
  <si>
    <t>ENSSSCT00000005885</t>
  </si>
  <si>
    <t>ENSSSCG00000005346</t>
  </si>
  <si>
    <t>ZCCHC7</t>
  </si>
  <si>
    <t>chr1:265851530-266021320</t>
  </si>
  <si>
    <t>ENSSSCT00000014761</t>
  </si>
  <si>
    <t>ENSSSCG00000013514</t>
  </si>
  <si>
    <t>LRG1</t>
  </si>
  <si>
    <t>chr2:74792834-74794961</t>
  </si>
  <si>
    <t>ENSSSCT00000010657</t>
  </si>
  <si>
    <t>ENSSSCG00000009720</t>
  </si>
  <si>
    <t>DDX60</t>
  </si>
  <si>
    <t>chr14:22292406-22365368</t>
  </si>
  <si>
    <t>ENSSSCT00000005071</t>
  </si>
  <si>
    <t>ENSSSCG00000004590</t>
  </si>
  <si>
    <t>chr1:125211006-125223217</t>
  </si>
  <si>
    <t>ENSSSCT00000005073</t>
  </si>
  <si>
    <t>ENSSSCG00000004592</t>
  </si>
  <si>
    <t>chr1:125132753-125167752</t>
  </si>
  <si>
    <t>ENSSSCT00000000733</t>
  </si>
  <si>
    <t>ENSSSCG00000000675</t>
  </si>
  <si>
    <t>C1R</t>
  </si>
  <si>
    <t>GL894246.2:7850-18701</t>
  </si>
  <si>
    <t>ENSSSCT00000002396</t>
  </si>
  <si>
    <t>ENSSSCG00000002142</t>
  </si>
  <si>
    <t>chr7:83530030-83558527</t>
  </si>
  <si>
    <t>ENSSSCT00000031796</t>
  </si>
  <si>
    <t>ENSSSCG00000026781</t>
  </si>
  <si>
    <t>GL896438.1:1371-10161</t>
  </si>
  <si>
    <t>ENSSSCT00000003046</t>
  </si>
  <si>
    <t>ENSSSCG00000002749</t>
  </si>
  <si>
    <t>HP</t>
  </si>
  <si>
    <t>chr6:14643377-14648241</t>
  </si>
  <si>
    <t>ENSSSCT00000003045</t>
  </si>
  <si>
    <t>ENSSSCG00000002748</t>
  </si>
  <si>
    <t>DHX38</t>
  </si>
  <si>
    <t>chr6:14616072-14626549</t>
  </si>
  <si>
    <t>ENSSSCT00000000095</t>
  </si>
  <si>
    <t>ENSSSCG00000000089</t>
  </si>
  <si>
    <t>RPL3</t>
  </si>
  <si>
    <t>chr5:6216928-6223999</t>
  </si>
  <si>
    <t>ENSSSCT00000002806</t>
  </si>
  <si>
    <t>ENSSSCG00000002527</t>
  </si>
  <si>
    <t>ANKRD9</t>
  </si>
  <si>
    <t>chr7:129270532-129271648</t>
  </si>
  <si>
    <t>ENSSSCT00000008090</t>
  </si>
  <si>
    <t>ENSSSCG00000007391</t>
  </si>
  <si>
    <t>MATN4</t>
  </si>
  <si>
    <t>chr17:53223743-53233619</t>
  </si>
  <si>
    <t>ENSSSCT00000035918</t>
  </si>
  <si>
    <t>ENSSSCG00000006979</t>
  </si>
  <si>
    <t>MSR1</t>
  </si>
  <si>
    <t>chr17:4110395-4191497</t>
  </si>
  <si>
    <t>ENSSSCT00000012929</t>
  </si>
  <si>
    <t>ENSSSCG00000011817</t>
  </si>
  <si>
    <t>CCDC50</t>
  </si>
  <si>
    <t>chr13:138043700-138080419</t>
  </si>
  <si>
    <t>ENSSSCT00000023333</t>
  </si>
  <si>
    <t>ENSSSCG00000029866</t>
  </si>
  <si>
    <t>CCDC112</t>
  </si>
  <si>
    <t>chr2:124337482-124368895</t>
  </si>
  <si>
    <t>ENSSSCT00000015311</t>
  </si>
  <si>
    <t>ENSSSCG00000014016</t>
  </si>
  <si>
    <t>SQSTM1</t>
  </si>
  <si>
    <t>chr2:80296799-80329991</t>
  </si>
  <si>
    <t>ENSSSCT00000015312</t>
  </si>
  <si>
    <t>ENSSSCG00000014017</t>
  </si>
  <si>
    <t>MGAT4B</t>
  </si>
  <si>
    <t>chr2:80349826-80364466</t>
  </si>
  <si>
    <t>ENSSSCT00000006018</t>
  </si>
  <si>
    <t>ENSSSCG00000005472</t>
  </si>
  <si>
    <t>SLC46A2</t>
  </si>
  <si>
    <t>chr1:284368641-284379226</t>
  </si>
  <si>
    <t>ENSSSCT00000009590</t>
  </si>
  <si>
    <t>ENSSSCG00000008765</t>
  </si>
  <si>
    <t>PCDH7</t>
  </si>
  <si>
    <t>chr8:24323041-24333142</t>
  </si>
  <si>
    <t>ENSSSCT00000031617</t>
  </si>
  <si>
    <t>ENSSSCG00000029773</t>
  </si>
  <si>
    <t>HIST1H4L</t>
  </si>
  <si>
    <t>chr7:23104553-23104865</t>
  </si>
  <si>
    <t>ENSSSCT00000006828</t>
  </si>
  <si>
    <t>ENSSSCG00000006231</t>
  </si>
  <si>
    <t>CHD7</t>
  </si>
  <si>
    <t>chr4:79031983-79152558</t>
  </si>
  <si>
    <t>ENSSSCT00000025555</t>
  </si>
  <si>
    <t>ENSSSCG00000022680</t>
  </si>
  <si>
    <t>chr1:149907905-149974965</t>
  </si>
  <si>
    <t>ENSSSCT00000036483</t>
  </si>
  <si>
    <t>ENSSSCG00000015045</t>
  </si>
  <si>
    <t>NCAM1</t>
  </si>
  <si>
    <t>chr9:45725935-45795212</t>
  </si>
  <si>
    <t>ENSSSCT00000023642</t>
  </si>
  <si>
    <t>ENSSSCG00000029073</t>
  </si>
  <si>
    <t>CACNB4</t>
  </si>
  <si>
    <t>GL892755.1:68292-119829</t>
  </si>
  <si>
    <t>ENSSSCT00000023649</t>
  </si>
  <si>
    <t>ENSSSCG00000022031</t>
  </si>
  <si>
    <t>CHST2</t>
  </si>
  <si>
    <t>chr13:91594732-91596334</t>
  </si>
  <si>
    <t>ENSSSCT00000016695</t>
  </si>
  <si>
    <t>ENSSSCG00000015322</t>
  </si>
  <si>
    <t>TFPI2</t>
  </si>
  <si>
    <t>chr9:80646429-80651383</t>
  </si>
  <si>
    <t>ENSSSCT00000011647</t>
  </si>
  <si>
    <t>ENSSSCG00000010648</t>
  </si>
  <si>
    <t>CCDC186</t>
  </si>
  <si>
    <t>chr14:135593210-135641867</t>
  </si>
  <si>
    <t>ENSSSCT00000011646</t>
  </si>
  <si>
    <t>ENSSSCG00000010647</t>
  </si>
  <si>
    <t>ADRB1</t>
  </si>
  <si>
    <t>chr14:135520691-135522044</t>
  </si>
  <si>
    <t>ENSSSCT00000016347</t>
  </si>
  <si>
    <t>ENSSSCG00000029675</t>
  </si>
  <si>
    <t>MMP8</t>
  </si>
  <si>
    <t>chr9:37332087-37343577</t>
  </si>
  <si>
    <t>ENSSSCT00000016341</t>
  </si>
  <si>
    <t>ENSSSCG00000014979</t>
  </si>
  <si>
    <t>CEP126</t>
  </si>
  <si>
    <t>chr9:36609072-36654475</t>
  </si>
  <si>
    <t>ENSSSCT00000017902</t>
  </si>
  <si>
    <t>ENSSSCG00000016441</t>
  </si>
  <si>
    <t>ABCF2</t>
  </si>
  <si>
    <t>chr18:6372035-6380650</t>
  </si>
  <si>
    <t>ENSSSCT00000003500</t>
  </si>
  <si>
    <t>ENSSSCG00000003153</t>
  </si>
  <si>
    <t>FTL</t>
  </si>
  <si>
    <t>chr6:50078375-50097694</t>
  </si>
  <si>
    <t>ENSSSCT00000013100</t>
  </si>
  <si>
    <t>ENSSSCG00000011972</t>
  </si>
  <si>
    <t>FILIP1L</t>
  </si>
  <si>
    <t>chr13:168935760-168939078</t>
  </si>
  <si>
    <t>ENSSSCT00000007977</t>
  </si>
  <si>
    <t>ENSSSCG00000007291</t>
  </si>
  <si>
    <t>EDEM2</t>
  </si>
  <si>
    <t>chr17:43680435-43712438</t>
  </si>
  <si>
    <t>ENSSSCT00000026836</t>
  </si>
  <si>
    <t>ENSSSCG00000020921</t>
  </si>
  <si>
    <t>USP33</t>
  </si>
  <si>
    <t>chr6:125758944-125798579</t>
  </si>
  <si>
    <t>ENSSSCT00000026833</t>
  </si>
  <si>
    <t>ENSSSCG00000026922</t>
  </si>
  <si>
    <t>DRAM2</t>
  </si>
  <si>
    <t>chr4:119550711-119574480</t>
  </si>
  <si>
    <t>ENSSSCT00000006781</t>
  </si>
  <si>
    <t>ENSSSCG00000006187</t>
  </si>
  <si>
    <t>MSC</t>
  </si>
  <si>
    <t>chr4:69416950-69419896</t>
  </si>
  <si>
    <t>ENSSSCT00000017290</t>
  </si>
  <si>
    <t>ENSSSCG00000015878</t>
  </si>
  <si>
    <t>chr15:72627742-72887032</t>
  </si>
  <si>
    <t>ENSSSCT00000019523</t>
  </si>
  <si>
    <t>ENSSSCG00000017939</t>
  </si>
  <si>
    <t>chr3:139935129-139940520</t>
  </si>
  <si>
    <t>ENSSSCT00000005802</t>
  </si>
  <si>
    <t>ENSSSCG00000005267</t>
  </si>
  <si>
    <t>ANXA1</t>
  </si>
  <si>
    <t>chr1:252989613-253007803</t>
  </si>
  <si>
    <t>ENSSSCT00000012523</t>
  </si>
  <si>
    <t>ENSSSCG00000011443</t>
  </si>
  <si>
    <t>STAB1</t>
  </si>
  <si>
    <t>chr13:37846301-37876779</t>
  </si>
  <si>
    <t>ENSSSCT00000010381</t>
  </si>
  <si>
    <t>ENSSSCG00000009468</t>
  </si>
  <si>
    <t>KCTD12</t>
  </si>
  <si>
    <t>chr11:53668523-53669504</t>
  </si>
  <si>
    <t>ENSSSCT00000004787</t>
  </si>
  <si>
    <t>ENSSSCG00000004331</t>
  </si>
  <si>
    <t>CH242-196P17.1</t>
  </si>
  <si>
    <t>chr1:64791795-64811376</t>
  </si>
  <si>
    <t>ENSSSCT00000002060</t>
  </si>
  <si>
    <t>ENSSSCG00000001838</t>
  </si>
  <si>
    <t>POLG</t>
  </si>
  <si>
    <t>chr7:59865167-59881372</t>
  </si>
  <si>
    <t>ENSSSCT00000003338</t>
  </si>
  <si>
    <t>ENSSSCG00000003005</t>
  </si>
  <si>
    <t>chr6:44980554-44989676</t>
  </si>
  <si>
    <t>ENSSSCT00000007549</t>
  </si>
  <si>
    <t>ENSSSCG00000006894</t>
  </si>
  <si>
    <t>FNBP1L</t>
  </si>
  <si>
    <t>chr4:135331059-135387213</t>
  </si>
  <si>
    <t>ENSSSCT00000007546</t>
  </si>
  <si>
    <t>ENSSSCG00000006891</t>
  </si>
  <si>
    <t>GCLM</t>
  </si>
  <si>
    <t>chr4:135017069-135032511</t>
  </si>
  <si>
    <t>ENSSSCT00000022274</t>
  </si>
  <si>
    <t>ENSSSCG00000022996</t>
  </si>
  <si>
    <t>PAGR1</t>
  </si>
  <si>
    <t>chr3:18534342-18537935</t>
  </si>
  <si>
    <t>ENSSSCT00000000011</t>
  </si>
  <si>
    <t>ENSSSCG00000000010</t>
  </si>
  <si>
    <t>chr5:1071719-1158793</t>
  </si>
  <si>
    <t>ENSSSCT00000033134</t>
  </si>
  <si>
    <t>ENSSSCG00000001867</t>
  </si>
  <si>
    <t>PSTPIP1</t>
  </si>
  <si>
    <t>chr7:61838183-61880668</t>
  </si>
  <si>
    <t>ENSSSCT00000025244</t>
  </si>
  <si>
    <t>ENSSSCG00000021890</t>
  </si>
  <si>
    <t>GNB2</t>
  </si>
  <si>
    <t>chr3:7974102-7979030</t>
  </si>
  <si>
    <t>ENSSSCT00000026292</t>
  </si>
  <si>
    <t>ENSSSCG00000022236</t>
  </si>
  <si>
    <t>chr9:7507498-7511916</t>
  </si>
  <si>
    <t>ENSSSCT00000026121</t>
  </si>
  <si>
    <t>ENSSSCG00000023080</t>
  </si>
  <si>
    <t>TPP1</t>
  </si>
  <si>
    <t>chr9:3792869-3800652</t>
  </si>
  <si>
    <t>ENSSSCT00000015061</t>
  </si>
  <si>
    <t>ENSSSCG00000013784</t>
  </si>
  <si>
    <t>chr2:65177576-65180388</t>
  </si>
  <si>
    <t>ENSSSCT00000023950</t>
  </si>
  <si>
    <t>ENSSSCG00000022230</t>
  </si>
  <si>
    <t>CD9</t>
  </si>
  <si>
    <t>chr5:66879694-66919340</t>
  </si>
  <si>
    <t>ENSSSCT00000029038</t>
  </si>
  <si>
    <t>ENSSSCG00000026590</t>
  </si>
  <si>
    <t>chr4:734869-738192</t>
  </si>
  <si>
    <t>ENSSSCT00000029036</t>
  </si>
  <si>
    <t>ENSSSCG00000029509</t>
  </si>
  <si>
    <t>KIF22</t>
  </si>
  <si>
    <t>chr3:18548615-18567512</t>
  </si>
  <si>
    <t>ENSSSCT00000017506</t>
  </si>
  <si>
    <t>ENSSSCG00000016078</t>
  </si>
  <si>
    <t>HSPE1</t>
  </si>
  <si>
    <t>chr15:112548609-112550291</t>
  </si>
  <si>
    <t>chr13:84587406-84685109</t>
  </si>
  <si>
    <t>ENSSSCT00000011223</t>
  </si>
  <si>
    <t>ENSSSCG00000010253</t>
  </si>
  <si>
    <t>HK1</t>
  </si>
  <si>
    <t>chr14:78486910-78521299</t>
  </si>
  <si>
    <t>ENSSSCT00000009047</t>
  </si>
  <si>
    <t>ENSSSCG00000008261</t>
  </si>
  <si>
    <t>HK2</t>
  </si>
  <si>
    <t>chr3:71331771-71407448</t>
  </si>
  <si>
    <t>ENSSSCT00000031639</t>
  </si>
  <si>
    <t>ENSSSCG00000023328</t>
  </si>
  <si>
    <t>chr15:43943818-43951131</t>
  </si>
  <si>
    <t>ENSSSCT00000001155</t>
  </si>
  <si>
    <t>ENSSSCG00000001061</t>
  </si>
  <si>
    <t>JARID2</t>
  </si>
  <si>
    <t>chr7:12068699-12189373</t>
  </si>
  <si>
    <t>ENSSSCT00000016615</t>
  </si>
  <si>
    <t>ENSSSCG00000015246</t>
  </si>
  <si>
    <t>ST14</t>
  </si>
  <si>
    <t>chr9:63159459-63176946</t>
  </si>
  <si>
    <t>ENSSSCT00000016613</t>
  </si>
  <si>
    <t>ENSSSCG00000015244</t>
  </si>
  <si>
    <t>APLP2</t>
  </si>
  <si>
    <t>chr9:62965067-63035190</t>
  </si>
  <si>
    <t>ENSSSCT00000018724</t>
  </si>
  <si>
    <t>ENSSSCG00000017199</t>
  </si>
  <si>
    <t>TRIM47</t>
  </si>
  <si>
    <t>chr12:5492061-5496460</t>
  </si>
  <si>
    <t>ENSSSCT00000017320</t>
  </si>
  <si>
    <t>ENSSSCG00000015907</t>
  </si>
  <si>
    <t>GALNT3</t>
  </si>
  <si>
    <t>chr15:80794829-80818294</t>
  </si>
  <si>
    <t>ENSSSCT00000023746</t>
  </si>
  <si>
    <t>ENSSSCG00000023298</t>
  </si>
  <si>
    <t>chr17:39335393-39342318</t>
  </si>
  <si>
    <t>ENSSSCT00000010896</t>
  </si>
  <si>
    <t>ENSSSCG00000009944</t>
  </si>
  <si>
    <t>chr14:44639267-44689165</t>
  </si>
  <si>
    <t>ENSSSCT00000006282</t>
  </si>
  <si>
    <t>ENSSSCG00000005710</t>
  </si>
  <si>
    <t>LAMC3</t>
  </si>
  <si>
    <t>chr1:304979407-305098340</t>
  </si>
  <si>
    <t>chr7:65420489-65514153</t>
  </si>
  <si>
    <t>ENSSSCT00000016699</t>
  </si>
  <si>
    <t>ENSSSCG00000015326</t>
  </si>
  <si>
    <t>COL1A2</t>
  </si>
  <si>
    <t>chr9:81357191-81393120</t>
  </si>
  <si>
    <t>ENSSSCT00000031489</t>
  </si>
  <si>
    <t>ENSSSCG00000027269</t>
  </si>
  <si>
    <t>GL895825.2:17983-35455</t>
  </si>
  <si>
    <t>ENSSSCT00000030356</t>
  </si>
  <si>
    <t>ENSSSCG00000029651</t>
  </si>
  <si>
    <t>SLN</t>
  </si>
  <si>
    <t>chr9:40309460-40314414</t>
  </si>
  <si>
    <t>ENSSSCT00000022347</t>
  </si>
  <si>
    <t>ENSSSCG00000026454</t>
  </si>
  <si>
    <t>chr1:178852778-178857414</t>
  </si>
  <si>
    <t>ENSSSCT00000023769</t>
  </si>
  <si>
    <t>ENSSSCG00000021766</t>
  </si>
  <si>
    <t>GL896000.1:6983-16745</t>
  </si>
  <si>
    <t>ENSSSCT00000027444</t>
  </si>
  <si>
    <t>ENSSSCG00000027946</t>
  </si>
  <si>
    <t>MVP</t>
  </si>
  <si>
    <t>chr3:18509111-18533958</t>
  </si>
  <si>
    <t>ENSSSCT00000029511</t>
  </si>
  <si>
    <t>ENSSSCG00000022849</t>
  </si>
  <si>
    <t>IL2RA</t>
  </si>
  <si>
    <t>chr10:71153908-71162738</t>
  </si>
  <si>
    <t>ENSSSCT00000016793</t>
  </si>
  <si>
    <t>ENSSSCG00000020857</t>
  </si>
  <si>
    <t>chr9:113622185-113631986</t>
  </si>
  <si>
    <t>ENSSSCT00000019689</t>
  </si>
  <si>
    <t>ENSSSCG00000018094</t>
  </si>
  <si>
    <t>CYTB</t>
  </si>
  <si>
    <t>chrMT:15341-16481</t>
  </si>
  <si>
    <t>ENSSSCT00000019686</t>
  </si>
  <si>
    <t>ENSSSCG00000018091</t>
  </si>
  <si>
    <t>ND5</t>
  </si>
  <si>
    <t>chrMT:12934-15266</t>
  </si>
  <si>
    <t>ENSSSCT00000011072</t>
  </si>
  <si>
    <t>ENSSSCG00000010111</t>
  </si>
  <si>
    <t>DGCR2</t>
  </si>
  <si>
    <t>chr14:54387652-54417873</t>
  </si>
  <si>
    <t>ENSSSCT00000008167</t>
  </si>
  <si>
    <t>ENSSSCG00000007463</t>
  </si>
  <si>
    <t>PTGIS</t>
  </si>
  <si>
    <t>chr17:57474334-57521756</t>
  </si>
  <si>
    <t>ENSSSCT00000005709</t>
  </si>
  <si>
    <t>ENSSSCG00000005178</t>
  </si>
  <si>
    <t>CNTLN</t>
  </si>
  <si>
    <t>chr1:229102894-229435694</t>
  </si>
  <si>
    <t>ENSSSCT00000013027</t>
  </si>
  <si>
    <t>ENSSSCG00000011904</t>
  </si>
  <si>
    <t>UPK1B</t>
  </si>
  <si>
    <t>chr13:150294289-150320054</t>
  </si>
  <si>
    <t>ENSSSCT00000029896</t>
  </si>
  <si>
    <t>ENSSSCG00000027689</t>
  </si>
  <si>
    <t>SRM</t>
  </si>
  <si>
    <t>chr6:65154803-65161685</t>
  </si>
  <si>
    <t>ENSSSCT00000015226</t>
  </si>
  <si>
    <t>ENSSSCG00000013940</t>
  </si>
  <si>
    <t>NLRP3</t>
  </si>
  <si>
    <t>chr2:57862770-57871269</t>
  </si>
  <si>
    <t>ENSSSCT00000011535</t>
  </si>
  <si>
    <t>ENSSSCG00000010544</t>
  </si>
  <si>
    <t>DNMBP</t>
  </si>
  <si>
    <t>chr14:120489409-120614793</t>
  </si>
  <si>
    <t>ENSSSCT00000011536</t>
  </si>
  <si>
    <t>ENSSSCG00000010545</t>
  </si>
  <si>
    <t>CPN1</t>
  </si>
  <si>
    <t>chr14:120628011-120658801</t>
  </si>
  <si>
    <t>ENSSSCT00000001638</t>
  </si>
  <si>
    <t>ENSSSCG00000001472</t>
  </si>
  <si>
    <t>SLA-DOA</t>
  </si>
  <si>
    <t>chr7:29545478-29549278</t>
  </si>
  <si>
    <t>ENSSSCT00000003988</t>
  </si>
  <si>
    <t>ENSSSCG00000003593</t>
  </si>
  <si>
    <t>NKAIN1</t>
  </si>
  <si>
    <t>chr6:81479840-81487848</t>
  </si>
  <si>
    <t>ENSSSCT00000003982</t>
  </si>
  <si>
    <t>ENSSSCG00000003587</t>
  </si>
  <si>
    <t>TMEM200B</t>
  </si>
  <si>
    <t>chr6:79917690-79918614</t>
  </si>
  <si>
    <t>ENSSSCT00000007292</t>
  </si>
  <si>
    <t>ENSSSCG00000006655</t>
  </si>
  <si>
    <t>CIART</t>
  </si>
  <si>
    <t>chr4:108088710-108091789</t>
  </si>
  <si>
    <t>ENSSSCT00000024771</t>
  </si>
  <si>
    <t>ENSSSCG00000020886</t>
  </si>
  <si>
    <t>chr12:54343359-54345103</t>
  </si>
  <si>
    <t>ENSSSCT00000036390</t>
  </si>
  <si>
    <t>ENSSSCG00000015896</t>
  </si>
  <si>
    <t>FAP</t>
  </si>
  <si>
    <t>chr15:76322711-76394187</t>
  </si>
  <si>
    <t>ENSSSCT00000023481</t>
  </si>
  <si>
    <t>ENSSSCG00000029846</t>
  </si>
  <si>
    <t>chr15:38266502-38271774</t>
  </si>
  <si>
    <t>ENSSSCT00000016185</t>
  </si>
  <si>
    <t>ENSSSCG00000014833</t>
  </si>
  <si>
    <t>UCP2</t>
  </si>
  <si>
    <t>chr9:9147992-9155011</t>
  </si>
  <si>
    <t>ENSSSCT00000016236</t>
  </si>
  <si>
    <t>ENSSSCG00000014882</t>
  </si>
  <si>
    <t>RSF1</t>
  </si>
  <si>
    <t>chr9:13281075-13351651</t>
  </si>
  <si>
    <t>ENSSSCT00000015525</t>
  </si>
  <si>
    <t>ENSSSCG00000014207</t>
  </si>
  <si>
    <t>APC</t>
  </si>
  <si>
    <t>chr2:121534757-121575617</t>
  </si>
  <si>
    <t>chr2:77050115-77052727</t>
  </si>
  <si>
    <t>ENSSSCT00000001906</t>
  </si>
  <si>
    <t>ENSSSCG00000001706</t>
  </si>
  <si>
    <t>AARS2</t>
  </si>
  <si>
    <t>chr7:45170561-45183626</t>
  </si>
  <si>
    <t>ENSSSCT00000028532</t>
  </si>
  <si>
    <t>ENSSSCG00000010328</t>
  </si>
  <si>
    <t>chr14:87005401-87011466</t>
  </si>
  <si>
    <t>ENSSSCT00000018548</t>
  </si>
  <si>
    <t>ENSSSCG00000017035</t>
  </si>
  <si>
    <t>C1QTNF2</t>
  </si>
  <si>
    <t>chr16:68539047-68557836</t>
  </si>
  <si>
    <t>ENSSSCT00000026943</t>
  </si>
  <si>
    <t>ENSSSCG00000028875</t>
  </si>
  <si>
    <t>HAVCR2</t>
  </si>
  <si>
    <t>chr16:71986889-72008135</t>
  </si>
  <si>
    <t>ENSSSCT00000027019</t>
  </si>
  <si>
    <t>ENSSSCG00000022273</t>
  </si>
  <si>
    <t>chr5:38300421-38305904</t>
  </si>
  <si>
    <t>ENSSSCT00000027018</t>
  </si>
  <si>
    <t>ENSSSCG00000026784</t>
  </si>
  <si>
    <t>LMNB2</t>
  </si>
  <si>
    <t>chr2:76677376-76698045</t>
  </si>
  <si>
    <t>ENSSSCT00000015670</t>
  </si>
  <si>
    <t>ENSSSCG00000024189</t>
  </si>
  <si>
    <t>chr2:146842294-146859268</t>
  </si>
  <si>
    <t>ENSSSCT00000035898</t>
  </si>
  <si>
    <t>ENSSSCG00000010451</t>
  </si>
  <si>
    <t>IFIT2</t>
  </si>
  <si>
    <t>chr14:110157001-110190465</t>
  </si>
  <si>
    <t>ENSSSCT00000032386</t>
  </si>
  <si>
    <t>ENSSSCG00000024071</t>
  </si>
  <si>
    <t>SCARF1</t>
  </si>
  <si>
    <t>chr12:49731947-49741613</t>
  </si>
  <si>
    <t>ENSSSCT00000026008</t>
  </si>
  <si>
    <t>ENSSSCG00000025567</t>
  </si>
  <si>
    <t>chr3:5013716-5021792</t>
  </si>
  <si>
    <t>chr10:46547259-46794724</t>
  </si>
  <si>
    <t>ENSSSCT00000027757</t>
  </si>
  <si>
    <t>ENSSSCG00000028711</t>
  </si>
  <si>
    <t>CASP1</t>
  </si>
  <si>
    <t>chr9:39209730-39222235</t>
  </si>
  <si>
    <t>ENSSSCT00000004961</t>
  </si>
  <si>
    <t>ENSSSCG00000004490</t>
  </si>
  <si>
    <t>SETBP1</t>
  </si>
  <si>
    <t>chr1:104402848-104507001</t>
  </si>
  <si>
    <t>ENSSSCT00000019179</t>
  </si>
  <si>
    <t>ENSSSCG00000017617</t>
  </si>
  <si>
    <t>SCPEP1</t>
  </si>
  <si>
    <t>chr12:33995009-34027375</t>
  </si>
  <si>
    <t>ENSSSCT00000012592</t>
  </si>
  <si>
    <t>ENSSSCG00000011506</t>
  </si>
  <si>
    <t>UBA3</t>
  </si>
  <si>
    <t>chr13:55560052-55585903</t>
  </si>
  <si>
    <t>ENSSSCT00000015484</t>
  </si>
  <si>
    <t>ENSSSCG00000014172</t>
  </si>
  <si>
    <t>chr2:107271122-107294215</t>
  </si>
  <si>
    <t>ENSSSCT00000014280</t>
  </si>
  <si>
    <t>ENSSSCG00000013064</t>
  </si>
  <si>
    <t>EEF1G</t>
  </si>
  <si>
    <t>chr2:8507885-8518300</t>
  </si>
  <si>
    <t>ENSSSCT00000005507</t>
  </si>
  <si>
    <t>ENSSSCG00000021709</t>
  </si>
  <si>
    <t>chr1:194948368-194953988</t>
  </si>
  <si>
    <t>ENSSSCT00000003907</t>
  </si>
  <si>
    <t>ENSSSCG00000003517</t>
  </si>
  <si>
    <t>chr6:73962558-73972414</t>
  </si>
  <si>
    <t>ENSSSCT00000007217</t>
  </si>
  <si>
    <t>ENSSSCG00000006588</t>
  </si>
  <si>
    <t>S100A9</t>
  </si>
  <si>
    <t>chr4:105063476-105066298</t>
  </si>
  <si>
    <t>ENSSSCT00000007219</t>
  </si>
  <si>
    <t>ENSSSCG00000006590</t>
  </si>
  <si>
    <t>S100A8</t>
  </si>
  <si>
    <t>chr4:105091815-105092868</t>
  </si>
  <si>
    <t>ENSSSCT00000007218</t>
  </si>
  <si>
    <t>ENSSSCG00000006589</t>
  </si>
  <si>
    <t>S100A12</t>
  </si>
  <si>
    <t>chr4:105075279-105076728</t>
  </si>
  <si>
    <t>ENSSSCT00000003017</t>
  </si>
  <si>
    <t>ENSSSCG00000002723</t>
  </si>
  <si>
    <t>AARS</t>
  </si>
  <si>
    <t>chr6:13363476-13385173</t>
  </si>
  <si>
    <t>ENSSSCT00000003019</t>
  </si>
  <si>
    <t>ENSSSCG00000002725</t>
  </si>
  <si>
    <t>chr6:13479004-13484349</t>
  </si>
  <si>
    <t>ENSSSCT00000025711</t>
  </si>
  <si>
    <t>ENSSSCG00000020906</t>
  </si>
  <si>
    <t>TNFSF10</t>
  </si>
  <si>
    <t>chr13:119874406-119883953</t>
  </si>
  <si>
    <t>ENSSSCT00000026431</t>
  </si>
  <si>
    <t>ENSSSCG00000027807</t>
  </si>
  <si>
    <t>chr3:4712388-4722083</t>
  </si>
  <si>
    <t>ENSSSCT00000024875</t>
  </si>
  <si>
    <t>ENSSSCG00000022409</t>
  </si>
  <si>
    <t>DNASE1L1</t>
  </si>
  <si>
    <t>GL896119.1:1089-4981</t>
  </si>
  <si>
    <t>ENSSSCT00000024123</t>
  </si>
  <si>
    <t>ENSSSCG00000026507</t>
  </si>
  <si>
    <t>chr12:52010789-52013999</t>
  </si>
  <si>
    <t>ENSSSCT00000008595</t>
  </si>
  <si>
    <t>ENSSSCG00000007845</t>
  </si>
  <si>
    <t>chr3:24698821-24729655</t>
  </si>
  <si>
    <t>ENSSSCT00000010463</t>
  </si>
  <si>
    <t>ENSSSCG00000009545</t>
  </si>
  <si>
    <t>COL4A2</t>
  </si>
  <si>
    <t>chr11:84613772-84675898</t>
  </si>
  <si>
    <t>ENSSSCT00000013346</t>
  </si>
  <si>
    <t>ENSSSCG00000012201</t>
  </si>
  <si>
    <t>CXorf21</t>
  </si>
  <si>
    <t>chrX:28635265-28651197</t>
  </si>
  <si>
    <t>ENSSSCT00000015360</t>
  </si>
  <si>
    <t>ENSSSCG00000014061</t>
  </si>
  <si>
    <t>THOC3</t>
  </si>
  <si>
    <t>chr2:83306549-83318165</t>
  </si>
  <si>
    <t>ENSSSCT00000009094</t>
  </si>
  <si>
    <t>ENSSSCG00000008303</t>
  </si>
  <si>
    <t>CCT7</t>
  </si>
  <si>
    <t>chr3:72730407-72744281</t>
  </si>
  <si>
    <t>ENSSSCT00000012495</t>
  </si>
  <si>
    <t>ENSSSCG00000011415</t>
  </si>
  <si>
    <t>MAPKAPK3</t>
  </si>
  <si>
    <t>chr13:36318915-36348276</t>
  </si>
  <si>
    <t>ENSSSCT00000008945</t>
  </si>
  <si>
    <t>ENSSSCG00000008168</t>
  </si>
  <si>
    <t>RNF149</t>
  </si>
  <si>
    <t>chr3:55578423-55605730</t>
  </si>
  <si>
    <t>ENSSSCT00000010237</t>
  </si>
  <si>
    <t>ENSSSCG00000009341</t>
  </si>
  <si>
    <t>GL895092.1:7355-13821</t>
  </si>
  <si>
    <t>ENSSSCT00000008365</t>
  </si>
  <si>
    <t>ENSSSCG00000007625</t>
  </si>
  <si>
    <t>ARPC1B</t>
  </si>
  <si>
    <t>chr3:6524629-6527834</t>
  </si>
  <si>
    <t>ENSSSCT00000015776</t>
  </si>
  <si>
    <t>ENSSSCG00000014431</t>
  </si>
  <si>
    <t>AFAP1L1</t>
  </si>
  <si>
    <t>chr2:157208701-157273006</t>
  </si>
  <si>
    <t>ENSSSCT00000028470</t>
  </si>
  <si>
    <t>ENSSSCG00000028567</t>
  </si>
  <si>
    <t>BTNL9</t>
  </si>
  <si>
    <t>chr2:159560625-159577201</t>
  </si>
  <si>
    <t>ENSSSCT00000031355</t>
  </si>
  <si>
    <t>ENSSSCG00000022313</t>
  </si>
  <si>
    <t>GL894011.1:5905-13498</t>
  </si>
  <si>
    <t>ENSSSCT00000027490</t>
  </si>
  <si>
    <t>ENSSSCG00000028800</t>
  </si>
  <si>
    <t>JH118931.1:14566-37743</t>
  </si>
  <si>
    <t>ENSSSCT00000027145</t>
  </si>
  <si>
    <t>ENSSSCG00000020750</t>
  </si>
  <si>
    <t>chr3:59648029-59648796</t>
  </si>
  <si>
    <t>ENSSSCT00000023792</t>
  </si>
  <si>
    <t>ENSSSCG00000025739</t>
  </si>
  <si>
    <t>TCAIM</t>
  </si>
  <si>
    <t>chr13:30479441-30493165</t>
  </si>
  <si>
    <t>ENSSSCT00000008546</t>
  </si>
  <si>
    <t>ENSSSCG00000007798</t>
  </si>
  <si>
    <t>TBC1D10B</t>
  </si>
  <si>
    <t>chr3:18383201-18394763</t>
  </si>
  <si>
    <t>ENSSSCT00000011601</t>
  </si>
  <si>
    <t>ENSSSCG00000010605</t>
  </si>
  <si>
    <t>OBFC1</t>
  </si>
  <si>
    <t>chr14:124726431-124766172</t>
  </si>
  <si>
    <t>ENSSSCT00000014202</t>
  </si>
  <si>
    <t>ENSSSCG00000012992</t>
  </si>
  <si>
    <t>FRMD8</t>
  </si>
  <si>
    <t>chr2:5955699-5976369</t>
  </si>
  <si>
    <t>ENSSSCT00000004066</t>
  </si>
  <si>
    <t>ENSSSCG00000003670</t>
  </si>
  <si>
    <t>RLF</t>
  </si>
  <si>
    <t>chr6:89147721-89241759</t>
  </si>
  <si>
    <t>ENSSSCT00000014581</t>
  </si>
  <si>
    <t>ENSSSCG00000013351</t>
  </si>
  <si>
    <t>chr2:42202740-42245884</t>
  </si>
  <si>
    <t>ENSSSCT00000000746</t>
  </si>
  <si>
    <t>ENSSSCG00000000685</t>
  </si>
  <si>
    <t>TPI1</t>
  </si>
  <si>
    <t>chr5:66272195-66278391</t>
  </si>
  <si>
    <t>chr6:25104294-25107156</t>
  </si>
  <si>
    <t>ENSSSCT00000003097</t>
  </si>
  <si>
    <t>ENSSSCG00000002797</t>
  </si>
  <si>
    <t>chr6:18501595-18505569</t>
  </si>
  <si>
    <t>ENSSSCT00000007577</t>
  </si>
  <si>
    <t>ENSSSCG00000022397</t>
  </si>
  <si>
    <t>chr4:139458144-139473151</t>
  </si>
  <si>
    <t>ENSSSCT00000007570</t>
  </si>
  <si>
    <t>ENSSSCG00000006912</t>
  </si>
  <si>
    <t>HFM1</t>
  </si>
  <si>
    <t>chr4:137107368-137187498</t>
  </si>
  <si>
    <t>ENSSSCT00000007579</t>
  </si>
  <si>
    <t>ENSSSCG00000006919</t>
  </si>
  <si>
    <t>GBP4</t>
  </si>
  <si>
    <t>chr4:139582094-139601161</t>
  </si>
  <si>
    <t>ENSSSCT00000001063</t>
  </si>
  <si>
    <t>ENSSSCG00000000973</t>
  </si>
  <si>
    <t>SELO</t>
  </si>
  <si>
    <t>chr5:110690388-110703696</t>
  </si>
  <si>
    <t>ENSSSCT00000027305</t>
  </si>
  <si>
    <t>ENSSSCG00000025588</t>
  </si>
  <si>
    <t>FJX1</t>
  </si>
  <si>
    <t>chr2:27784533-27785847</t>
  </si>
  <si>
    <t>ENSSSCT00000019341</t>
  </si>
  <si>
    <t>ENSSSCG00000017769</t>
  </si>
  <si>
    <t>chr12:46936922-46941063</t>
  </si>
  <si>
    <t>ENSSSCT00000019349</t>
  </si>
  <si>
    <t>ENSSSCG00000017777</t>
  </si>
  <si>
    <t>FLOT2</t>
  </si>
  <si>
    <t>chr12:47153568-47162508</t>
  </si>
  <si>
    <t>ENSSSCT00000025213</t>
  </si>
  <si>
    <t>ENSSSCG00000021408</t>
  </si>
  <si>
    <t>TKT</t>
  </si>
  <si>
    <t>chr13:38418427-38447163</t>
  </si>
  <si>
    <t>ENSSSCT00000014878</t>
  </si>
  <si>
    <t>ENSSSCG00000013623</t>
  </si>
  <si>
    <t>RAB3D</t>
  </si>
  <si>
    <t>chr2:70385628-70398853</t>
  </si>
  <si>
    <t>ENSSSCT00000018366</t>
  </si>
  <si>
    <t>ENSSSCG00000016863</t>
  </si>
  <si>
    <t>OXCT1</t>
  </si>
  <si>
    <t>chr16:27700506-27924262</t>
  </si>
  <si>
    <t>ENSSSCT00000009019</t>
  </si>
  <si>
    <t>ENSSSCG00000008236</t>
  </si>
  <si>
    <t>chr3:62299110-62301167</t>
  </si>
  <si>
    <t>ENSSSCT00000001267</t>
  </si>
  <si>
    <t>ENSSSCG00000030071</t>
  </si>
  <si>
    <t>chr7:23096799-23097192</t>
  </si>
  <si>
    <t>ENSSSCT00000001263</t>
  </si>
  <si>
    <t>ENSSSCG00000025957</t>
  </si>
  <si>
    <t>HIST1H2BH</t>
  </si>
  <si>
    <t>chr7:23085874-23086255</t>
  </si>
  <si>
    <t>ENSSSCT00000002240</t>
  </si>
  <si>
    <t>ENSSSCG00000002002</t>
  </si>
  <si>
    <t>IRF9</t>
  </si>
  <si>
    <t>chr7:80404982-80410952</t>
  </si>
  <si>
    <t>ENSSSCT00000003114</t>
  </si>
  <si>
    <t>ENSSSCG00000002814</t>
  </si>
  <si>
    <t>ADGRG3</t>
  </si>
  <si>
    <t>chr6:17679846-17699546</t>
  </si>
  <si>
    <t>ENSSSCT00000003115</t>
  </si>
  <si>
    <t>ENSSSCG00000002815</t>
  </si>
  <si>
    <t>ADGRG1</t>
  </si>
  <si>
    <t>chr6:17648231-17669499</t>
  </si>
  <si>
    <t>ENSSSCT00000030116</t>
  </si>
  <si>
    <t>ENSSSCG00000026753</t>
  </si>
  <si>
    <t>chr13:144365410-144416364</t>
  </si>
  <si>
    <t>ENSSSCT00000022580</t>
  </si>
  <si>
    <t>ENSSSCG00000030042</t>
  </si>
  <si>
    <t>SBNO2</t>
  </si>
  <si>
    <t>chr2:77676871-77694114</t>
  </si>
  <si>
    <t>ENSSSCT00000026775</t>
  </si>
  <si>
    <t>ENSSSCG00000030408</t>
  </si>
  <si>
    <t>DDX58</t>
  </si>
  <si>
    <t>chr10:38145073-38192181</t>
  </si>
  <si>
    <t>ENSSSCT00000024041</t>
  </si>
  <si>
    <t>ENSSSCG00000025911</t>
  </si>
  <si>
    <t>chr7:45137720-45145865</t>
  </si>
  <si>
    <t>ENSSSCT00000033351</t>
  </si>
  <si>
    <t>ENSSSCG00000009623</t>
  </si>
  <si>
    <t>SLC39A14</t>
  </si>
  <si>
    <t>chr14:7073528-7120390</t>
  </si>
  <si>
    <t>ENSSSCT00000013159</t>
  </si>
  <si>
    <t>ENSSSCG00000012027</t>
  </si>
  <si>
    <t>ADAMTS5</t>
  </si>
  <si>
    <t>chr13:200405036-200449758</t>
  </si>
  <si>
    <t>ENSSSCT00000028969</t>
  </si>
  <si>
    <t>ENSSSCG00000026852</t>
  </si>
  <si>
    <t>NPPC</t>
  </si>
  <si>
    <t>chr15:146347595-146350879</t>
  </si>
  <si>
    <t>ENSSSCT00000007921</t>
  </si>
  <si>
    <t>ENSSSCG00000007240</t>
  </si>
  <si>
    <t>chr17:40656379-40667247</t>
  </si>
  <si>
    <t>ENSSSCT00000001227</t>
  </si>
  <si>
    <t>ENSSSCG00000001131</t>
  </si>
  <si>
    <t>chr7:22275359-22288678</t>
  </si>
  <si>
    <t>ENSSSCT00000007106</t>
  </si>
  <si>
    <t>ENSSSCG00000006487</t>
  </si>
  <si>
    <t>CCT3</t>
  </si>
  <si>
    <t>chr4:102435694-102453483</t>
  </si>
  <si>
    <t>ENSSSCT00000030481</t>
  </si>
  <si>
    <t>ENSSSCG00000020916</t>
  </si>
  <si>
    <t>chr1:118044143-118050736</t>
  </si>
  <si>
    <t>ENSSSCT00000027887</t>
  </si>
  <si>
    <t>ENSSSCG00000029414</t>
  </si>
  <si>
    <t>chr1:308216806-308223959</t>
  </si>
  <si>
    <t>ENSSSCT00000025625</t>
  </si>
  <si>
    <t>ENSSSCG00000027508</t>
  </si>
  <si>
    <t>GL896250.1:4045-18248</t>
  </si>
  <si>
    <t>ENSSSCT00000025622</t>
  </si>
  <si>
    <t>ENSSSCG00000025196</t>
  </si>
  <si>
    <t>chr7:98882433-98895385</t>
  </si>
  <si>
    <t>ENSSSCT00000016598</t>
  </si>
  <si>
    <t>ENSSSCG00000015232</t>
  </si>
  <si>
    <t>ST3GAL4</t>
  </si>
  <si>
    <t>chr9:59108820-59325616</t>
  </si>
  <si>
    <t>ENSSSCT00000032419</t>
  </si>
  <si>
    <t>ENSSSCG00000028664</t>
  </si>
  <si>
    <t>NPG1</t>
  </si>
  <si>
    <t>chr13:34137325-34140850</t>
  </si>
  <si>
    <t>ENSSSCT00000017072</t>
  </si>
  <si>
    <t>ENSSSCG00000015673</t>
  </si>
  <si>
    <t>KYNU</t>
  </si>
  <si>
    <t>chr15:9609577-9821863</t>
  </si>
  <si>
    <t>ENSSSCT00000011024</t>
  </si>
  <si>
    <t>ENSSSCG00000010063</t>
  </si>
  <si>
    <t>DDT</t>
  </si>
  <si>
    <t>chr14:53232925-53235595</t>
  </si>
  <si>
    <t>ENSSSCT00000018503</t>
  </si>
  <si>
    <t>ENSSSCG00000016992</t>
  </si>
  <si>
    <t>chr16:55913975-55917978</t>
  </si>
  <si>
    <t>ENSSSCT00000008139</t>
  </si>
  <si>
    <t>ENSSSCG00000007436</t>
  </si>
  <si>
    <t>MMP9</t>
  </si>
  <si>
    <t>chr17:53819787-53827092</t>
  </si>
  <si>
    <t>ENSSSCT00000005737</t>
  </si>
  <si>
    <t>ENSSSCG00000005205</t>
  </si>
  <si>
    <t>KIAA2026</t>
  </si>
  <si>
    <t>chr1:241842298-241952442</t>
  </si>
  <si>
    <t>ENSSSCT00000009425</t>
  </si>
  <si>
    <t>ENSSSCG00000008614</t>
  </si>
  <si>
    <t>SMC6</t>
  </si>
  <si>
    <t>chr3:128245099-128318833</t>
  </si>
  <si>
    <t>ENSSSCT00000005084</t>
  </si>
  <si>
    <t>ENSSSCG00000004603</t>
  </si>
  <si>
    <t>RFX7</t>
  </si>
  <si>
    <t>chr1:128274902-128288834</t>
  </si>
  <si>
    <t>ENSSSCT00000000043</t>
  </si>
  <si>
    <t>ENSSSCG00000000041</t>
  </si>
  <si>
    <t>WBP2NL</t>
  </si>
  <si>
    <t>chr5:3724911-3748576</t>
  </si>
  <si>
    <t>ENSSSCT00000003608</t>
  </si>
  <si>
    <t>ENSSSCG00000003248</t>
  </si>
  <si>
    <t>chr6:52451044-52456468</t>
  </si>
  <si>
    <t>ENSSSCT00000024748</t>
  </si>
  <si>
    <t>ENSSSCG00000023302</t>
  </si>
  <si>
    <t>GL895302.2:19252-21265</t>
  </si>
  <si>
    <t>ENSSSCT00000022741</t>
  </si>
  <si>
    <t>ENSSSCG00000026336</t>
  </si>
  <si>
    <t>GL895302.2:7746-17312</t>
  </si>
  <si>
    <t>ENSSSCT00000034697</t>
  </si>
  <si>
    <t>ENSSSCG00000030877</t>
  </si>
  <si>
    <t>FRMPD4</t>
  </si>
  <si>
    <t>chrX:10326534-10339590</t>
  </si>
  <si>
    <t>ENSSSCT00000012782</t>
  </si>
  <si>
    <t>ENSSSCG00000011676</t>
  </si>
  <si>
    <t>chr13:90496248-90523075</t>
  </si>
  <si>
    <t>ENSSSCT00000014091</t>
  </si>
  <si>
    <t>ENSSSCG00000012889</t>
  </si>
  <si>
    <t>CHKA</t>
  </si>
  <si>
    <t>chr2:3416544-3473335</t>
  </si>
  <si>
    <t>ENSSSCT00000014092</t>
  </si>
  <si>
    <t>ENSSSCG00000012890</t>
  </si>
  <si>
    <t>TCIRG1</t>
  </si>
  <si>
    <t>chr2:3476377-3488420</t>
  </si>
  <si>
    <t>ENSSSCT00000014099</t>
  </si>
  <si>
    <t>ENSSSCG00000012896</t>
  </si>
  <si>
    <t>NDUFV1</t>
  </si>
  <si>
    <t>chr2:3598805-3604500</t>
  </si>
  <si>
    <t>ENSSSCT00000013047</t>
  </si>
  <si>
    <t>ENSSSCG00000011923</t>
  </si>
  <si>
    <t>NEPRO</t>
  </si>
  <si>
    <t>chr13:156503349-156514581</t>
  </si>
  <si>
    <t>ENSSSCT00000016203</t>
  </si>
  <si>
    <t>ENSSSCG00000014851</t>
  </si>
  <si>
    <t>SLCO2B1</t>
  </si>
  <si>
    <t>chr9:10692503-10725477</t>
  </si>
  <si>
    <t>ENSSSCT00000011253</t>
  </si>
  <si>
    <t>ENSSSCG00000010281</t>
  </si>
  <si>
    <t>PSAP</t>
  </si>
  <si>
    <t>chr14:80625272-80660663</t>
  </si>
  <si>
    <t>ENSSSCT00000018339</t>
  </si>
  <si>
    <t>ENSSSCG00000016842</t>
  </si>
  <si>
    <t>NIPBL</t>
  </si>
  <si>
    <t>chr16:23393876-23511836</t>
  </si>
  <si>
    <t>ENSSSCT00000005298</t>
  </si>
  <si>
    <t>ENSSSCG00000004799</t>
  </si>
  <si>
    <t>ZNF770</t>
  </si>
  <si>
    <t>chr1:152187934-152195047</t>
  </si>
  <si>
    <t>ENSSSCT00000003444</t>
  </si>
  <si>
    <t>ENSSSCG00000003105</t>
  </si>
  <si>
    <t>SLC1A5</t>
  </si>
  <si>
    <t>chr6:47968135-48032120</t>
  </si>
  <si>
    <t>ENSSSCT00000023223</t>
  </si>
  <si>
    <t>ENSSSCG00000025981</t>
  </si>
  <si>
    <t>SLC38A5</t>
  </si>
  <si>
    <t>chrX:47547720-47558697</t>
  </si>
  <si>
    <t>ENSSSCT00000001103</t>
  </si>
  <si>
    <t>ENSSSCG00000001011</t>
  </si>
  <si>
    <t>SERPINB1</t>
  </si>
  <si>
    <t>chr7:1784202-1792444</t>
  </si>
  <si>
    <t>ENSSSCT00000026997</t>
  </si>
  <si>
    <t>ENSSSCG00000025307</t>
  </si>
  <si>
    <t>chr7:22024547-22024859</t>
  </si>
  <si>
    <t>ENSSSCT00000026033</t>
  </si>
  <si>
    <t>ENSSSCG00000023044</t>
  </si>
  <si>
    <t>chr12:1048558-1052166</t>
  </si>
  <si>
    <t>ENSSSCT00000012423</t>
  </si>
  <si>
    <t>ENSSSCG00000011346</t>
  </si>
  <si>
    <t>chr13:34290452-34293027</t>
  </si>
  <si>
    <t>ENSSSCT00000029122</t>
  </si>
  <si>
    <t>ENSSSCG00000027372</t>
  </si>
  <si>
    <t>SAMD9</t>
  </si>
  <si>
    <t>chr9:79679835-79684587</t>
  </si>
  <si>
    <t>ENSSSCT00000014119</t>
  </si>
  <si>
    <t>ENSSSCG00000012916</t>
  </si>
  <si>
    <t>chr2:3944556-3947680</t>
  </si>
  <si>
    <t>ENSSSCT00000004191</t>
  </si>
  <si>
    <t>ENSSSCG00000003788</t>
  </si>
  <si>
    <t>PTGER3</t>
  </si>
  <si>
    <t>chr6:131574480-131616324</t>
  </si>
  <si>
    <t>ENSSSCT00000001341</t>
  </si>
  <si>
    <t>ENSSSCG00000001233</t>
  </si>
  <si>
    <t>TRIM26</t>
  </si>
  <si>
    <t>chr7:24795833-24820308</t>
  </si>
  <si>
    <t>ENSSSCT00000002693</t>
  </si>
  <si>
    <t>ENSSSCG00000002424</t>
  </si>
  <si>
    <t>SPATA7</t>
  </si>
  <si>
    <t>chr7:116807845-116862444</t>
  </si>
  <si>
    <t>ENSSSCT00000009801</t>
  </si>
  <si>
    <t>ENSSSCG00000008947</t>
  </si>
  <si>
    <t>COX18</t>
  </si>
  <si>
    <t>chr8:73343577-73356286</t>
  </si>
  <si>
    <t>ENSSSCT00000030653</t>
  </si>
  <si>
    <t>ENSSSCG00000028829</t>
  </si>
  <si>
    <t>chr7:22079599-22080010</t>
  </si>
  <si>
    <t>ENSSSCT00000007402</t>
  </si>
  <si>
    <t>ENSSSCG00000006757</t>
  </si>
  <si>
    <t>chr4:116244044-116351102</t>
  </si>
  <si>
    <t>ENSSSCT00000036552</t>
  </si>
  <si>
    <t>ENSSSCG00000024982</t>
  </si>
  <si>
    <t>LITAF</t>
  </si>
  <si>
    <t>chr3:32319227-32355928</t>
  </si>
  <si>
    <t>ENSSSCT00000024007</t>
  </si>
  <si>
    <t>ENSSSCG00000025042</t>
  </si>
  <si>
    <t>ICOS</t>
  </si>
  <si>
    <t>chr15:118697549-118717532</t>
  </si>
  <si>
    <t>ENSSSCT00000026549</t>
  </si>
  <si>
    <t>ENSSSCG00000029161</t>
  </si>
  <si>
    <t>ADI1</t>
  </si>
  <si>
    <t>chr3:140460647-140469285</t>
  </si>
  <si>
    <t>ENSSSCT00000015470</t>
  </si>
  <si>
    <t>ENSSSCG00000014161</t>
  </si>
  <si>
    <t>chr2:104720022-104830193</t>
  </si>
  <si>
    <t>ENSSSCT00000005577</t>
  </si>
  <si>
    <t>ENSSSCG00000005060</t>
  </si>
  <si>
    <t>KTN1</t>
  </si>
  <si>
    <t>chr1:205432795-205534850</t>
  </si>
  <si>
    <t>ENSSSCT00000014704</t>
  </si>
  <si>
    <t>ENSSSCG00000013460</t>
  </si>
  <si>
    <t>OAZ1</t>
  </si>
  <si>
    <t>chr2:76854923-76858471</t>
  </si>
  <si>
    <t>ENSSSCT00000030873</t>
  </si>
  <si>
    <t>ENSSSCG00000028879</t>
  </si>
  <si>
    <t>PLOD3</t>
  </si>
  <si>
    <t>GL894574.1:59736-66674</t>
  </si>
  <si>
    <t>ENSSSCT00000030874</t>
  </si>
  <si>
    <t>ENSSSCG00000023733</t>
  </si>
  <si>
    <t>chr13:34149667-34151512</t>
  </si>
  <si>
    <t>ENSSSCT00000000791</t>
  </si>
  <si>
    <t>ENSSSCG00000000728</t>
  </si>
  <si>
    <t>PARP11</t>
  </si>
  <si>
    <t>chr5:68750884-68791407</t>
  </si>
  <si>
    <t>ENSSSCT00000017621</t>
  </si>
  <si>
    <t>ENSSSCG00000016183</t>
  </si>
  <si>
    <t>chr15:133283960-133285230</t>
  </si>
  <si>
    <t>ENSSSCT00000025808</t>
  </si>
  <si>
    <t>ENSSSCG00000028746</t>
  </si>
  <si>
    <t>GL893669.1:913-6622</t>
  </si>
  <si>
    <t>ENSSSCT00000011709</t>
  </si>
  <si>
    <t>ENSSSCG00000010703</t>
  </si>
  <si>
    <t>HTRA1</t>
  </si>
  <si>
    <t>chr14:143497173-143558530</t>
  </si>
  <si>
    <t>ENSSSCT00000018621</t>
  </si>
  <si>
    <t>ENSSSCG00000017103</t>
  </si>
  <si>
    <t>SRD5A1</t>
  </si>
  <si>
    <t>chr16:81668801-81694768</t>
  </si>
  <si>
    <t>ENSSSCT00000028542</t>
  </si>
  <si>
    <t>ENSSSCG00000023966</t>
  </si>
  <si>
    <t>chr7:122374849-122383712</t>
  </si>
  <si>
    <t>ENSSSCT00000029639</t>
  </si>
  <si>
    <t>ENSSSCG00000023714</t>
  </si>
  <si>
    <t>SLC31A2</t>
  </si>
  <si>
    <t>chr1:284589319-284600766</t>
  </si>
  <si>
    <t>ENSSSCT00000017905</t>
  </si>
  <si>
    <t>ENSSSCG00000016443</t>
  </si>
  <si>
    <t>TMEM176A</t>
  </si>
  <si>
    <t>chr18:6647496-6650873</t>
  </si>
  <si>
    <t>ENSSSCT00000026917</t>
  </si>
  <si>
    <t>ENSSSCG00000022343</t>
  </si>
  <si>
    <t>ENO1</t>
  </si>
  <si>
    <t>chr6:63739622-63748851</t>
  </si>
  <si>
    <t>ENSSSCT00000000857</t>
  </si>
  <si>
    <t>ENSSSCG00000000791</t>
  </si>
  <si>
    <t>PDZRN4</t>
  </si>
  <si>
    <t>chr5:75804959-75875193</t>
  </si>
  <si>
    <t>ENSSSCT00000006846</t>
  </si>
  <si>
    <t>ENSSSCG00000006247</t>
  </si>
  <si>
    <t>PLAG1</t>
  </si>
  <si>
    <t>chr4:82606861-82608850</t>
  </si>
  <si>
    <t>ENSSSCT00000032081</t>
  </si>
  <si>
    <t>ENSSSCG00000026122</t>
  </si>
  <si>
    <t>THAP5</t>
  </si>
  <si>
    <t>chr18:40224722-40232714</t>
  </si>
  <si>
    <t>ENSSSCT00000013411</t>
  </si>
  <si>
    <t>ENSSSCG00000012264</t>
  </si>
  <si>
    <t>ZNF674</t>
  </si>
  <si>
    <t>chrX:45938666-45960059</t>
  </si>
  <si>
    <t>ENSSSCT00000012359</t>
  </si>
  <si>
    <t>ENSSSCG00000011289</t>
  </si>
  <si>
    <t>ACKR2</t>
  </si>
  <si>
    <t>chr13:28991358-28992704</t>
  </si>
  <si>
    <t>ENSSSCT00000012354</t>
  </si>
  <si>
    <t>ENSSSCG00000011284</t>
  </si>
  <si>
    <t>NKTR</t>
  </si>
  <si>
    <t>chr13:28792693-28844085</t>
  </si>
  <si>
    <t>ENSSSCT00000008915</t>
  </si>
  <si>
    <t>ENSSSCG00000008138</t>
  </si>
  <si>
    <t>GCC2</t>
  </si>
  <si>
    <t>chr3:49887405-49928309</t>
  </si>
  <si>
    <t>ENSSSCT00000017459</t>
  </si>
  <si>
    <t>ENSSSCG00000016034</t>
  </si>
  <si>
    <t>COL3A1</t>
  </si>
  <si>
    <t>chr15:104067017-104105776</t>
  </si>
  <si>
    <t>ENSSSCT00000016320</t>
  </si>
  <si>
    <t>ENSSSCG00000014959</t>
  </si>
  <si>
    <t>PIWIL4</t>
  </si>
  <si>
    <t>chr9:30457623-30505257</t>
  </si>
  <si>
    <t>ENSSSCT00000016327</t>
  </si>
  <si>
    <t>ENSSSCG00000014966</t>
  </si>
  <si>
    <t>SESN3</t>
  </si>
  <si>
    <t>chr9:31043641-31068217</t>
  </si>
  <si>
    <t>ENSSSCT00000004110</t>
  </si>
  <si>
    <t>ENSSSCG00000003711</t>
  </si>
  <si>
    <t>chr6:101640571-101662408</t>
  </si>
  <si>
    <t>ENSSSCT00000009734</t>
  </si>
  <si>
    <t>ENSSSCG00000008891</t>
  </si>
  <si>
    <t>chr8:55506935-55661305</t>
  </si>
  <si>
    <t>ENSSSCT00000002612</t>
  </si>
  <si>
    <t>ENSSSCG00000002348</t>
  </si>
  <si>
    <t>chr7:102742329-102748593</t>
  </si>
  <si>
    <t>ENSSSCT00000003560</t>
  </si>
  <si>
    <t>ENSSSCG00000003205</t>
  </si>
  <si>
    <t>chr6:50801437-50803084</t>
  </si>
  <si>
    <t>ENSSSCT00000031369</t>
  </si>
  <si>
    <t>ENSSSCG00000025306</t>
  </si>
  <si>
    <t>GL895028.1:12963-54023</t>
  </si>
  <si>
    <t>ENSSSCT00000027859</t>
  </si>
  <si>
    <t>ENSSSCG00000024595</t>
  </si>
  <si>
    <t>APOBR</t>
  </si>
  <si>
    <t>GL896271.1:2-6247</t>
  </si>
  <si>
    <t>ENSSSCT00000002113</t>
  </si>
  <si>
    <t>ENSSSCG00000001887</t>
  </si>
  <si>
    <t>SCAMP5</t>
  </si>
  <si>
    <t>chr7:63239380-63247746</t>
  </si>
  <si>
    <t>ENSSSCT00000008896</t>
  </si>
  <si>
    <t>ENSSSCG00000008120</t>
  </si>
  <si>
    <t>chr3:48458584-48487147</t>
  </si>
  <si>
    <t>ENSSSCT00000008899</t>
  </si>
  <si>
    <t>ENSSSCG00000008123</t>
  </si>
  <si>
    <t>ARID5A</t>
  </si>
  <si>
    <t>chr3:48848333-48860885</t>
  </si>
  <si>
    <t>ENSSSCT00000008769</t>
  </si>
  <si>
    <t>ENSSSCG00000008001</t>
  </si>
  <si>
    <t>MSLN</t>
  </si>
  <si>
    <t>chr3:41448661-41452015</t>
  </si>
  <si>
    <t>ENSSSCT00000004093</t>
  </si>
  <si>
    <t>ENSSSCG00000003694</t>
  </si>
  <si>
    <t>EMILIN2</t>
  </si>
  <si>
    <t>chr6:96738828-96792567</t>
  </si>
  <si>
    <t>ENSSSCT00000013781</t>
  </si>
  <si>
    <t>ENSSSCG00000012602</t>
  </si>
  <si>
    <t>C1GALT1C1</t>
  </si>
  <si>
    <t>chrX:112640597-112644344</t>
  </si>
  <si>
    <t>ENSSSCT00000004099</t>
  </si>
  <si>
    <t>ENSSSCG00000003700</t>
  </si>
  <si>
    <t>ESCO1</t>
  </si>
  <si>
    <t>chr6:99205598-99317602</t>
  </si>
  <si>
    <t>ENSSSCT00000001570</t>
  </si>
  <si>
    <t>ENSSSCG00000001427</t>
  </si>
  <si>
    <t>C4A</t>
  </si>
  <si>
    <t>chr7:27729057-27744181</t>
  </si>
  <si>
    <t>ENSSSCT00000030627</t>
  </si>
  <si>
    <t>ENSSSCG00000029976</t>
  </si>
  <si>
    <t>chr3:26927976-27070269</t>
  </si>
  <si>
    <t>ENSSSCT00000005057</t>
  </si>
  <si>
    <t>ENSSSCG00000004578</t>
  </si>
  <si>
    <t>ANXA2</t>
  </si>
  <si>
    <t>chr1:123368015-123414408</t>
  </si>
  <si>
    <t>ENSSSCT00000005056</t>
  </si>
  <si>
    <t>ENSSSCG00000004577</t>
  </si>
  <si>
    <t>ICE2</t>
  </si>
  <si>
    <t>chr1:123254927-123339939</t>
  </si>
  <si>
    <t>ENSSSCT00000031005</t>
  </si>
  <si>
    <t>ENSSSCG00000025211</t>
  </si>
  <si>
    <t>chr5:30315039-30339341</t>
  </si>
  <si>
    <t>ENSSSCT00000004875</t>
  </si>
  <si>
    <t>ENSSSCG00000004412</t>
  </si>
  <si>
    <t>MICAL1</t>
  </si>
  <si>
    <t>chr1:84789785-84798921</t>
  </si>
  <si>
    <t>ENSSSCT00000030750</t>
  </si>
  <si>
    <t>ENSSSCG00000020870</t>
  </si>
  <si>
    <t>DBF4</t>
  </si>
  <si>
    <t>chr9:101840272-101875212</t>
  </si>
  <si>
    <t>ENSSSCT00000024827</t>
  </si>
  <si>
    <t>ENSSSCG00000023861</t>
  </si>
  <si>
    <t>PFAS</t>
  </si>
  <si>
    <t>chr12:55937084-55949916</t>
  </si>
  <si>
    <t>ENSSSCT00000024825</t>
  </si>
  <si>
    <t>ENSSSCG00000028727</t>
  </si>
  <si>
    <t>GL894488.1:20-1630</t>
  </si>
  <si>
    <t>ENSSSCT00000016177</t>
  </si>
  <si>
    <t>ENSSSCG00000014825</t>
  </si>
  <si>
    <t>RELT</t>
  </si>
  <si>
    <t>chr9:8497719-8515461</t>
  </si>
  <si>
    <t>ENSSSCT00000006200</t>
  </si>
  <si>
    <t>ENSSSCG00000005638</t>
  </si>
  <si>
    <t>LCN2</t>
  </si>
  <si>
    <t>chr1:302600678-302606413</t>
  </si>
  <si>
    <t>chr2:10774612-10854601</t>
  </si>
  <si>
    <t>ENSSSCT00000012197</t>
  </si>
  <si>
    <t>ENSSSCG00000011145</t>
  </si>
  <si>
    <t>ASB13</t>
  </si>
  <si>
    <t>chr10:71403807-71417802</t>
  </si>
  <si>
    <t>ENSSSCT00000013862</t>
  </si>
  <si>
    <t>ENSSSCG00000012680</t>
  </si>
  <si>
    <t>GPC3</t>
  </si>
  <si>
    <t>chrX:125676110-126059403</t>
  </si>
  <si>
    <t>ENSSSCT00000012739</t>
  </si>
  <si>
    <t>ENSSSCG00000011639</t>
  </si>
  <si>
    <t>SRPRB</t>
  </si>
  <si>
    <t>chr13:82474460-82496616</t>
  </si>
  <si>
    <t>ENSSSCT00000006038</t>
  </si>
  <si>
    <t>ENSSSCG00000005492</t>
  </si>
  <si>
    <t>TMEM268</t>
  </si>
  <si>
    <t>chr1:286220698-286241331</t>
  </si>
  <si>
    <t>ENSSSCT00000009022</t>
  </si>
  <si>
    <t>ENSSSCG00000008239</t>
  </si>
  <si>
    <t>CAPG</t>
  </si>
  <si>
    <t>chr3:62357527-62367116</t>
  </si>
  <si>
    <t>ENSSSCT00000009020</t>
  </si>
  <si>
    <t>ENSSSCG00000008237</t>
  </si>
  <si>
    <t>RETSAT</t>
  </si>
  <si>
    <t>chr3:62309274-62323100</t>
  </si>
  <si>
    <t>ENSSSCT00000004689</t>
  </si>
  <si>
    <t>ENSSSCG00000004242</t>
  </si>
  <si>
    <t>TBC1D32</t>
  </si>
  <si>
    <t>chr1:45615047-45819794</t>
  </si>
  <si>
    <t>ENSSSCT00000030273</t>
  </si>
  <si>
    <t>ENSSSCG00000028925</t>
  </si>
  <si>
    <t>GL895806.1:546-8122</t>
  </si>
  <si>
    <t>ENSSSCT00000013728</t>
  </si>
  <si>
    <t>ENSSSCG00000012556</t>
  </si>
  <si>
    <t>RBM41</t>
  </si>
  <si>
    <t>chrX:101885187-101947396</t>
  </si>
  <si>
    <t>ENSSSCT00000023663</t>
  </si>
  <si>
    <t>ENSSSCG00000028019</t>
  </si>
  <si>
    <t>LRRC59</t>
  </si>
  <si>
    <t>chr12:26587659-26603718</t>
  </si>
  <si>
    <t>ENSSSCT00000023667</t>
  </si>
  <si>
    <t>ENSSSCG00000022049</t>
  </si>
  <si>
    <t>chr7:23099682-23099994</t>
  </si>
  <si>
    <t>ENSSSCT00000025920</t>
  </si>
  <si>
    <t>ENSSSCG00000025114</t>
  </si>
  <si>
    <t>FMNL3</t>
  </si>
  <si>
    <t>JH118554.1:77245-96601</t>
  </si>
  <si>
    <t>ENSSSCT00000019437</t>
  </si>
  <si>
    <t>ENSSSCG00000017861</t>
  </si>
  <si>
    <t>ASPA</t>
  </si>
  <si>
    <t>chr12:51468685-51493212</t>
  </si>
  <si>
    <t>ENSSSCT00000011192</t>
  </si>
  <si>
    <t>ENSSSCG00000010226</t>
  </si>
  <si>
    <t>JMJD1C</t>
  </si>
  <si>
    <t>chr14:71877673-71925385</t>
  </si>
  <si>
    <t>ENSSSCT00000028428</t>
  </si>
  <si>
    <t>ENSSSCG00000026668</t>
  </si>
  <si>
    <t>HIST1H2BC</t>
  </si>
  <si>
    <t>chr7:23097501-23097882</t>
  </si>
  <si>
    <t>ENSSSCT00000026819</t>
  </si>
  <si>
    <t>ENSSSCG00000025956</t>
  </si>
  <si>
    <t>chr1:286640942-286648888</t>
  </si>
  <si>
    <t>ENSSSCT00000024505</t>
  </si>
  <si>
    <t>ENSSSCG00000026459</t>
  </si>
  <si>
    <t>GL893322.2:24975-29983</t>
  </si>
  <si>
    <t>ENSSSCT00000030337</t>
  </si>
  <si>
    <t>ENSSSCG00000028331</t>
  </si>
  <si>
    <t>IL1R2</t>
  </si>
  <si>
    <t>chr3:54901370-54919900</t>
  </si>
  <si>
    <t>ENSSSCT00000027425</t>
  </si>
  <si>
    <t>ENSSSCG00000011743</t>
  </si>
  <si>
    <t>MECOM</t>
  </si>
  <si>
    <t>chr13:116467996-116654117</t>
  </si>
  <si>
    <t>ENSSSCT00000028625</t>
  </si>
  <si>
    <t>ENSSSCG00000029956</t>
  </si>
  <si>
    <t>chr11:12116306-12116708</t>
  </si>
  <si>
    <t>ENSSSCT00000034968</t>
  </si>
  <si>
    <t>ENSSSCG00000002669</t>
  </si>
  <si>
    <t>CRISPLD2</t>
  </si>
  <si>
    <t>chr6:4412901-4460433</t>
  </si>
  <si>
    <t>ENSSSCT00000017711</t>
  </si>
  <si>
    <t>ENSSSCG00000016265</t>
  </si>
  <si>
    <t>chr15:145104682-145130125</t>
  </si>
  <si>
    <t>ENSSSCT00000011015</t>
  </si>
  <si>
    <t>ENSSSCG00000010054</t>
  </si>
  <si>
    <t>ADORA2A</t>
  </si>
  <si>
    <t>chr14:52914665-52931656</t>
  </si>
  <si>
    <t>ENSSSCT00000015660</t>
  </si>
  <si>
    <t>ENSSSCG00000014336</t>
  </si>
  <si>
    <t>EGR1</t>
  </si>
  <si>
    <t>chr2:146156064-146160020</t>
  </si>
  <si>
    <t>ENSSSCT00000008101</t>
  </si>
  <si>
    <t>ENSSSCG00000007401</t>
  </si>
  <si>
    <t>SDC4</t>
  </si>
  <si>
    <t>chr17:53254491-53270748</t>
  </si>
  <si>
    <t>ENSSSCT00000006188</t>
  </si>
  <si>
    <t>ENSSSCG00000005628</t>
  </si>
  <si>
    <t>ST6GALNAC4</t>
  </si>
  <si>
    <t>chr1:302314205-302324802</t>
  </si>
  <si>
    <t>ENSSSCT00000027671</t>
  </si>
  <si>
    <t>ENSSSCG00000025252</t>
  </si>
  <si>
    <t>PEX5</t>
  </si>
  <si>
    <t>chr5:65936376-65956837</t>
  </si>
  <si>
    <t>ENSSSCT00000027674</t>
  </si>
  <si>
    <t>ENSSSCG00000021821</t>
  </si>
  <si>
    <t>MYO1C</t>
  </si>
  <si>
    <t>chr12:49785575-49803242</t>
  </si>
  <si>
    <t>ENSSSCT00000011206</t>
  </si>
  <si>
    <t>ENSSSCG00000010239</t>
  </si>
  <si>
    <t>RUFY2</t>
  </si>
  <si>
    <t>chr14:77559427-77605668</t>
  </si>
  <si>
    <t>ENSSSCT00000001230</t>
  </si>
  <si>
    <t>ENSSSCG00000001134</t>
  </si>
  <si>
    <t>chr7:22089318-22089699</t>
  </si>
  <si>
    <t>ENSSSCT00000006510</t>
  </si>
  <si>
    <t>ENSSSCG00000005930</t>
  </si>
  <si>
    <t>SLC45A4</t>
  </si>
  <si>
    <t>chr4:1954509-2029716</t>
  </si>
  <si>
    <t>ENSSSCT00000030141</t>
  </si>
  <si>
    <t>ENSSSCG00000020972</t>
  </si>
  <si>
    <t>chr3:139851901-139857146</t>
  </si>
  <si>
    <t>ENSSSCT00000030140</t>
  </si>
  <si>
    <t>ENSSSCG00000030548</t>
  </si>
  <si>
    <t>chr8:139945978-139974969</t>
  </si>
  <si>
    <t>ENSSSCT00000022550</t>
  </si>
  <si>
    <t>ENSSSCG00000029375</t>
  </si>
  <si>
    <t>ZNF205</t>
  </si>
  <si>
    <t>chr3:40478778-40483333</t>
  </si>
  <si>
    <t>ENSSSCT00000001171</t>
  </si>
  <si>
    <t>ENSSSCG00000001076</t>
  </si>
  <si>
    <t>RNF144B</t>
  </si>
  <si>
    <t>chr7:14781094-14860574</t>
  </si>
  <si>
    <t>ENSSSCT00000015603</t>
  </si>
  <si>
    <t>ENSSSCG00000014280</t>
  </si>
  <si>
    <t>RAD50</t>
  </si>
  <si>
    <t>chr2:140313724-140407470</t>
  </si>
  <si>
    <t>ENSSSCT00000016637</t>
  </si>
  <si>
    <t>ENSSSCG00000015268</t>
  </si>
  <si>
    <t>FMO1</t>
  </si>
  <si>
    <t>chr9:70137791-70171698</t>
  </si>
  <si>
    <t>ENSSSCT00000016630</t>
  </si>
  <si>
    <t>ENSSSCG00000015261</t>
  </si>
  <si>
    <t>chr9:67371526-67380315</t>
  </si>
  <si>
    <t>ENSSSCT00000024033</t>
  </si>
  <si>
    <t>ENSSSCG00000028484</t>
  </si>
  <si>
    <t>CLDN1</t>
  </si>
  <si>
    <t>chr13:136971661-136987446</t>
  </si>
  <si>
    <t>ENSSSCT00000026067</t>
  </si>
  <si>
    <t>ENSSSCG00000022661</t>
  </si>
  <si>
    <t>FCHO2</t>
  </si>
  <si>
    <t>chr2:83782138-83956930</t>
  </si>
  <si>
    <t>ENSSSCT00000012899</t>
  </si>
  <si>
    <t>ENSSSCG00000011787</t>
  </si>
  <si>
    <t>MAGEF1</t>
  </si>
  <si>
    <t>chr13:132132893-132133841</t>
  </si>
  <si>
    <t>ENSSSCT00000004475</t>
  </si>
  <si>
    <t>ENSSSCG00000004047</t>
  </si>
  <si>
    <t>MRPL18</t>
  </si>
  <si>
    <t>chr1:9380705-9388315</t>
  </si>
  <si>
    <t>ENSSSCT00000025183</t>
  </si>
  <si>
    <t>ENSSSCG00000030012</t>
  </si>
  <si>
    <t>OLFML1</t>
  </si>
  <si>
    <t>chr9:2617573-2642633</t>
  </si>
  <si>
    <t>ENSSSCT00000006725</t>
  </si>
  <si>
    <t>ENSSSCG00000006132</t>
  </si>
  <si>
    <t>MMP16</t>
  </si>
  <si>
    <t>chr4:53437526-53598063</t>
  </si>
  <si>
    <t>ENSSSCT00000016812</t>
  </si>
  <si>
    <t>ENSSSCG00000015432</t>
  </si>
  <si>
    <t>ATXN7L1</t>
  </si>
  <si>
    <t>chr9:116235434-116504793</t>
  </si>
  <si>
    <t>ENSSSCT00000016778</t>
  </si>
  <si>
    <t>ENSSSCG00000015403</t>
  </si>
  <si>
    <t>HGF</t>
  </si>
  <si>
    <t>chr9:108773025-108839094</t>
  </si>
  <si>
    <t>ENSSSCT00000017803</t>
  </si>
  <si>
    <t>ENSSSCG00000016348</t>
  </si>
  <si>
    <t>chr15:153136232-153145500</t>
  </si>
  <si>
    <t>ENSSSCT00000011607</t>
  </si>
  <si>
    <t>ENSSSCG00000022351</t>
  </si>
  <si>
    <t>GSTO1</t>
  </si>
  <si>
    <t>chr14:125175434-125185836</t>
  </si>
  <si>
    <t>ENSSSCT00000023267</t>
  </si>
  <si>
    <t>ENSSSCG00000022042</t>
  </si>
  <si>
    <t>chr2:13320726-13324337</t>
  </si>
  <si>
    <t>ENSSSCT00000023268</t>
  </si>
  <si>
    <t>ENSSSCG00000026092</t>
  </si>
  <si>
    <t>SREBF2</t>
  </si>
  <si>
    <t>GL894144.1:438-34441</t>
  </si>
  <si>
    <t>ENSSSCT00000024056</t>
  </si>
  <si>
    <t>ENSSSCG00000023875</t>
  </si>
  <si>
    <t>chr13:38638449-38640975</t>
  </si>
  <si>
    <t>ENSSSCT00000004214</t>
  </si>
  <si>
    <t>ENSSSCG00000003808</t>
  </si>
  <si>
    <t>chr6:135587478-135663171</t>
  </si>
  <si>
    <t>ENSSSCT00000011518</t>
  </si>
  <si>
    <t>ENSSSCG00000010528</t>
  </si>
  <si>
    <t>ZFYVE27</t>
  </si>
  <si>
    <t>chr14:118592838-118617218</t>
  </si>
  <si>
    <t>ENSSSCT00000011517</t>
  </si>
  <si>
    <t>ENSSSCG00000010527</t>
  </si>
  <si>
    <t>MARVELD1</t>
  </si>
  <si>
    <t>chr14:118573374-118574022</t>
  </si>
  <si>
    <t>ENSSSCT00000011516</t>
  </si>
  <si>
    <t>ENSSSCG00000010526</t>
  </si>
  <si>
    <t>AVPI1</t>
  </si>
  <si>
    <t>chr14:118548267-118556353</t>
  </si>
  <si>
    <t>ENSSSCT00000009339</t>
  </si>
  <si>
    <t>ENSSSCG00000008535</t>
  </si>
  <si>
    <t>CLIP4</t>
  </si>
  <si>
    <t>chr3:116933718-117001691</t>
  </si>
  <si>
    <t>ENSSSCT00000030886</t>
  </si>
  <si>
    <t>ENSSSCG00000022197</t>
  </si>
  <si>
    <t>HS6ST1</t>
  </si>
  <si>
    <t>chr15:65656863-65699343</t>
  </si>
  <si>
    <t>ENSSSCT00000027950</t>
  </si>
  <si>
    <t>ENSSSCG00000025578</t>
  </si>
  <si>
    <t>chr1:126092061-126105183</t>
  </si>
  <si>
    <t>ENSSSCT00000006681</t>
  </si>
  <si>
    <t>ENSSSCG00000006090</t>
  </si>
  <si>
    <t>MTERF3</t>
  </si>
  <si>
    <t>chr4:43479297-43578498</t>
  </si>
  <si>
    <t>ENSSSCT00000000230</t>
  </si>
  <si>
    <t>ENSSSCG00000000215</t>
  </si>
  <si>
    <t>SMARCD1</t>
  </si>
  <si>
    <t>chr5:16338620-16354632</t>
  </si>
  <si>
    <t>ENSSSCT00000032249</t>
  </si>
  <si>
    <t>ENSSSCG00000030368</t>
  </si>
  <si>
    <t>HSP70.2</t>
  </si>
  <si>
    <t>GL896522.1:2-1799</t>
  </si>
  <si>
    <t>ENSSSCT00000026235</t>
  </si>
  <si>
    <t>ENSSSCG00000029992</t>
  </si>
  <si>
    <t>chr2:42440241-42502272</t>
  </si>
  <si>
    <t>ENSSSCT00000027543</t>
  </si>
  <si>
    <t>ENSSSCG00000026547</t>
  </si>
  <si>
    <t>SLC45A3</t>
  </si>
  <si>
    <t>chr9:72609606-72630937</t>
  </si>
  <si>
    <t>chr12:54502073-54510831</t>
  </si>
  <si>
    <t>ENSSSCT00000016256</t>
  </si>
  <si>
    <t>ENSSSCG00000014901</t>
  </si>
  <si>
    <t>PCF11</t>
  </si>
  <si>
    <t>chr9:19211762-19238971</t>
  </si>
  <si>
    <t>ENSSSCT00000011287</t>
  </si>
  <si>
    <t>ENSSSCG00000010312</t>
  </si>
  <si>
    <t>PLAU</t>
  </si>
  <si>
    <t>chr14:82755601-82761495</t>
  </si>
  <si>
    <t>ENSSSCT00000008021</t>
  </si>
  <si>
    <t>ENSSSCG00000007330</t>
  </si>
  <si>
    <t>chr17:45773786-45783071</t>
  </si>
  <si>
    <t>ENSSSCT00000028512</t>
  </si>
  <si>
    <t>ENSSSCG00000024746</t>
  </si>
  <si>
    <t>chr3:59557948-59564578</t>
  </si>
  <si>
    <t>ENSSSCT00000000807</t>
  </si>
  <si>
    <t>ENSSSCG00000000743</t>
  </si>
  <si>
    <t>FKBP4</t>
  </si>
  <si>
    <t>chr5:69599775-69608624</t>
  </si>
  <si>
    <t>ENSSSCT00000028752</t>
  </si>
  <si>
    <t>ENSSSCG00000026819</t>
  </si>
  <si>
    <t>chr14:59336242-59454745</t>
  </si>
  <si>
    <t>ENSSSCT00000010831</t>
  </si>
  <si>
    <t>ENSSSCG00000009881</t>
  </si>
  <si>
    <t>OAS2</t>
  </si>
  <si>
    <t>chr14:41196285-41208970</t>
  </si>
  <si>
    <t>ENSSSCT00000015710</t>
  </si>
  <si>
    <t>ENSSSCG00000014380</t>
  </si>
  <si>
    <t>chr2:148897904-148900262</t>
  </si>
  <si>
    <t>ENSSSCT00000002649</t>
  </si>
  <si>
    <t>ENSSSCG00000002382</t>
  </si>
  <si>
    <t>TMED10</t>
  </si>
  <si>
    <t>chr7:104173905-104206702</t>
  </si>
  <si>
    <t>ENSSSCT00000003595</t>
  </si>
  <si>
    <t>ENSSSCG00000003236</t>
  </si>
  <si>
    <t>SIGLEC5</t>
  </si>
  <si>
    <t>chr6:51805503-51825376</t>
  </si>
  <si>
    <t>ENSSSCT00000030629</t>
  </si>
  <si>
    <t>ENSSSCG00000023433</t>
  </si>
  <si>
    <t>GNA12</t>
  </si>
  <si>
    <t>chr3:1963876-2021565</t>
  </si>
  <si>
    <t>ENSSSCT00000007450</t>
  </si>
  <si>
    <t>ENSSSCG00000006802</t>
  </si>
  <si>
    <t>KCNA3</t>
  </si>
  <si>
    <t>chr4:119861133-119862900</t>
  </si>
  <si>
    <t>ENSSSCT00000013465</t>
  </si>
  <si>
    <t>ENSSSCG00000012314</t>
  </si>
  <si>
    <t>chr1:10907461-10971380</t>
  </si>
  <si>
    <t>ENSSSCT00000008277</t>
  </si>
  <si>
    <t>ENSSSCG00000007545</t>
  </si>
  <si>
    <t>GET4</t>
  </si>
  <si>
    <t>chr3:662277-675346</t>
  </si>
  <si>
    <t>ENSSSCT00000033209</t>
  </si>
  <si>
    <t>ENSSSCG00000010580</t>
  </si>
  <si>
    <t>NFKB2</t>
  </si>
  <si>
    <t>chr14:123260521-123270684</t>
  </si>
  <si>
    <t>ENSSSCT00000026383</t>
  </si>
  <si>
    <t>ENSSSCG00000026475</t>
  </si>
  <si>
    <t>RRN3</t>
  </si>
  <si>
    <t>GL896223.1:265-17647</t>
  </si>
  <si>
    <t>ENSSSCT00000026389</t>
  </si>
  <si>
    <t>ENSSSCG00000021600</t>
  </si>
  <si>
    <t>chr8:54512170-54563745</t>
  </si>
  <si>
    <t>ENSSSCT00000015132</t>
  </si>
  <si>
    <t>ENSSSCG00000013853</t>
  </si>
  <si>
    <t>HSH2D</t>
  </si>
  <si>
    <t>chr2:61050295-61057022</t>
  </si>
  <si>
    <t>ENSSSCT00000015699</t>
  </si>
  <si>
    <t>ENSSSCG00000014369</t>
  </si>
  <si>
    <t>CD14</t>
  </si>
  <si>
    <t>chr2:148291970-148293622</t>
  </si>
  <si>
    <t>ENSSSCT00000013203</t>
  </si>
  <si>
    <t>ENSSSCG00000012071</t>
  </si>
  <si>
    <t>IGSF5</t>
  </si>
  <si>
    <t>chr13:213446784-213480182</t>
  </si>
  <si>
    <t>ENSSSCT00000013202</t>
  </si>
  <si>
    <t>ENSSSCG00000012070</t>
  </si>
  <si>
    <t>B3GALT5</t>
  </si>
  <si>
    <t>chr13:213581134-213582070</t>
  </si>
  <si>
    <t>ENSSSCT00000013209</t>
  </si>
  <si>
    <t>ENSSSCG00000012076</t>
  </si>
  <si>
    <t>MX2</t>
  </si>
  <si>
    <t>chr13:215028063-215059085</t>
  </si>
  <si>
    <t>ENSSSCT00000015968</t>
  </si>
  <si>
    <t>ENSSSCG00000014618</t>
  </si>
  <si>
    <t>chr9:3718553-3725457</t>
  </si>
  <si>
    <t>ENSSSCT00000024465</t>
  </si>
  <si>
    <t>ENSSSCG00000023356</t>
  </si>
  <si>
    <t>chr1:126147026-126172480</t>
  </si>
  <si>
    <t>ENSSSCT00000032548</t>
  </si>
  <si>
    <t>ENSSSCG00000024938</t>
  </si>
  <si>
    <t>SH3BP5</t>
  </si>
  <si>
    <t>chr13:2433540-2516430</t>
  </si>
  <si>
    <t>ENSSSCT00000014322</t>
  </si>
  <si>
    <t>ENSSSCG00000013102</t>
  </si>
  <si>
    <t>MS4A7</t>
  </si>
  <si>
    <t>chr2:10855773-10878566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</si>
</sst>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19" fillId="0" borderId="0" xfId="0" applyFont="1" applyFill="1" applyAlignment="1"/>
    <xf numFmtId="11" fontId="19" fillId="0" borderId="0" xfId="0" applyNumberFormat="1" applyFont="1" applyFill="1" applyAlignmen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85"/>
  <sheetViews>
    <sheetView tabSelected="1" workbookViewId="0">
      <selection activeCell="J6" sqref="J6"/>
    </sheetView>
  </sheetViews>
  <sheetFormatPr defaultRowHeight="14.25" x14ac:dyDescent="0.2"/>
  <cols>
    <col min="1" max="1" width="21.375" style="1" customWidth="1"/>
    <col min="2" max="2" width="20.875" style="1" customWidth="1"/>
    <col min="3" max="3" width="9.125" style="1"/>
    <col min="4" max="4" width="30.25" style="1" customWidth="1"/>
    <col min="5" max="6" width="9.125" style="1"/>
    <col min="7" max="7" width="14.875" style="1" customWidth="1"/>
    <col min="8" max="9" width="9.125" style="1"/>
  </cols>
  <sheetData>
    <row r="1" spans="1:9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3147</v>
      </c>
      <c r="F1" s="2" t="s">
        <v>3148</v>
      </c>
      <c r="G1" s="2" t="s">
        <v>4</v>
      </c>
      <c r="H1" s="2" t="s">
        <v>5</v>
      </c>
      <c r="I1" s="2" t="s">
        <v>6</v>
      </c>
    </row>
    <row r="2" spans="1:9" ht="15" x14ac:dyDescent="0.25">
      <c r="A2" s="2" t="s">
        <v>3149</v>
      </c>
      <c r="B2" s="2" t="s">
        <v>3150</v>
      </c>
      <c r="C2" s="2" t="s">
        <v>7</v>
      </c>
      <c r="D2" s="2" t="s">
        <v>3151</v>
      </c>
      <c r="E2" s="2">
        <v>1.39341</v>
      </c>
      <c r="F2" s="2">
        <v>21.7668</v>
      </c>
      <c r="G2" s="2">
        <v>-3.9654400000000001</v>
      </c>
      <c r="H2" s="3">
        <v>5.0000000000000002E-5</v>
      </c>
      <c r="I2" s="2">
        <v>2.33958E-3</v>
      </c>
    </row>
    <row r="3" spans="1:9" ht="15" x14ac:dyDescent="0.25">
      <c r="A3" s="2" t="s">
        <v>3152</v>
      </c>
      <c r="B3" s="2" t="s">
        <v>3153</v>
      </c>
      <c r="C3" s="2" t="s">
        <v>3154</v>
      </c>
      <c r="D3" s="2" t="s">
        <v>3155</v>
      </c>
      <c r="E3" s="2">
        <v>38.162199999999999</v>
      </c>
      <c r="F3" s="2">
        <v>84.268299999999996</v>
      </c>
      <c r="G3" s="2">
        <v>-1.1428400000000001</v>
      </c>
      <c r="H3" s="2">
        <v>4.0000000000000002E-4</v>
      </c>
      <c r="I3" s="2">
        <v>1.14389E-2</v>
      </c>
    </row>
    <row r="4" spans="1:9" ht="15" x14ac:dyDescent="0.25">
      <c r="A4" s="2" t="s">
        <v>3156</v>
      </c>
      <c r="B4" s="2" t="s">
        <v>3157</v>
      </c>
      <c r="C4" s="2" t="s">
        <v>7</v>
      </c>
      <c r="D4" s="2" t="s">
        <v>3158</v>
      </c>
      <c r="E4" s="2">
        <v>0.43534899999999999</v>
      </c>
      <c r="F4" s="2">
        <v>1.1798599999999999</v>
      </c>
      <c r="G4" s="2">
        <v>-1.4383600000000001</v>
      </c>
      <c r="H4" s="2">
        <v>1.6000000000000001E-3</v>
      </c>
      <c r="I4" s="2">
        <v>3.0558700000000001E-2</v>
      </c>
    </row>
    <row r="5" spans="1:9" ht="15" x14ac:dyDescent="0.25">
      <c r="A5" s="2" t="s">
        <v>8</v>
      </c>
      <c r="B5" s="2" t="s">
        <v>9</v>
      </c>
      <c r="C5" s="2" t="s">
        <v>7</v>
      </c>
      <c r="D5" s="2" t="s">
        <v>10</v>
      </c>
      <c r="E5" s="2">
        <v>5.2053500000000001</v>
      </c>
      <c r="F5" s="2">
        <v>12.312200000000001</v>
      </c>
      <c r="G5" s="2">
        <v>-1.2420199999999999</v>
      </c>
      <c r="H5" s="2">
        <v>1.15E-3</v>
      </c>
      <c r="I5" s="2">
        <v>2.43419E-2</v>
      </c>
    </row>
    <row r="6" spans="1:9" ht="15" x14ac:dyDescent="0.25">
      <c r="A6" s="2" t="s">
        <v>3159</v>
      </c>
      <c r="B6" s="2" t="s">
        <v>3160</v>
      </c>
      <c r="C6" s="2" t="s">
        <v>7</v>
      </c>
      <c r="D6" s="2" t="s">
        <v>3161</v>
      </c>
      <c r="E6" s="2">
        <v>5.6673900000000001</v>
      </c>
      <c r="F6" s="2">
        <v>10.378</v>
      </c>
      <c r="G6" s="2">
        <v>-0.87276600000000004</v>
      </c>
      <c r="H6" s="2">
        <v>1E-3</v>
      </c>
      <c r="I6" s="2">
        <v>2.2002399999999998E-2</v>
      </c>
    </row>
    <row r="7" spans="1:9" ht="15" x14ac:dyDescent="0.25">
      <c r="A7" s="2" t="s">
        <v>3162</v>
      </c>
      <c r="B7" s="2" t="s">
        <v>3163</v>
      </c>
      <c r="C7" s="2" t="s">
        <v>7</v>
      </c>
      <c r="D7" s="2" t="s">
        <v>3164</v>
      </c>
      <c r="E7" s="2">
        <v>1.1103099999999999</v>
      </c>
      <c r="F7" s="2">
        <v>0.55058300000000004</v>
      </c>
      <c r="G7" s="2">
        <v>1.01193</v>
      </c>
      <c r="H7" s="2">
        <v>2.3500000000000001E-3</v>
      </c>
      <c r="I7" s="2">
        <v>3.9799099999999997E-2</v>
      </c>
    </row>
    <row r="8" spans="1:9" ht="15" x14ac:dyDescent="0.25">
      <c r="A8" s="2" t="s">
        <v>3165</v>
      </c>
      <c r="B8" s="2" t="s">
        <v>3166</v>
      </c>
      <c r="C8" s="2" t="s">
        <v>7</v>
      </c>
      <c r="D8" s="2" t="s">
        <v>3167</v>
      </c>
      <c r="E8" s="2">
        <v>1.37317</v>
      </c>
      <c r="F8" s="2">
        <v>3.3033199999999998</v>
      </c>
      <c r="G8" s="2">
        <v>-1.26641</v>
      </c>
      <c r="H8" s="2">
        <v>1.4999999999999999E-4</v>
      </c>
      <c r="I8" s="2">
        <v>5.6265899999999999E-3</v>
      </c>
    </row>
    <row r="9" spans="1:9" ht="15" x14ac:dyDescent="0.25">
      <c r="A9" s="2" t="s">
        <v>3168</v>
      </c>
      <c r="B9" s="2" t="s">
        <v>3169</v>
      </c>
      <c r="C9" s="2" t="s">
        <v>7</v>
      </c>
      <c r="D9" s="2" t="s">
        <v>3170</v>
      </c>
      <c r="E9" s="2">
        <v>0.83963100000000002</v>
      </c>
      <c r="F9" s="2">
        <v>1.6474500000000001</v>
      </c>
      <c r="G9" s="2">
        <v>-0.97240400000000005</v>
      </c>
      <c r="H9" s="2">
        <v>1.15E-3</v>
      </c>
      <c r="I9" s="2">
        <v>2.43419E-2</v>
      </c>
    </row>
    <row r="10" spans="1:9" ht="15" x14ac:dyDescent="0.25">
      <c r="A10" s="2" t="s">
        <v>3171</v>
      </c>
      <c r="B10" s="2" t="s">
        <v>3172</v>
      </c>
      <c r="C10" s="2" t="s">
        <v>7</v>
      </c>
      <c r="D10" s="2" t="s">
        <v>3173</v>
      </c>
      <c r="E10" s="2">
        <v>0.722221</v>
      </c>
      <c r="F10" s="2">
        <v>4.1506999999999996</v>
      </c>
      <c r="G10" s="2">
        <v>-2.52284</v>
      </c>
      <c r="H10" s="2">
        <v>6.9999999999999999E-4</v>
      </c>
      <c r="I10" s="2">
        <v>1.7200300000000002E-2</v>
      </c>
    </row>
    <row r="11" spans="1:9" ht="15" x14ac:dyDescent="0.25">
      <c r="A11" s="2" t="s">
        <v>3174</v>
      </c>
      <c r="B11" s="2" t="s">
        <v>3175</v>
      </c>
      <c r="C11" s="2" t="s">
        <v>7</v>
      </c>
      <c r="D11" s="2" t="s">
        <v>3176</v>
      </c>
      <c r="E11" s="2">
        <v>6.08202</v>
      </c>
      <c r="F11" s="2">
        <v>18.141300000000001</v>
      </c>
      <c r="G11" s="2">
        <v>-1.57666</v>
      </c>
      <c r="H11" s="3">
        <v>5.0000000000000002E-5</v>
      </c>
      <c r="I11" s="2">
        <v>2.33958E-3</v>
      </c>
    </row>
    <row r="12" spans="1:9" ht="15" x14ac:dyDescent="0.25">
      <c r="A12" s="2" t="s">
        <v>3177</v>
      </c>
      <c r="B12" s="2" t="s">
        <v>3178</v>
      </c>
      <c r="C12" s="2" t="s">
        <v>7</v>
      </c>
      <c r="D12" s="2" t="s">
        <v>3179</v>
      </c>
      <c r="E12" s="2">
        <v>0.85190699999999997</v>
      </c>
      <c r="F12" s="2">
        <v>1.7052400000000001</v>
      </c>
      <c r="G12" s="2">
        <v>-1.0012099999999999</v>
      </c>
      <c r="H12" s="2">
        <v>1.0499999999999999E-3</v>
      </c>
      <c r="I12" s="2">
        <v>2.28259E-2</v>
      </c>
    </row>
    <row r="13" spans="1:9" ht="15" x14ac:dyDescent="0.25">
      <c r="A13" s="2" t="s">
        <v>3180</v>
      </c>
      <c r="B13" s="2" t="s">
        <v>3181</v>
      </c>
      <c r="C13" s="2" t="s">
        <v>7</v>
      </c>
      <c r="D13" s="2" t="s">
        <v>3182</v>
      </c>
      <c r="E13" s="2">
        <v>6.70723</v>
      </c>
      <c r="F13" s="2">
        <v>17.363</v>
      </c>
      <c r="G13" s="2">
        <v>-1.3722300000000001</v>
      </c>
      <c r="H13" s="3">
        <v>5.0000000000000002E-5</v>
      </c>
      <c r="I13" s="2">
        <v>2.33958E-3</v>
      </c>
    </row>
    <row r="14" spans="1:9" ht="15" x14ac:dyDescent="0.25">
      <c r="A14" s="2" t="s">
        <v>3183</v>
      </c>
      <c r="B14" s="2" t="s">
        <v>3184</v>
      </c>
      <c r="C14" s="2" t="s">
        <v>7</v>
      </c>
      <c r="D14" s="2" t="s">
        <v>3185</v>
      </c>
      <c r="E14" s="2">
        <v>0.71506599999999998</v>
      </c>
      <c r="F14" s="2">
        <v>3.56467</v>
      </c>
      <c r="G14" s="2">
        <v>-2.3176199999999998</v>
      </c>
      <c r="H14" s="3">
        <v>5.0000000000000002E-5</v>
      </c>
      <c r="I14" s="2">
        <v>2.33958E-3</v>
      </c>
    </row>
    <row r="15" spans="1:9" ht="15" x14ac:dyDescent="0.25">
      <c r="A15" s="2" t="s">
        <v>3186</v>
      </c>
      <c r="B15" s="2" t="s">
        <v>3187</v>
      </c>
      <c r="C15" s="2" t="s">
        <v>7</v>
      </c>
      <c r="D15" s="2" t="s">
        <v>3188</v>
      </c>
      <c r="E15" s="2">
        <v>4.3965199999999998</v>
      </c>
      <c r="F15" s="2">
        <v>9.1289499999999997</v>
      </c>
      <c r="G15" s="2">
        <v>-1.05409</v>
      </c>
      <c r="H15" s="2">
        <v>3.5E-4</v>
      </c>
      <c r="I15" s="2">
        <v>1.0470800000000001E-2</v>
      </c>
    </row>
    <row r="16" spans="1:9" ht="15" x14ac:dyDescent="0.25">
      <c r="A16" s="2" t="s">
        <v>12</v>
      </c>
      <c r="B16" s="2" t="s">
        <v>13</v>
      </c>
      <c r="C16" s="2" t="s">
        <v>7</v>
      </c>
      <c r="D16" s="2" t="s">
        <v>14</v>
      </c>
      <c r="E16" s="2">
        <v>59.8536</v>
      </c>
      <c r="F16" s="2">
        <v>93.874300000000005</v>
      </c>
      <c r="G16" s="2">
        <v>-0.64929300000000001</v>
      </c>
      <c r="H16" s="2">
        <v>1.3500000000000001E-3</v>
      </c>
      <c r="I16" s="2">
        <v>2.7189600000000001E-2</v>
      </c>
    </row>
    <row r="17" spans="1:9" ht="15" x14ac:dyDescent="0.25">
      <c r="A17" s="2" t="s">
        <v>3189</v>
      </c>
      <c r="B17" s="2" t="s">
        <v>3190</v>
      </c>
      <c r="C17" s="2" t="s">
        <v>7</v>
      </c>
      <c r="D17" s="2" t="s">
        <v>3191</v>
      </c>
      <c r="E17" s="2">
        <v>171.52199999999999</v>
      </c>
      <c r="F17" s="2">
        <v>30.450199999999999</v>
      </c>
      <c r="G17" s="2">
        <v>2.4938699999999998</v>
      </c>
      <c r="H17" s="2">
        <v>5.9999999999999995E-4</v>
      </c>
      <c r="I17" s="2">
        <v>1.54606E-2</v>
      </c>
    </row>
    <row r="18" spans="1:9" ht="15" x14ac:dyDescent="0.25">
      <c r="A18" s="2" t="s">
        <v>3192</v>
      </c>
      <c r="B18" s="2" t="s">
        <v>3193</v>
      </c>
      <c r="C18" s="2" t="s">
        <v>7</v>
      </c>
      <c r="D18" s="2" t="s">
        <v>3194</v>
      </c>
      <c r="E18" s="2">
        <v>5.0882800000000001</v>
      </c>
      <c r="F18" s="2">
        <v>8.2620900000000006</v>
      </c>
      <c r="G18" s="2">
        <v>-0.69932799999999995</v>
      </c>
      <c r="H18" s="2">
        <v>8.4999999999999995E-4</v>
      </c>
      <c r="I18" s="2">
        <v>1.9597799999999999E-2</v>
      </c>
    </row>
    <row r="19" spans="1:9" ht="15" x14ac:dyDescent="0.25">
      <c r="A19" s="2" t="s">
        <v>3195</v>
      </c>
      <c r="B19" s="2" t="s">
        <v>3196</v>
      </c>
      <c r="C19" s="2" t="s">
        <v>7</v>
      </c>
      <c r="D19" s="2" t="s">
        <v>3197</v>
      </c>
      <c r="E19" s="2">
        <v>1.3977200000000001</v>
      </c>
      <c r="F19" s="2">
        <v>3.2394099999999999</v>
      </c>
      <c r="G19" s="2">
        <v>-1.2126600000000001</v>
      </c>
      <c r="H19" s="2">
        <v>1.1999999999999999E-3</v>
      </c>
      <c r="I19" s="2">
        <v>2.5082799999999999E-2</v>
      </c>
    </row>
    <row r="20" spans="1:9" ht="15" x14ac:dyDescent="0.25">
      <c r="A20" s="2" t="s">
        <v>3198</v>
      </c>
      <c r="B20" s="2" t="s">
        <v>3199</v>
      </c>
      <c r="C20" s="2" t="s">
        <v>3200</v>
      </c>
      <c r="D20" s="2" t="s">
        <v>3201</v>
      </c>
      <c r="E20" s="2">
        <v>3.0329600000000001</v>
      </c>
      <c r="F20" s="2">
        <v>0.67580099999999999</v>
      </c>
      <c r="G20" s="2">
        <v>2.1660599999999999</v>
      </c>
      <c r="H20" s="2">
        <v>4.0000000000000002E-4</v>
      </c>
      <c r="I20" s="2">
        <v>1.14389E-2</v>
      </c>
    </row>
    <row r="21" spans="1:9" ht="15" x14ac:dyDescent="0.25">
      <c r="A21" s="2" t="s">
        <v>15</v>
      </c>
      <c r="B21" s="2" t="s">
        <v>3202</v>
      </c>
      <c r="C21" s="2" t="s">
        <v>7</v>
      </c>
      <c r="D21" s="2" t="s">
        <v>3203</v>
      </c>
      <c r="E21" s="2">
        <v>4.8332800000000002</v>
      </c>
      <c r="F21" s="2">
        <v>12.227600000000001</v>
      </c>
      <c r="G21" s="2">
        <v>-1.33907</v>
      </c>
      <c r="H21" s="2">
        <v>2.8500000000000001E-3</v>
      </c>
      <c r="I21" s="2">
        <v>4.5410600000000002E-2</v>
      </c>
    </row>
    <row r="22" spans="1:9" ht="15" x14ac:dyDescent="0.25">
      <c r="A22" s="2" t="s">
        <v>3204</v>
      </c>
      <c r="B22" s="2" t="s">
        <v>3205</v>
      </c>
      <c r="C22" s="2" t="s">
        <v>7</v>
      </c>
      <c r="D22" s="2" t="s">
        <v>3206</v>
      </c>
      <c r="E22" s="2">
        <v>2.2199800000000001</v>
      </c>
      <c r="F22" s="2">
        <v>4.7498300000000002</v>
      </c>
      <c r="G22" s="2">
        <v>-1.0973299999999999</v>
      </c>
      <c r="H22" s="3">
        <v>5.0000000000000002E-5</v>
      </c>
      <c r="I22" s="2">
        <v>2.33958E-3</v>
      </c>
    </row>
    <row r="23" spans="1:9" ht="15" x14ac:dyDescent="0.25">
      <c r="A23" s="2" t="s">
        <v>3207</v>
      </c>
      <c r="B23" s="2" t="s">
        <v>3208</v>
      </c>
      <c r="C23" s="2" t="s">
        <v>7</v>
      </c>
      <c r="D23" s="2" t="s">
        <v>3209</v>
      </c>
      <c r="E23" s="2">
        <v>1.4809000000000001</v>
      </c>
      <c r="F23" s="2">
        <v>3.40828</v>
      </c>
      <c r="G23" s="2">
        <v>-1.2025699999999999</v>
      </c>
      <c r="H23" s="3">
        <v>5.0000000000000002E-5</v>
      </c>
      <c r="I23" s="2">
        <v>2.33958E-3</v>
      </c>
    </row>
    <row r="24" spans="1:9" ht="15" x14ac:dyDescent="0.25">
      <c r="A24" s="2" t="s">
        <v>3210</v>
      </c>
      <c r="B24" s="2" t="s">
        <v>3211</v>
      </c>
      <c r="C24" s="2" t="s">
        <v>7</v>
      </c>
      <c r="D24" s="2" t="s">
        <v>3212</v>
      </c>
      <c r="E24" s="2">
        <v>1.6619200000000001</v>
      </c>
      <c r="F24" s="2">
        <v>3.27502</v>
      </c>
      <c r="G24" s="2">
        <v>-0.97865100000000005</v>
      </c>
      <c r="H24" s="2">
        <v>1.3500000000000001E-3</v>
      </c>
      <c r="I24" s="2">
        <v>2.7189600000000001E-2</v>
      </c>
    </row>
    <row r="25" spans="1:9" ht="15" x14ac:dyDescent="0.25">
      <c r="A25" s="2" t="s">
        <v>3213</v>
      </c>
      <c r="B25" s="2" t="s">
        <v>3214</v>
      </c>
      <c r="C25" s="2" t="s">
        <v>7</v>
      </c>
      <c r="D25" s="2" t="s">
        <v>3215</v>
      </c>
      <c r="E25" s="2">
        <v>14.2658</v>
      </c>
      <c r="F25" s="2">
        <v>22.115600000000001</v>
      </c>
      <c r="G25" s="2">
        <v>-0.63249999999999995</v>
      </c>
      <c r="H25" s="2">
        <v>2.8999999999999998E-3</v>
      </c>
      <c r="I25" s="2">
        <v>4.59882E-2</v>
      </c>
    </row>
    <row r="26" spans="1:9" ht="15" x14ac:dyDescent="0.25">
      <c r="A26" s="2" t="s">
        <v>16</v>
      </c>
      <c r="B26" s="2" t="s">
        <v>17</v>
      </c>
      <c r="C26" s="2" t="s">
        <v>7</v>
      </c>
      <c r="D26" s="2" t="s">
        <v>18</v>
      </c>
      <c r="E26" s="2">
        <v>69.161299999999997</v>
      </c>
      <c r="F26" s="2">
        <v>229.81299999999999</v>
      </c>
      <c r="G26" s="2">
        <v>-1.7324299999999999</v>
      </c>
      <c r="H26" s="3">
        <v>5.0000000000000002E-5</v>
      </c>
      <c r="I26" s="2">
        <v>2.33958E-3</v>
      </c>
    </row>
    <row r="27" spans="1:9" ht="15" x14ac:dyDescent="0.25">
      <c r="A27" s="2" t="s">
        <v>3216</v>
      </c>
      <c r="B27" s="2" t="s">
        <v>3217</v>
      </c>
      <c r="C27" s="2" t="s">
        <v>7</v>
      </c>
      <c r="D27" s="2" t="s">
        <v>3218</v>
      </c>
      <c r="E27" s="2">
        <v>1.20611</v>
      </c>
      <c r="F27" s="2">
        <v>3.3696700000000002</v>
      </c>
      <c r="G27" s="2">
        <v>-1.48224</v>
      </c>
      <c r="H27" s="2">
        <v>8.9999999999999998E-4</v>
      </c>
      <c r="I27" s="2">
        <v>2.0468400000000001E-2</v>
      </c>
    </row>
    <row r="28" spans="1:9" ht="15" x14ac:dyDescent="0.25">
      <c r="A28" s="2" t="s">
        <v>19</v>
      </c>
      <c r="B28" s="2" t="s">
        <v>20</v>
      </c>
      <c r="C28" s="2" t="s">
        <v>7</v>
      </c>
      <c r="D28" s="2" t="s">
        <v>21</v>
      </c>
      <c r="E28" s="2">
        <v>7.6852099999999997</v>
      </c>
      <c r="F28" s="2">
        <v>1.9780599999999999</v>
      </c>
      <c r="G28" s="2">
        <v>1.958</v>
      </c>
      <c r="H28" s="3">
        <v>5.0000000000000002E-5</v>
      </c>
      <c r="I28" s="2">
        <v>2.33958E-3</v>
      </c>
    </row>
    <row r="29" spans="1:9" ht="15" x14ac:dyDescent="0.25">
      <c r="A29" s="2" t="s">
        <v>3219</v>
      </c>
      <c r="B29" s="2" t="s">
        <v>3220</v>
      </c>
      <c r="C29" s="2" t="s">
        <v>7</v>
      </c>
      <c r="D29" s="2" t="s">
        <v>3221</v>
      </c>
      <c r="E29" s="2">
        <v>0.80723100000000003</v>
      </c>
      <c r="F29" s="2">
        <v>1.92072</v>
      </c>
      <c r="G29" s="2">
        <v>-1.2505999999999999</v>
      </c>
      <c r="H29" s="2">
        <v>2E-3</v>
      </c>
      <c r="I29" s="2">
        <v>3.5718399999999997E-2</v>
      </c>
    </row>
    <row r="30" spans="1:9" ht="15" x14ac:dyDescent="0.25">
      <c r="A30" s="2" t="s">
        <v>3222</v>
      </c>
      <c r="B30" s="2" t="s">
        <v>3223</v>
      </c>
      <c r="C30" s="2" t="s">
        <v>7</v>
      </c>
      <c r="D30" s="2" t="s">
        <v>3224</v>
      </c>
      <c r="E30" s="2">
        <v>99.064800000000005</v>
      </c>
      <c r="F30" s="2">
        <v>46.0745</v>
      </c>
      <c r="G30" s="2">
        <v>1.1044</v>
      </c>
      <c r="H30" s="2">
        <v>2.9999999999999997E-4</v>
      </c>
      <c r="I30" s="2">
        <v>9.3583199999999998E-3</v>
      </c>
    </row>
    <row r="31" spans="1:9" ht="15" x14ac:dyDescent="0.25">
      <c r="A31" s="2" t="s">
        <v>3225</v>
      </c>
      <c r="B31" s="2" t="s">
        <v>3226</v>
      </c>
      <c r="C31" s="2" t="s">
        <v>7</v>
      </c>
      <c r="D31" s="2" t="s">
        <v>3227</v>
      </c>
      <c r="E31" s="2">
        <v>0.50076100000000001</v>
      </c>
      <c r="F31" s="2">
        <v>1.19923</v>
      </c>
      <c r="G31" s="2">
        <v>-1.2599100000000001</v>
      </c>
      <c r="H31" s="2">
        <v>5.0000000000000001E-4</v>
      </c>
      <c r="I31" s="2">
        <v>1.3462500000000001E-2</v>
      </c>
    </row>
    <row r="32" spans="1:9" ht="15" x14ac:dyDescent="0.25">
      <c r="A32" s="2" t="s">
        <v>3228</v>
      </c>
      <c r="B32" s="2" t="s">
        <v>3229</v>
      </c>
      <c r="C32" s="2" t="s">
        <v>7</v>
      </c>
      <c r="D32" s="2" t="s">
        <v>3230</v>
      </c>
      <c r="E32" s="2">
        <v>3.1759200000000001</v>
      </c>
      <c r="F32" s="2">
        <v>6.7044100000000002</v>
      </c>
      <c r="G32" s="2">
        <v>-1.0779300000000001</v>
      </c>
      <c r="H32" s="3">
        <v>5.0000000000000002E-5</v>
      </c>
      <c r="I32" s="2">
        <v>2.33958E-3</v>
      </c>
    </row>
    <row r="33" spans="1:9" ht="15" x14ac:dyDescent="0.25">
      <c r="A33" s="2" t="s">
        <v>3231</v>
      </c>
      <c r="B33" s="2" t="s">
        <v>3232</v>
      </c>
      <c r="C33" s="2" t="s">
        <v>7</v>
      </c>
      <c r="D33" s="2" t="s">
        <v>3233</v>
      </c>
      <c r="E33" s="2">
        <v>0.311894</v>
      </c>
      <c r="F33" s="2">
        <v>1.06071</v>
      </c>
      <c r="G33" s="2">
        <v>-1.7659</v>
      </c>
      <c r="H33" s="2">
        <v>2.9999999999999997E-4</v>
      </c>
      <c r="I33" s="2">
        <v>9.3583199999999998E-3</v>
      </c>
    </row>
    <row r="34" spans="1:9" ht="15" x14ac:dyDescent="0.25">
      <c r="A34" s="2" t="s">
        <v>3234</v>
      </c>
      <c r="B34" s="2" t="s">
        <v>3235</v>
      </c>
      <c r="C34" s="2" t="s">
        <v>7</v>
      </c>
      <c r="D34" s="2" t="s">
        <v>3236</v>
      </c>
      <c r="E34" s="2">
        <v>8.4544700000000006</v>
      </c>
      <c r="F34" s="2">
        <v>15.207599999999999</v>
      </c>
      <c r="G34" s="2">
        <v>-0.84700399999999998</v>
      </c>
      <c r="H34" s="2">
        <v>5.5000000000000003E-4</v>
      </c>
      <c r="I34" s="2">
        <v>1.4501500000000001E-2</v>
      </c>
    </row>
    <row r="35" spans="1:9" ht="15" x14ac:dyDescent="0.25">
      <c r="A35" s="2" t="s">
        <v>3237</v>
      </c>
      <c r="B35" s="2" t="s">
        <v>3238</v>
      </c>
      <c r="C35" s="2" t="s">
        <v>7</v>
      </c>
      <c r="D35" s="2" t="s">
        <v>3239</v>
      </c>
      <c r="E35" s="2">
        <v>1.89893</v>
      </c>
      <c r="F35" s="2">
        <v>6.8132599999999996</v>
      </c>
      <c r="G35" s="2">
        <v>-1.8431500000000001</v>
      </c>
      <c r="H35" s="2">
        <v>4.0000000000000002E-4</v>
      </c>
      <c r="I35" s="2">
        <v>1.14389E-2</v>
      </c>
    </row>
    <row r="36" spans="1:9" ht="15" x14ac:dyDescent="0.25">
      <c r="A36" s="2" t="s">
        <v>3240</v>
      </c>
      <c r="B36" s="2" t="s">
        <v>3241</v>
      </c>
      <c r="C36" s="2" t="s">
        <v>7</v>
      </c>
      <c r="D36" s="2" t="s">
        <v>3242</v>
      </c>
      <c r="E36" s="2">
        <v>0.63941899999999996</v>
      </c>
      <c r="F36" s="2">
        <v>1.1276600000000001</v>
      </c>
      <c r="G36" s="2">
        <v>-0.81849799999999995</v>
      </c>
      <c r="H36" s="2">
        <v>1.4E-3</v>
      </c>
      <c r="I36" s="2">
        <v>2.78436E-2</v>
      </c>
    </row>
    <row r="37" spans="1:9" ht="15" x14ac:dyDescent="0.25">
      <c r="A37" s="2" t="s">
        <v>3243</v>
      </c>
      <c r="B37" s="2" t="s">
        <v>3244</v>
      </c>
      <c r="C37" s="2" t="s">
        <v>7</v>
      </c>
      <c r="D37" s="2" t="s">
        <v>3245</v>
      </c>
      <c r="E37" s="2">
        <v>0</v>
      </c>
      <c r="F37" s="2">
        <v>1.1870499999999999</v>
      </c>
      <c r="G37" s="2" t="e">
        <f>-inf</f>
        <v>#NAME?</v>
      </c>
      <c r="H37" s="3">
        <v>5.0000000000000002E-5</v>
      </c>
      <c r="I37" s="2">
        <v>2.33958E-3</v>
      </c>
    </row>
    <row r="38" spans="1:9" ht="15" x14ac:dyDescent="0.25">
      <c r="A38" s="2" t="s">
        <v>3246</v>
      </c>
      <c r="B38" s="2" t="s">
        <v>3247</v>
      </c>
      <c r="C38" s="2" t="s">
        <v>7</v>
      </c>
      <c r="D38" s="2" t="s">
        <v>3248</v>
      </c>
      <c r="E38" s="2">
        <v>10.890499999999999</v>
      </c>
      <c r="F38" s="2">
        <v>3.0483199999999999</v>
      </c>
      <c r="G38" s="2">
        <v>1.8369800000000001</v>
      </c>
      <c r="H38" s="3">
        <v>5.0000000000000002E-5</v>
      </c>
      <c r="I38" s="2">
        <v>2.33958E-3</v>
      </c>
    </row>
    <row r="39" spans="1:9" ht="15" x14ac:dyDescent="0.25">
      <c r="A39" s="2" t="s">
        <v>22</v>
      </c>
      <c r="B39" s="2" t="s">
        <v>23</v>
      </c>
      <c r="C39" s="2" t="s">
        <v>7</v>
      </c>
      <c r="D39" s="2" t="s">
        <v>24</v>
      </c>
      <c r="E39" s="2">
        <v>5.2721400000000003</v>
      </c>
      <c r="F39" s="2">
        <v>2.7984100000000001</v>
      </c>
      <c r="G39" s="2">
        <v>0.91378099999999995</v>
      </c>
      <c r="H39" s="2">
        <v>3.2499999999999999E-3</v>
      </c>
      <c r="I39" s="2">
        <v>4.9559600000000002E-2</v>
      </c>
    </row>
    <row r="40" spans="1:9" ht="15" x14ac:dyDescent="0.25">
      <c r="A40" s="2" t="s">
        <v>25</v>
      </c>
      <c r="B40" s="2" t="s">
        <v>26</v>
      </c>
      <c r="C40" s="2" t="s">
        <v>27</v>
      </c>
      <c r="D40" s="2" t="s">
        <v>28</v>
      </c>
      <c r="E40" s="2">
        <v>10.2682</v>
      </c>
      <c r="F40" s="2">
        <v>20.905999999999999</v>
      </c>
      <c r="G40" s="2">
        <v>-1.0257400000000001</v>
      </c>
      <c r="H40" s="2">
        <v>3.2499999999999999E-3</v>
      </c>
      <c r="I40" s="2">
        <v>4.9559600000000002E-2</v>
      </c>
    </row>
    <row r="41" spans="1:9" ht="15" x14ac:dyDescent="0.25">
      <c r="A41" s="2" t="s">
        <v>3249</v>
      </c>
      <c r="B41" s="2" t="s">
        <v>3250</v>
      </c>
      <c r="C41" s="2" t="s">
        <v>7</v>
      </c>
      <c r="D41" s="2" t="s">
        <v>3251</v>
      </c>
      <c r="E41" s="2">
        <v>2.5763199999999999</v>
      </c>
      <c r="F41" s="2">
        <v>0</v>
      </c>
      <c r="G41" s="2" t="s">
        <v>11</v>
      </c>
      <c r="H41" s="2">
        <v>1E-4</v>
      </c>
      <c r="I41" s="2">
        <v>4.1022000000000003E-3</v>
      </c>
    </row>
    <row r="42" spans="1:9" ht="15" x14ac:dyDescent="0.25">
      <c r="A42" s="2" t="s">
        <v>3252</v>
      </c>
      <c r="B42" s="2" t="s">
        <v>3253</v>
      </c>
      <c r="C42" s="2" t="s">
        <v>7</v>
      </c>
      <c r="D42" s="2" t="s">
        <v>3254</v>
      </c>
      <c r="E42" s="2">
        <v>0.53298100000000004</v>
      </c>
      <c r="F42" s="2">
        <v>1.9257200000000001</v>
      </c>
      <c r="G42" s="2">
        <v>-1.85324</v>
      </c>
      <c r="H42" s="2">
        <v>4.0000000000000002E-4</v>
      </c>
      <c r="I42" s="2">
        <v>1.14389E-2</v>
      </c>
    </row>
    <row r="43" spans="1:9" ht="15" x14ac:dyDescent="0.25">
      <c r="A43" s="2" t="s">
        <v>29</v>
      </c>
      <c r="B43" s="2" t="s">
        <v>30</v>
      </c>
      <c r="C43" s="2" t="s">
        <v>7</v>
      </c>
      <c r="D43" s="2" t="s">
        <v>31</v>
      </c>
      <c r="E43" s="2">
        <v>24.265599999999999</v>
      </c>
      <c r="F43" s="2">
        <v>11.601800000000001</v>
      </c>
      <c r="G43" s="2">
        <v>1.06456</v>
      </c>
      <c r="H43" s="3">
        <v>5.0000000000000002E-5</v>
      </c>
      <c r="I43" s="2">
        <v>2.33958E-3</v>
      </c>
    </row>
    <row r="44" spans="1:9" ht="15" x14ac:dyDescent="0.25">
      <c r="A44" s="2" t="s">
        <v>3255</v>
      </c>
      <c r="B44" s="2" t="s">
        <v>3256</v>
      </c>
      <c r="C44" s="2" t="s">
        <v>7</v>
      </c>
      <c r="D44" s="2" t="s">
        <v>3257</v>
      </c>
      <c r="E44" s="2">
        <v>2.75292</v>
      </c>
      <c r="F44" s="2">
        <v>5.7630800000000004</v>
      </c>
      <c r="G44" s="2">
        <v>-1.0658799999999999</v>
      </c>
      <c r="H44" s="2">
        <v>1E-4</v>
      </c>
      <c r="I44" s="2">
        <v>4.1022000000000003E-3</v>
      </c>
    </row>
    <row r="45" spans="1:9" ht="15" x14ac:dyDescent="0.25">
      <c r="A45" s="2" t="s">
        <v>3258</v>
      </c>
      <c r="B45" s="2" t="s">
        <v>3259</v>
      </c>
      <c r="C45" s="2" t="s">
        <v>7</v>
      </c>
      <c r="D45" s="2" t="s">
        <v>3260</v>
      </c>
      <c r="E45" s="2">
        <v>3.2153</v>
      </c>
      <c r="F45" s="2">
        <v>8.9067500000000006</v>
      </c>
      <c r="G45" s="2">
        <v>-1.4699500000000001</v>
      </c>
      <c r="H45" s="2">
        <v>1.75E-3</v>
      </c>
      <c r="I45" s="2">
        <v>3.2419900000000001E-2</v>
      </c>
    </row>
    <row r="46" spans="1:9" ht="15" x14ac:dyDescent="0.25">
      <c r="A46" s="2" t="s">
        <v>3261</v>
      </c>
      <c r="B46" s="2" t="s">
        <v>3262</v>
      </c>
      <c r="C46" s="2" t="s">
        <v>7</v>
      </c>
      <c r="D46" s="2" t="s">
        <v>3263</v>
      </c>
      <c r="E46" s="2">
        <v>4.6151099999999996</v>
      </c>
      <c r="F46" s="2">
        <v>8.6590299999999996</v>
      </c>
      <c r="G46" s="2">
        <v>-0.90784200000000004</v>
      </c>
      <c r="H46" s="2">
        <v>5.9999999999999995E-4</v>
      </c>
      <c r="I46" s="2">
        <v>1.54606E-2</v>
      </c>
    </row>
    <row r="47" spans="1:9" ht="15" x14ac:dyDescent="0.25">
      <c r="A47" s="2" t="s">
        <v>3264</v>
      </c>
      <c r="B47" s="2" t="s">
        <v>3265</v>
      </c>
      <c r="C47" s="2" t="s">
        <v>7</v>
      </c>
      <c r="D47" s="2" t="s">
        <v>3266</v>
      </c>
      <c r="E47" s="2">
        <v>0.51566100000000004</v>
      </c>
      <c r="F47" s="2">
        <v>2.03112</v>
      </c>
      <c r="G47" s="2">
        <v>-1.9777800000000001</v>
      </c>
      <c r="H47" s="3">
        <v>5.0000000000000002E-5</v>
      </c>
      <c r="I47" s="2">
        <v>2.33958E-3</v>
      </c>
    </row>
    <row r="48" spans="1:9" ht="15" x14ac:dyDescent="0.25">
      <c r="A48" s="2" t="s">
        <v>3267</v>
      </c>
      <c r="B48" s="2" t="s">
        <v>3268</v>
      </c>
      <c r="C48" s="2" t="s">
        <v>7</v>
      </c>
      <c r="D48" s="2" t="s">
        <v>3269</v>
      </c>
      <c r="E48" s="2">
        <v>13.599399999999999</v>
      </c>
      <c r="F48" s="2">
        <v>6.3512399999999998</v>
      </c>
      <c r="G48" s="2">
        <v>1.09843</v>
      </c>
      <c r="H48" s="2">
        <v>5.9999999999999995E-4</v>
      </c>
      <c r="I48" s="2">
        <v>1.54606E-2</v>
      </c>
    </row>
    <row r="49" spans="1:9" ht="15" x14ac:dyDescent="0.25">
      <c r="A49" s="2" t="s">
        <v>3270</v>
      </c>
      <c r="B49" s="2" t="s">
        <v>3271</v>
      </c>
      <c r="C49" s="2" t="s">
        <v>7</v>
      </c>
      <c r="D49" s="2" t="s">
        <v>3272</v>
      </c>
      <c r="E49" s="2">
        <v>2.6001699999999999</v>
      </c>
      <c r="F49" s="2">
        <v>4.5567500000000001</v>
      </c>
      <c r="G49" s="2">
        <v>-0.80940000000000001</v>
      </c>
      <c r="H49" s="2">
        <v>1.5499999999999999E-3</v>
      </c>
      <c r="I49" s="2">
        <v>2.9964000000000001E-2</v>
      </c>
    </row>
    <row r="50" spans="1:9" ht="15" x14ac:dyDescent="0.25">
      <c r="A50" s="2" t="s">
        <v>3273</v>
      </c>
      <c r="B50" s="2" t="s">
        <v>3274</v>
      </c>
      <c r="C50" s="2" t="s">
        <v>7</v>
      </c>
      <c r="D50" s="2" t="s">
        <v>3275</v>
      </c>
      <c r="E50" s="2">
        <v>37.524000000000001</v>
      </c>
      <c r="F50" s="2">
        <v>62.873899999999999</v>
      </c>
      <c r="G50" s="2">
        <v>-0.74464600000000003</v>
      </c>
      <c r="H50" s="2">
        <v>8.4999999999999995E-4</v>
      </c>
      <c r="I50" s="2">
        <v>1.9597799999999999E-2</v>
      </c>
    </row>
    <row r="51" spans="1:9" ht="15" x14ac:dyDescent="0.25">
      <c r="A51" s="2" t="s">
        <v>32</v>
      </c>
      <c r="B51" s="2" t="s">
        <v>33</v>
      </c>
      <c r="C51" s="2" t="s">
        <v>7</v>
      </c>
      <c r="D51" s="2" t="s">
        <v>34</v>
      </c>
      <c r="E51" s="2">
        <v>6.66892</v>
      </c>
      <c r="F51" s="2">
        <v>25.1525</v>
      </c>
      <c r="G51" s="2">
        <v>-1.9151800000000001</v>
      </c>
      <c r="H51" s="3">
        <v>5.0000000000000002E-5</v>
      </c>
      <c r="I51" s="2">
        <v>2.33958E-3</v>
      </c>
    </row>
    <row r="52" spans="1:9" ht="15" x14ac:dyDescent="0.25">
      <c r="A52" s="2" t="s">
        <v>35</v>
      </c>
      <c r="B52" s="2" t="s">
        <v>36</v>
      </c>
      <c r="C52" s="2" t="s">
        <v>7</v>
      </c>
      <c r="D52" s="2" t="s">
        <v>37</v>
      </c>
      <c r="E52" s="2">
        <v>16.165600000000001</v>
      </c>
      <c r="F52" s="2">
        <v>6.4270100000000001</v>
      </c>
      <c r="G52" s="2">
        <v>1.3307</v>
      </c>
      <c r="H52" s="2">
        <v>1E-4</v>
      </c>
      <c r="I52" s="2">
        <v>4.1022000000000003E-3</v>
      </c>
    </row>
    <row r="53" spans="1:9" ht="15" x14ac:dyDescent="0.25">
      <c r="A53" s="2" t="s">
        <v>3276</v>
      </c>
      <c r="B53" s="2" t="s">
        <v>3277</v>
      </c>
      <c r="C53" s="2" t="s">
        <v>7</v>
      </c>
      <c r="D53" s="2" t="s">
        <v>3278</v>
      </c>
      <c r="E53" s="2">
        <v>4.5096999999999996</v>
      </c>
      <c r="F53" s="2">
        <v>11.3604</v>
      </c>
      <c r="G53" s="2">
        <v>-1.33291</v>
      </c>
      <c r="H53" s="2">
        <v>2.0000000000000001E-4</v>
      </c>
      <c r="I53" s="2">
        <v>6.9483899999999996E-3</v>
      </c>
    </row>
    <row r="54" spans="1:9" ht="15" x14ac:dyDescent="0.25">
      <c r="A54" s="2" t="s">
        <v>38</v>
      </c>
      <c r="B54" s="2" t="s">
        <v>39</v>
      </c>
      <c r="C54" s="2" t="s">
        <v>7</v>
      </c>
      <c r="D54" s="2" t="s">
        <v>40</v>
      </c>
      <c r="E54" s="2">
        <v>15.055099999999999</v>
      </c>
      <c r="F54" s="2">
        <v>37.448399999999999</v>
      </c>
      <c r="G54" s="2">
        <v>-1.3146599999999999</v>
      </c>
      <c r="H54" s="3">
        <v>5.0000000000000002E-5</v>
      </c>
      <c r="I54" s="2">
        <v>2.33958E-3</v>
      </c>
    </row>
    <row r="55" spans="1:9" ht="15" x14ac:dyDescent="0.25">
      <c r="A55" s="2" t="s">
        <v>3279</v>
      </c>
      <c r="B55" s="2" t="s">
        <v>3280</v>
      </c>
      <c r="C55" s="2" t="s">
        <v>7</v>
      </c>
      <c r="D55" s="2" t="s">
        <v>3281</v>
      </c>
      <c r="E55" s="2">
        <v>4.1688099999999997</v>
      </c>
      <c r="F55" s="2">
        <v>9.1681799999999996</v>
      </c>
      <c r="G55" s="2">
        <v>-1.137</v>
      </c>
      <c r="H55" s="2">
        <v>2.0500000000000002E-3</v>
      </c>
      <c r="I55" s="2">
        <v>3.6315300000000002E-2</v>
      </c>
    </row>
    <row r="56" spans="1:9" ht="15" x14ac:dyDescent="0.25">
      <c r="A56" s="2" t="s">
        <v>3282</v>
      </c>
      <c r="B56" s="2" t="s">
        <v>3283</v>
      </c>
      <c r="C56" s="2" t="s">
        <v>7</v>
      </c>
      <c r="D56" s="2" t="s">
        <v>3284</v>
      </c>
      <c r="E56" s="2">
        <v>3.0443199999999999</v>
      </c>
      <c r="F56" s="2">
        <v>9.2510700000000003</v>
      </c>
      <c r="G56" s="2">
        <v>-1.6034999999999999</v>
      </c>
      <c r="H56" s="2">
        <v>2.15E-3</v>
      </c>
      <c r="I56" s="2">
        <v>3.76149E-2</v>
      </c>
    </row>
    <row r="57" spans="1:9" ht="15" x14ac:dyDescent="0.25">
      <c r="A57" s="2" t="s">
        <v>3285</v>
      </c>
      <c r="B57" s="2" t="s">
        <v>3286</v>
      </c>
      <c r="C57" s="2" t="s">
        <v>7</v>
      </c>
      <c r="D57" s="2" t="s">
        <v>3287</v>
      </c>
      <c r="E57" s="2">
        <v>3.5154000000000001</v>
      </c>
      <c r="F57" s="2">
        <v>11.3782</v>
      </c>
      <c r="G57" s="2">
        <v>-1.69451</v>
      </c>
      <c r="H57" s="2">
        <v>1.8E-3</v>
      </c>
      <c r="I57" s="2">
        <v>3.3057099999999999E-2</v>
      </c>
    </row>
    <row r="58" spans="1:9" ht="15" x14ac:dyDescent="0.25">
      <c r="A58" s="2" t="s">
        <v>3288</v>
      </c>
      <c r="B58" s="2" t="s">
        <v>3289</v>
      </c>
      <c r="C58" s="2" t="s">
        <v>7</v>
      </c>
      <c r="D58" s="2" t="s">
        <v>3290</v>
      </c>
      <c r="E58" s="2">
        <v>1.25864</v>
      </c>
      <c r="F58" s="2">
        <v>14.44</v>
      </c>
      <c r="G58" s="2">
        <v>-3.52014</v>
      </c>
      <c r="H58" s="3">
        <v>5.0000000000000002E-5</v>
      </c>
      <c r="I58" s="2">
        <v>2.33958E-3</v>
      </c>
    </row>
    <row r="59" spans="1:9" ht="15" x14ac:dyDescent="0.25">
      <c r="A59" s="2" t="s">
        <v>42</v>
      </c>
      <c r="B59" s="2" t="s">
        <v>43</v>
      </c>
      <c r="C59" s="2" t="s">
        <v>7</v>
      </c>
      <c r="D59" s="2" t="s">
        <v>44</v>
      </c>
      <c r="E59" s="2">
        <v>23.348800000000001</v>
      </c>
      <c r="F59" s="2">
        <v>52.400399999999998</v>
      </c>
      <c r="G59" s="2">
        <v>-1.1662300000000001</v>
      </c>
      <c r="H59" s="2">
        <v>1.4999999999999999E-4</v>
      </c>
      <c r="I59" s="2">
        <v>5.6265899999999999E-3</v>
      </c>
    </row>
    <row r="60" spans="1:9" ht="15" x14ac:dyDescent="0.25">
      <c r="A60" s="2" t="s">
        <v>3291</v>
      </c>
      <c r="B60" s="2" t="s">
        <v>3292</v>
      </c>
      <c r="C60" s="2" t="s">
        <v>7</v>
      </c>
      <c r="D60" s="2" t="s">
        <v>3293</v>
      </c>
      <c r="E60" s="2">
        <v>3.27643</v>
      </c>
      <c r="F60" s="2">
        <v>9.0994299999999999</v>
      </c>
      <c r="G60" s="2">
        <v>-1.4736499999999999</v>
      </c>
      <c r="H60" s="2">
        <v>1.4499999999999999E-3</v>
      </c>
      <c r="I60" s="2">
        <v>2.8534299999999999E-2</v>
      </c>
    </row>
    <row r="61" spans="1:9" ht="15" x14ac:dyDescent="0.25">
      <c r="A61" s="2" t="s">
        <v>3294</v>
      </c>
      <c r="B61" s="2" t="s">
        <v>3295</v>
      </c>
      <c r="C61" s="2" t="s">
        <v>7</v>
      </c>
      <c r="D61" s="2" t="s">
        <v>3296</v>
      </c>
      <c r="E61" s="2">
        <v>3.5909900000000001</v>
      </c>
      <c r="F61" s="2">
        <v>8.9440100000000005</v>
      </c>
      <c r="G61" s="2">
        <v>-1.31654</v>
      </c>
      <c r="H61" s="2">
        <v>1.0499999999999999E-3</v>
      </c>
      <c r="I61" s="2">
        <v>2.28259E-2</v>
      </c>
    </row>
    <row r="62" spans="1:9" ht="15" x14ac:dyDescent="0.25">
      <c r="A62" s="2" t="s">
        <v>3297</v>
      </c>
      <c r="B62" s="2" t="s">
        <v>3298</v>
      </c>
      <c r="C62" s="2" t="s">
        <v>7</v>
      </c>
      <c r="D62" s="2" t="s">
        <v>3299</v>
      </c>
      <c r="E62" s="2">
        <v>113.997</v>
      </c>
      <c r="F62" s="2">
        <v>53.638300000000001</v>
      </c>
      <c r="G62" s="2">
        <v>1.0876600000000001</v>
      </c>
      <c r="H62" s="2">
        <v>8.4999999999999995E-4</v>
      </c>
      <c r="I62" s="2">
        <v>1.9597799999999999E-2</v>
      </c>
    </row>
    <row r="63" spans="1:9" ht="15" x14ac:dyDescent="0.25">
      <c r="A63" s="2" t="s">
        <v>3300</v>
      </c>
      <c r="B63" s="2" t="s">
        <v>3301</v>
      </c>
      <c r="C63" s="2" t="s">
        <v>7</v>
      </c>
      <c r="D63" s="2" t="s">
        <v>3302</v>
      </c>
      <c r="E63" s="2">
        <v>89.094300000000004</v>
      </c>
      <c r="F63" s="2">
        <v>45.7744</v>
      </c>
      <c r="G63" s="2">
        <v>0.96079300000000001</v>
      </c>
      <c r="H63" s="3">
        <v>5.0000000000000002E-5</v>
      </c>
      <c r="I63" s="2">
        <v>2.33958E-3</v>
      </c>
    </row>
    <row r="64" spans="1:9" ht="15" x14ac:dyDescent="0.25">
      <c r="A64" s="2" t="s">
        <v>3303</v>
      </c>
      <c r="B64" s="2" t="s">
        <v>3304</v>
      </c>
      <c r="C64" s="2" t="s">
        <v>7</v>
      </c>
      <c r="D64" s="2" t="s">
        <v>3305</v>
      </c>
      <c r="E64" s="2">
        <v>3.7323</v>
      </c>
      <c r="F64" s="2">
        <v>8.7017699999999998</v>
      </c>
      <c r="G64" s="2">
        <v>-1.2212400000000001</v>
      </c>
      <c r="H64" s="3">
        <v>5.0000000000000002E-5</v>
      </c>
      <c r="I64" s="2">
        <v>2.33958E-3</v>
      </c>
    </row>
    <row r="65" spans="1:9" ht="15" x14ac:dyDescent="0.25">
      <c r="A65" s="2" t="s">
        <v>3306</v>
      </c>
      <c r="B65" s="2" t="s">
        <v>3307</v>
      </c>
      <c r="C65" s="2" t="s">
        <v>7</v>
      </c>
      <c r="D65" s="2" t="s">
        <v>3308</v>
      </c>
      <c r="E65" s="2">
        <v>19.6464</v>
      </c>
      <c r="F65" s="2">
        <v>31.949300000000001</v>
      </c>
      <c r="G65" s="2">
        <v>-0.70151699999999995</v>
      </c>
      <c r="H65" s="2">
        <v>1.0499999999999999E-3</v>
      </c>
      <c r="I65" s="2">
        <v>2.28259E-2</v>
      </c>
    </row>
    <row r="66" spans="1:9" ht="15" x14ac:dyDescent="0.25">
      <c r="A66" s="2" t="s">
        <v>3309</v>
      </c>
      <c r="B66" s="2" t="s">
        <v>3310</v>
      </c>
      <c r="C66" s="2" t="s">
        <v>7</v>
      </c>
      <c r="D66" s="2" t="s">
        <v>3311</v>
      </c>
      <c r="E66" s="2">
        <v>49.937600000000003</v>
      </c>
      <c r="F66" s="2">
        <v>29.737400000000001</v>
      </c>
      <c r="G66" s="2">
        <v>0.74784799999999996</v>
      </c>
      <c r="H66" s="2">
        <v>2.9999999999999997E-4</v>
      </c>
      <c r="I66" s="2">
        <v>9.3583199999999998E-3</v>
      </c>
    </row>
    <row r="67" spans="1:9" ht="15" x14ac:dyDescent="0.25">
      <c r="A67" s="2" t="s">
        <v>3312</v>
      </c>
      <c r="B67" s="2" t="s">
        <v>3313</v>
      </c>
      <c r="C67" s="2" t="s">
        <v>7</v>
      </c>
      <c r="D67" s="2" t="s">
        <v>3314</v>
      </c>
      <c r="E67" s="2">
        <v>0.55418699999999999</v>
      </c>
      <c r="F67" s="2">
        <v>1.6976500000000001</v>
      </c>
      <c r="G67" s="2">
        <v>-1.6151</v>
      </c>
      <c r="H67" s="3">
        <v>5.0000000000000002E-5</v>
      </c>
      <c r="I67" s="2">
        <v>2.33958E-3</v>
      </c>
    </row>
    <row r="68" spans="1:9" ht="15" x14ac:dyDescent="0.25">
      <c r="A68" s="2" t="s">
        <v>3315</v>
      </c>
      <c r="B68" s="2" t="s">
        <v>3316</v>
      </c>
      <c r="C68" s="2" t="s">
        <v>7</v>
      </c>
      <c r="D68" s="2" t="s">
        <v>3317</v>
      </c>
      <c r="E68" s="2">
        <v>2.6917200000000001</v>
      </c>
      <c r="F68" s="2">
        <v>0.90061199999999997</v>
      </c>
      <c r="G68" s="2">
        <v>1.57955</v>
      </c>
      <c r="H68" s="2">
        <v>1.15E-3</v>
      </c>
      <c r="I68" s="2">
        <v>2.43419E-2</v>
      </c>
    </row>
    <row r="69" spans="1:9" ht="15" x14ac:dyDescent="0.25">
      <c r="A69" s="2" t="s">
        <v>3318</v>
      </c>
      <c r="B69" s="2" t="s">
        <v>3319</v>
      </c>
      <c r="C69" s="2" t="s">
        <v>7</v>
      </c>
      <c r="D69" s="2" t="s">
        <v>3320</v>
      </c>
      <c r="E69" s="2">
        <v>0.44725599999999999</v>
      </c>
      <c r="F69" s="2">
        <v>1.734</v>
      </c>
      <c r="G69" s="2">
        <v>-1.9549300000000001</v>
      </c>
      <c r="H69" s="2">
        <v>1.4999999999999999E-4</v>
      </c>
      <c r="I69" s="2">
        <v>5.6265899999999999E-3</v>
      </c>
    </row>
    <row r="70" spans="1:9" ht="15" x14ac:dyDescent="0.25">
      <c r="A70" s="2" t="s">
        <v>45</v>
      </c>
      <c r="B70" s="2" t="s">
        <v>46</v>
      </c>
      <c r="C70" s="2" t="s">
        <v>7</v>
      </c>
      <c r="D70" s="2" t="s">
        <v>47</v>
      </c>
      <c r="E70" s="2">
        <v>16.298300000000001</v>
      </c>
      <c r="F70" s="2">
        <v>7.4775900000000002</v>
      </c>
      <c r="G70" s="2">
        <v>1.1240699999999999</v>
      </c>
      <c r="H70" s="2">
        <v>6.4999999999999997E-4</v>
      </c>
      <c r="I70" s="2">
        <v>1.6318800000000001E-2</v>
      </c>
    </row>
    <row r="71" spans="1:9" ht="15" x14ac:dyDescent="0.25">
      <c r="A71" s="2" t="s">
        <v>48</v>
      </c>
      <c r="B71" s="2" t="s">
        <v>3321</v>
      </c>
      <c r="C71" s="2" t="s">
        <v>7</v>
      </c>
      <c r="D71" s="2" t="s">
        <v>3322</v>
      </c>
      <c r="E71" s="2">
        <v>2.5717400000000001</v>
      </c>
      <c r="F71" s="2">
        <v>7.0027200000000001</v>
      </c>
      <c r="G71" s="2">
        <v>-1.4451700000000001</v>
      </c>
      <c r="H71" s="2">
        <v>1.4999999999999999E-4</v>
      </c>
      <c r="I71" s="2">
        <v>5.6265899999999999E-3</v>
      </c>
    </row>
    <row r="72" spans="1:9" ht="15" x14ac:dyDescent="0.25">
      <c r="A72" s="2" t="s">
        <v>49</v>
      </c>
      <c r="B72" s="2" t="s">
        <v>50</v>
      </c>
      <c r="C72" s="2" t="s">
        <v>7</v>
      </c>
      <c r="D72" s="2" t="s">
        <v>51</v>
      </c>
      <c r="E72" s="2">
        <v>11.8985</v>
      </c>
      <c r="F72" s="2">
        <v>51.542700000000004</v>
      </c>
      <c r="G72" s="2">
        <v>-2.1149900000000001</v>
      </c>
      <c r="H72" s="3">
        <v>5.0000000000000002E-5</v>
      </c>
      <c r="I72" s="2">
        <v>2.33958E-3</v>
      </c>
    </row>
    <row r="73" spans="1:9" ht="15" x14ac:dyDescent="0.25">
      <c r="A73" s="2" t="s">
        <v>3323</v>
      </c>
      <c r="B73" s="2" t="s">
        <v>3324</v>
      </c>
      <c r="C73" s="2" t="s">
        <v>7</v>
      </c>
      <c r="D73" s="2" t="s">
        <v>3325</v>
      </c>
      <c r="E73" s="2">
        <v>3.8871600000000002</v>
      </c>
      <c r="F73" s="2">
        <v>8.1232299999999995</v>
      </c>
      <c r="G73" s="2">
        <v>-1.06334</v>
      </c>
      <c r="H73" s="2">
        <v>1.9499999999999999E-3</v>
      </c>
      <c r="I73" s="2">
        <v>3.5002499999999999E-2</v>
      </c>
    </row>
    <row r="74" spans="1:9" ht="15" x14ac:dyDescent="0.25">
      <c r="A74" s="2" t="s">
        <v>52</v>
      </c>
      <c r="B74" s="2" t="s">
        <v>53</v>
      </c>
      <c r="C74" s="2" t="s">
        <v>7</v>
      </c>
      <c r="D74" s="2" t="s">
        <v>54</v>
      </c>
      <c r="E74" s="2">
        <v>44.6616</v>
      </c>
      <c r="F74" s="2">
        <v>97.039500000000004</v>
      </c>
      <c r="G74" s="2">
        <v>-1.11954</v>
      </c>
      <c r="H74" s="3">
        <v>5.0000000000000002E-5</v>
      </c>
      <c r="I74" s="2">
        <v>2.33958E-3</v>
      </c>
    </row>
    <row r="75" spans="1:9" ht="15" x14ac:dyDescent="0.25">
      <c r="A75" s="2" t="s">
        <v>3326</v>
      </c>
      <c r="B75" s="2" t="s">
        <v>3327</v>
      </c>
      <c r="C75" s="2" t="s">
        <v>7</v>
      </c>
      <c r="D75" s="2" t="s">
        <v>3328</v>
      </c>
      <c r="E75" s="2">
        <v>1.3544700000000001</v>
      </c>
      <c r="F75" s="2">
        <v>3.28146</v>
      </c>
      <c r="G75" s="2">
        <v>-1.2766</v>
      </c>
      <c r="H75" s="3">
        <v>5.0000000000000002E-5</v>
      </c>
      <c r="I75" s="2">
        <v>2.33958E-3</v>
      </c>
    </row>
    <row r="76" spans="1:9" ht="15" x14ac:dyDescent="0.25">
      <c r="A76" s="2" t="s">
        <v>3329</v>
      </c>
      <c r="B76" s="2" t="s">
        <v>3330</v>
      </c>
      <c r="C76" s="2" t="s">
        <v>7</v>
      </c>
      <c r="D76" s="2" t="s">
        <v>3331</v>
      </c>
      <c r="E76" s="2">
        <v>1.1217699999999999</v>
      </c>
      <c r="F76" s="2">
        <v>2.46258</v>
      </c>
      <c r="G76" s="2">
        <v>-1.13439</v>
      </c>
      <c r="H76" s="3">
        <v>5.0000000000000002E-5</v>
      </c>
      <c r="I76" s="2">
        <v>2.33958E-3</v>
      </c>
    </row>
    <row r="77" spans="1:9" ht="15" x14ac:dyDescent="0.25">
      <c r="A77" s="2" t="s">
        <v>3332</v>
      </c>
      <c r="B77" s="2" t="s">
        <v>3333</v>
      </c>
      <c r="C77" s="2" t="s">
        <v>7</v>
      </c>
      <c r="D77" s="2" t="s">
        <v>3334</v>
      </c>
      <c r="E77" s="2">
        <v>0.58767999999999998</v>
      </c>
      <c r="F77" s="2">
        <v>2.1613799999999999</v>
      </c>
      <c r="G77" s="2">
        <v>-1.8788499999999999</v>
      </c>
      <c r="H77" s="2">
        <v>5.0000000000000001E-4</v>
      </c>
      <c r="I77" s="2">
        <v>1.3462500000000001E-2</v>
      </c>
    </row>
    <row r="78" spans="1:9" ht="15" x14ac:dyDescent="0.25">
      <c r="A78" s="2" t="s">
        <v>3335</v>
      </c>
      <c r="B78" s="2" t="s">
        <v>3336</v>
      </c>
      <c r="C78" s="2" t="s">
        <v>3337</v>
      </c>
      <c r="D78" s="2" t="s">
        <v>3338</v>
      </c>
      <c r="E78" s="2">
        <v>7.0681099999999999</v>
      </c>
      <c r="F78" s="2">
        <v>2.36049</v>
      </c>
      <c r="G78" s="2">
        <v>1.5822400000000001</v>
      </c>
      <c r="H78" s="2">
        <v>2.3500000000000001E-3</v>
      </c>
      <c r="I78" s="2">
        <v>3.9799099999999997E-2</v>
      </c>
    </row>
    <row r="79" spans="1:9" ht="15" x14ac:dyDescent="0.25">
      <c r="A79" s="2" t="s">
        <v>3339</v>
      </c>
      <c r="B79" s="2" t="s">
        <v>3340</v>
      </c>
      <c r="C79" s="2" t="s">
        <v>7</v>
      </c>
      <c r="D79" s="2" t="s">
        <v>3341</v>
      </c>
      <c r="E79" s="2">
        <v>0.44957599999999998</v>
      </c>
      <c r="F79" s="2">
        <v>1.72685</v>
      </c>
      <c r="G79" s="2">
        <v>-1.9415</v>
      </c>
      <c r="H79" s="3">
        <v>5.0000000000000002E-5</v>
      </c>
      <c r="I79" s="2">
        <v>2.33958E-3</v>
      </c>
    </row>
    <row r="80" spans="1:9" ht="15" x14ac:dyDescent="0.25">
      <c r="A80" s="2" t="s">
        <v>3342</v>
      </c>
      <c r="B80" s="2" t="s">
        <v>3343</v>
      </c>
      <c r="C80" s="2" t="s">
        <v>7</v>
      </c>
      <c r="D80" s="2" t="s">
        <v>3344</v>
      </c>
      <c r="E80" s="2">
        <v>0.98707900000000004</v>
      </c>
      <c r="F80" s="2">
        <v>1.7196499999999999</v>
      </c>
      <c r="G80" s="2">
        <v>-0.80087699999999995</v>
      </c>
      <c r="H80" s="2">
        <v>2.15E-3</v>
      </c>
      <c r="I80" s="2">
        <v>3.76149E-2</v>
      </c>
    </row>
    <row r="81" spans="1:9" ht="15" x14ac:dyDescent="0.25">
      <c r="A81" s="2" t="s">
        <v>3345</v>
      </c>
      <c r="B81" s="2" t="s">
        <v>3346</v>
      </c>
      <c r="C81" s="2" t="s">
        <v>7</v>
      </c>
      <c r="D81" s="2" t="s">
        <v>3347</v>
      </c>
      <c r="E81" s="2">
        <v>1.92743</v>
      </c>
      <c r="F81" s="2">
        <v>3.14561</v>
      </c>
      <c r="G81" s="2">
        <v>-0.70666300000000004</v>
      </c>
      <c r="H81" s="2">
        <v>1.8E-3</v>
      </c>
      <c r="I81" s="2">
        <v>3.3057099999999999E-2</v>
      </c>
    </row>
    <row r="82" spans="1:9" ht="15" x14ac:dyDescent="0.25">
      <c r="A82" s="2" t="s">
        <v>3348</v>
      </c>
      <c r="B82" s="2" t="s">
        <v>3349</v>
      </c>
      <c r="C82" s="2" t="s">
        <v>7</v>
      </c>
      <c r="D82" s="2" t="s">
        <v>3350</v>
      </c>
      <c r="E82" s="2">
        <v>4.1194100000000002</v>
      </c>
      <c r="F82" s="2">
        <v>9.4939400000000003</v>
      </c>
      <c r="G82" s="2">
        <v>-1.2045699999999999</v>
      </c>
      <c r="H82" s="2">
        <v>2.9999999999999997E-4</v>
      </c>
      <c r="I82" s="2">
        <v>9.3583199999999998E-3</v>
      </c>
    </row>
    <row r="83" spans="1:9" ht="15" x14ac:dyDescent="0.25">
      <c r="A83" s="2" t="s">
        <v>3351</v>
      </c>
      <c r="B83" s="2" t="s">
        <v>3352</v>
      </c>
      <c r="C83" s="2" t="s">
        <v>7</v>
      </c>
      <c r="D83" s="2" t="s">
        <v>3353</v>
      </c>
      <c r="E83" s="2">
        <v>7.5515100000000004</v>
      </c>
      <c r="F83" s="2">
        <v>3.2986900000000001</v>
      </c>
      <c r="G83" s="2">
        <v>1.1948700000000001</v>
      </c>
      <c r="H83" s="2">
        <v>2.9999999999999997E-4</v>
      </c>
      <c r="I83" s="2">
        <v>9.3583199999999998E-3</v>
      </c>
    </row>
    <row r="84" spans="1:9" ht="15" x14ac:dyDescent="0.25">
      <c r="A84" s="2" t="s">
        <v>55</v>
      </c>
      <c r="B84" s="2" t="s">
        <v>56</v>
      </c>
      <c r="C84" s="2" t="s">
        <v>7</v>
      </c>
      <c r="D84" s="2" t="s">
        <v>57</v>
      </c>
      <c r="E84" s="2">
        <v>41.6053</v>
      </c>
      <c r="F84" s="2">
        <v>12.4802</v>
      </c>
      <c r="G84" s="2">
        <v>1.7371300000000001</v>
      </c>
      <c r="H84" s="3">
        <v>5.0000000000000002E-5</v>
      </c>
      <c r="I84" s="2">
        <v>2.33958E-3</v>
      </c>
    </row>
    <row r="85" spans="1:9" ht="15" x14ac:dyDescent="0.25">
      <c r="A85" s="2" t="s">
        <v>3354</v>
      </c>
      <c r="B85" s="2" t="s">
        <v>58</v>
      </c>
      <c r="C85" s="2" t="s">
        <v>7</v>
      </c>
      <c r="D85" s="2" t="s">
        <v>3355</v>
      </c>
      <c r="E85" s="2">
        <v>2.1853600000000002</v>
      </c>
      <c r="F85" s="2">
        <v>4.5165100000000002</v>
      </c>
      <c r="G85" s="2">
        <v>-1.0473399999999999</v>
      </c>
      <c r="H85" s="2">
        <v>2.0000000000000001E-4</v>
      </c>
      <c r="I85" s="2">
        <v>6.9483899999999996E-3</v>
      </c>
    </row>
    <row r="86" spans="1:9" ht="15" x14ac:dyDescent="0.25">
      <c r="A86" s="2" t="s">
        <v>3356</v>
      </c>
      <c r="B86" s="2" t="s">
        <v>3357</v>
      </c>
      <c r="C86" s="2" t="s">
        <v>7</v>
      </c>
      <c r="D86" s="2" t="s">
        <v>3358</v>
      </c>
      <c r="E86" s="2">
        <v>1.2719</v>
      </c>
      <c r="F86" s="2">
        <v>2.6219100000000002</v>
      </c>
      <c r="G86" s="2">
        <v>-1.0436300000000001</v>
      </c>
      <c r="H86" s="2">
        <v>2.5000000000000001E-4</v>
      </c>
      <c r="I86" s="2">
        <v>8.2395000000000003E-3</v>
      </c>
    </row>
    <row r="87" spans="1:9" ht="15" x14ac:dyDescent="0.25">
      <c r="A87" s="2" t="s">
        <v>59</v>
      </c>
      <c r="B87" s="2" t="s">
        <v>60</v>
      </c>
      <c r="C87" s="2" t="s">
        <v>7</v>
      </c>
      <c r="D87" s="2" t="s">
        <v>61</v>
      </c>
      <c r="E87" s="2">
        <v>15.359400000000001</v>
      </c>
      <c r="F87" s="2">
        <v>7.2608600000000001</v>
      </c>
      <c r="G87" s="2">
        <v>1.08091</v>
      </c>
      <c r="H87" s="2">
        <v>3.0000000000000001E-3</v>
      </c>
      <c r="I87" s="2">
        <v>4.6929800000000001E-2</v>
      </c>
    </row>
    <row r="88" spans="1:9" ht="15" x14ac:dyDescent="0.25">
      <c r="A88" s="2" t="s">
        <v>3359</v>
      </c>
      <c r="B88" s="2" t="s">
        <v>3360</v>
      </c>
      <c r="C88" s="2" t="s">
        <v>7</v>
      </c>
      <c r="D88" s="2" t="s">
        <v>3361</v>
      </c>
      <c r="E88" s="2">
        <v>3.2972399999999999</v>
      </c>
      <c r="F88" s="2">
        <v>6.5726300000000002</v>
      </c>
      <c r="G88" s="2">
        <v>-0.99521400000000004</v>
      </c>
      <c r="H88" s="2">
        <v>3.2499999999999999E-3</v>
      </c>
      <c r="I88" s="2">
        <v>4.9559600000000002E-2</v>
      </c>
    </row>
    <row r="89" spans="1:9" ht="15" x14ac:dyDescent="0.25">
      <c r="A89" s="2" t="s">
        <v>3362</v>
      </c>
      <c r="B89" s="2" t="s">
        <v>3363</v>
      </c>
      <c r="C89" s="2" t="s">
        <v>7</v>
      </c>
      <c r="D89" s="2" t="s">
        <v>41</v>
      </c>
      <c r="E89" s="2">
        <v>1.12704</v>
      </c>
      <c r="F89" s="2">
        <v>2.5644999999999998</v>
      </c>
      <c r="G89" s="2">
        <v>-1.18614</v>
      </c>
      <c r="H89" s="2">
        <v>1E-4</v>
      </c>
      <c r="I89" s="2">
        <v>4.1022000000000003E-3</v>
      </c>
    </row>
    <row r="90" spans="1:9" ht="15" x14ac:dyDescent="0.25">
      <c r="A90" s="2" t="s">
        <v>62</v>
      </c>
      <c r="B90" s="2" t="s">
        <v>63</v>
      </c>
      <c r="C90" s="2" t="s">
        <v>7</v>
      </c>
      <c r="D90" s="2" t="s">
        <v>64</v>
      </c>
      <c r="E90" s="2">
        <v>35.765099999999997</v>
      </c>
      <c r="F90" s="2">
        <v>113.735</v>
      </c>
      <c r="G90" s="2">
        <v>-1.66906</v>
      </c>
      <c r="H90" s="3">
        <v>5.0000000000000002E-5</v>
      </c>
      <c r="I90" s="2">
        <v>2.33958E-3</v>
      </c>
    </row>
    <row r="91" spans="1:9" ht="15" x14ac:dyDescent="0.25">
      <c r="A91" s="2" t="s">
        <v>3364</v>
      </c>
      <c r="B91" s="2" t="s">
        <v>3365</v>
      </c>
      <c r="C91" s="2" t="s">
        <v>7</v>
      </c>
      <c r="D91" s="2" t="s">
        <v>3366</v>
      </c>
      <c r="E91" s="2">
        <v>1.3149200000000001</v>
      </c>
      <c r="F91" s="2">
        <v>2.7513299999999998</v>
      </c>
      <c r="G91" s="2">
        <v>-1.06515</v>
      </c>
      <c r="H91" s="3">
        <v>5.0000000000000002E-5</v>
      </c>
      <c r="I91" s="2">
        <v>2.33958E-3</v>
      </c>
    </row>
    <row r="92" spans="1:9" ht="15" x14ac:dyDescent="0.25">
      <c r="A92" s="2" t="s">
        <v>65</v>
      </c>
      <c r="B92" s="2" t="s">
        <v>3367</v>
      </c>
      <c r="C92" s="2" t="s">
        <v>7</v>
      </c>
      <c r="D92" s="2" t="s">
        <v>3368</v>
      </c>
      <c r="E92" s="2">
        <v>8.8934200000000008</v>
      </c>
      <c r="F92" s="2">
        <v>14.8504</v>
      </c>
      <c r="G92" s="2">
        <v>-0.73968900000000004</v>
      </c>
      <c r="H92" s="2">
        <v>5.5000000000000003E-4</v>
      </c>
      <c r="I92" s="2">
        <v>1.4501500000000001E-2</v>
      </c>
    </row>
    <row r="93" spans="1:9" ht="15" x14ac:dyDescent="0.25">
      <c r="A93" s="2" t="s">
        <v>3369</v>
      </c>
      <c r="B93" s="2" t="s">
        <v>3370</v>
      </c>
      <c r="C93" s="2" t="s">
        <v>7</v>
      </c>
      <c r="D93" s="2" t="s">
        <v>3371</v>
      </c>
      <c r="E93" s="2">
        <v>7.1820500000000003</v>
      </c>
      <c r="F93" s="2">
        <v>2.77224</v>
      </c>
      <c r="G93" s="2">
        <v>1.37334</v>
      </c>
      <c r="H93" s="2">
        <v>1.2999999999999999E-3</v>
      </c>
      <c r="I93" s="2">
        <v>2.64339E-2</v>
      </c>
    </row>
    <row r="94" spans="1:9" ht="15" x14ac:dyDescent="0.25">
      <c r="A94" s="2" t="s">
        <v>3372</v>
      </c>
      <c r="B94" s="2" t="s">
        <v>3373</v>
      </c>
      <c r="C94" s="2" t="s">
        <v>3374</v>
      </c>
      <c r="D94" s="2" t="s">
        <v>3375</v>
      </c>
      <c r="E94" s="2">
        <v>34.0794</v>
      </c>
      <c r="F94" s="2">
        <v>78.702399999999997</v>
      </c>
      <c r="G94" s="2">
        <v>-1.2075100000000001</v>
      </c>
      <c r="H94" s="3">
        <v>5.0000000000000002E-5</v>
      </c>
      <c r="I94" s="2">
        <v>2.33958E-3</v>
      </c>
    </row>
    <row r="95" spans="1:9" ht="15" x14ac:dyDescent="0.25">
      <c r="A95" s="2" t="s">
        <v>3376</v>
      </c>
      <c r="B95" s="2" t="s">
        <v>3377</v>
      </c>
      <c r="C95" s="2" t="s">
        <v>7</v>
      </c>
      <c r="D95" s="2" t="s">
        <v>3378</v>
      </c>
      <c r="E95" s="2">
        <v>1.10894</v>
      </c>
      <c r="F95" s="2">
        <v>3.28152</v>
      </c>
      <c r="G95" s="2">
        <v>-1.5651900000000001</v>
      </c>
      <c r="H95" s="2">
        <v>2.5000000000000001E-4</v>
      </c>
      <c r="I95" s="2">
        <v>8.2395000000000003E-3</v>
      </c>
    </row>
    <row r="96" spans="1:9" ht="15" x14ac:dyDescent="0.25">
      <c r="A96" s="2" t="s">
        <v>66</v>
      </c>
      <c r="B96" s="2" t="s">
        <v>67</v>
      </c>
      <c r="C96" s="2" t="s">
        <v>7</v>
      </c>
      <c r="D96" s="2" t="s">
        <v>68</v>
      </c>
      <c r="E96" s="2">
        <v>4.57456</v>
      </c>
      <c r="F96" s="2">
        <v>9.0245499999999996</v>
      </c>
      <c r="G96" s="2">
        <v>-0.98022100000000001</v>
      </c>
      <c r="H96" s="2">
        <v>5.0000000000000001E-4</v>
      </c>
      <c r="I96" s="2">
        <v>1.3462500000000001E-2</v>
      </c>
    </row>
    <row r="97" spans="1:9" ht="15" x14ac:dyDescent="0.25">
      <c r="A97" s="2" t="s">
        <v>3379</v>
      </c>
      <c r="B97" s="2" t="s">
        <v>3380</v>
      </c>
      <c r="C97" s="2" t="s">
        <v>7</v>
      </c>
      <c r="D97" s="2" t="s">
        <v>3381</v>
      </c>
      <c r="E97" s="2">
        <v>22.822700000000001</v>
      </c>
      <c r="F97" s="2">
        <v>12.0351</v>
      </c>
      <c r="G97" s="2">
        <v>0.92322599999999999</v>
      </c>
      <c r="H97" s="3">
        <v>5.0000000000000002E-5</v>
      </c>
      <c r="I97" s="2">
        <v>2.33958E-3</v>
      </c>
    </row>
    <row r="98" spans="1:9" ht="15" x14ac:dyDescent="0.25">
      <c r="A98" s="2" t="s">
        <v>69</v>
      </c>
      <c r="B98" s="2" t="s">
        <v>70</v>
      </c>
      <c r="C98" s="2" t="s">
        <v>7</v>
      </c>
      <c r="D98" s="2" t="s">
        <v>71</v>
      </c>
      <c r="E98" s="2">
        <v>145.34899999999999</v>
      </c>
      <c r="F98" s="2">
        <v>464.93900000000002</v>
      </c>
      <c r="G98" s="2">
        <v>-1.67753</v>
      </c>
      <c r="H98" s="3">
        <v>5.0000000000000002E-5</v>
      </c>
      <c r="I98" s="2">
        <v>2.33958E-3</v>
      </c>
    </row>
    <row r="99" spans="1:9" ht="15" x14ac:dyDescent="0.25">
      <c r="A99" s="2" t="s">
        <v>3382</v>
      </c>
      <c r="B99" s="2" t="s">
        <v>3383</v>
      </c>
      <c r="C99" s="2" t="s">
        <v>7</v>
      </c>
      <c r="D99" s="2" t="s">
        <v>3384</v>
      </c>
      <c r="E99" s="2">
        <v>4.5535699999999997</v>
      </c>
      <c r="F99" s="2">
        <v>10.2826</v>
      </c>
      <c r="G99" s="2">
        <v>-1.17513</v>
      </c>
      <c r="H99" s="2">
        <v>2.0999999999999999E-3</v>
      </c>
      <c r="I99" s="2">
        <v>3.7025599999999999E-2</v>
      </c>
    </row>
    <row r="100" spans="1:9" ht="15" x14ac:dyDescent="0.25">
      <c r="A100" s="2" t="s">
        <v>3385</v>
      </c>
      <c r="B100" s="2" t="s">
        <v>3386</v>
      </c>
      <c r="C100" s="2" t="s">
        <v>7</v>
      </c>
      <c r="D100" s="2" t="s">
        <v>3387</v>
      </c>
      <c r="E100" s="2">
        <v>15.9565</v>
      </c>
      <c r="F100" s="2">
        <v>24.93</v>
      </c>
      <c r="G100" s="2">
        <v>-0.64374299999999995</v>
      </c>
      <c r="H100" s="2">
        <v>2.15E-3</v>
      </c>
      <c r="I100" s="2">
        <v>3.76149E-2</v>
      </c>
    </row>
    <row r="101" spans="1:9" ht="15" x14ac:dyDescent="0.25">
      <c r="A101" s="2" t="s">
        <v>72</v>
      </c>
      <c r="B101" s="2" t="s">
        <v>73</v>
      </c>
      <c r="C101" s="2" t="s">
        <v>7</v>
      </c>
      <c r="D101" s="2" t="s">
        <v>74</v>
      </c>
      <c r="E101" s="2">
        <v>45.984900000000003</v>
      </c>
      <c r="F101" s="2">
        <v>185.05</v>
      </c>
      <c r="G101" s="2">
        <v>-2.00868</v>
      </c>
      <c r="H101" s="3">
        <v>5.0000000000000002E-5</v>
      </c>
      <c r="I101" s="2">
        <v>2.33958E-3</v>
      </c>
    </row>
    <row r="102" spans="1:9" ht="15" x14ac:dyDescent="0.25">
      <c r="A102" s="2" t="s">
        <v>3388</v>
      </c>
      <c r="B102" s="2" t="s">
        <v>3389</v>
      </c>
      <c r="C102" s="2" t="s">
        <v>7</v>
      </c>
      <c r="D102" s="2" t="s">
        <v>3390</v>
      </c>
      <c r="E102" s="2">
        <v>4.1218000000000004</v>
      </c>
      <c r="F102" s="2">
        <v>9.4381199999999996</v>
      </c>
      <c r="G102" s="2">
        <v>-1.19523</v>
      </c>
      <c r="H102" s="2">
        <v>2.0000000000000001E-4</v>
      </c>
      <c r="I102" s="2">
        <v>6.9483899999999996E-3</v>
      </c>
    </row>
    <row r="103" spans="1:9" ht="15" x14ac:dyDescent="0.25">
      <c r="A103" s="2" t="s">
        <v>75</v>
      </c>
      <c r="B103" s="2" t="s">
        <v>76</v>
      </c>
      <c r="C103" s="2" t="s">
        <v>7</v>
      </c>
      <c r="D103" s="2" t="s">
        <v>77</v>
      </c>
      <c r="E103" s="2">
        <v>25.071300000000001</v>
      </c>
      <c r="F103" s="2">
        <v>15.248100000000001</v>
      </c>
      <c r="G103" s="2">
        <v>0.71740300000000001</v>
      </c>
      <c r="H103" s="2">
        <v>1.1999999999999999E-3</v>
      </c>
      <c r="I103" s="2">
        <v>2.5082799999999999E-2</v>
      </c>
    </row>
    <row r="104" spans="1:9" ht="15" x14ac:dyDescent="0.25">
      <c r="A104" s="2" t="s">
        <v>3391</v>
      </c>
      <c r="B104" s="2" t="s">
        <v>3392</v>
      </c>
      <c r="C104" s="2" t="s">
        <v>7</v>
      </c>
      <c r="D104" s="2" t="s">
        <v>3393</v>
      </c>
      <c r="E104" s="2">
        <v>7.4848800000000004</v>
      </c>
      <c r="F104" s="2">
        <v>12.039300000000001</v>
      </c>
      <c r="G104" s="2">
        <v>-0.68569899999999995</v>
      </c>
      <c r="H104" s="2">
        <v>3.2499999999999999E-3</v>
      </c>
      <c r="I104" s="2">
        <v>4.9559600000000002E-2</v>
      </c>
    </row>
    <row r="105" spans="1:9" ht="15" x14ac:dyDescent="0.25">
      <c r="A105" s="2" t="s">
        <v>3394</v>
      </c>
      <c r="B105" s="2" t="s">
        <v>3395</v>
      </c>
      <c r="C105" s="2" t="s">
        <v>7</v>
      </c>
      <c r="D105" s="2" t="s">
        <v>3396</v>
      </c>
      <c r="E105" s="2">
        <v>8.1188599999999997</v>
      </c>
      <c r="F105" s="2">
        <v>13.0802</v>
      </c>
      <c r="G105" s="2">
        <v>-0.68803899999999996</v>
      </c>
      <c r="H105" s="2">
        <v>1.25E-3</v>
      </c>
      <c r="I105" s="2">
        <v>2.57802E-2</v>
      </c>
    </row>
    <row r="106" spans="1:9" ht="15" x14ac:dyDescent="0.25">
      <c r="A106" s="2" t="s">
        <v>78</v>
      </c>
      <c r="B106" s="2" t="s">
        <v>3397</v>
      </c>
      <c r="C106" s="2" t="s">
        <v>7</v>
      </c>
      <c r="D106" s="2" t="s">
        <v>3398</v>
      </c>
      <c r="E106" s="2">
        <v>2.1581199999999998</v>
      </c>
      <c r="F106" s="2">
        <v>4.97227</v>
      </c>
      <c r="G106" s="2">
        <v>-1.2041299999999999</v>
      </c>
      <c r="H106" s="2">
        <v>1E-4</v>
      </c>
      <c r="I106" s="2">
        <v>4.1022000000000003E-3</v>
      </c>
    </row>
    <row r="107" spans="1:9" ht="15" x14ac:dyDescent="0.25">
      <c r="A107" s="2" t="s">
        <v>79</v>
      </c>
      <c r="B107" s="2" t="s">
        <v>80</v>
      </c>
      <c r="C107" s="2" t="s">
        <v>7</v>
      </c>
      <c r="D107" s="2" t="s">
        <v>81</v>
      </c>
      <c r="E107" s="2">
        <v>6.6167499999999997</v>
      </c>
      <c r="F107" s="2">
        <v>1.6979500000000001</v>
      </c>
      <c r="G107" s="2">
        <v>1.9623299999999999</v>
      </c>
      <c r="H107" s="2">
        <v>1E-4</v>
      </c>
      <c r="I107" s="2">
        <v>4.1022000000000003E-3</v>
      </c>
    </row>
    <row r="108" spans="1:9" ht="15" x14ac:dyDescent="0.25">
      <c r="A108" s="2" t="s">
        <v>3399</v>
      </c>
      <c r="B108" s="2" t="s">
        <v>3400</v>
      </c>
      <c r="C108" s="2" t="s">
        <v>7</v>
      </c>
      <c r="D108" s="2" t="s">
        <v>3401</v>
      </c>
      <c r="E108" s="2">
        <v>1.4537199999999999</v>
      </c>
      <c r="F108" s="2">
        <v>4.8015800000000004</v>
      </c>
      <c r="G108" s="2">
        <v>-1.72376</v>
      </c>
      <c r="H108" s="2">
        <v>1E-3</v>
      </c>
      <c r="I108" s="2">
        <v>2.2002399999999998E-2</v>
      </c>
    </row>
    <row r="109" spans="1:9" ht="15" x14ac:dyDescent="0.25">
      <c r="A109" s="2" t="s">
        <v>82</v>
      </c>
      <c r="B109" s="2" t="s">
        <v>83</v>
      </c>
      <c r="C109" s="2" t="s">
        <v>7</v>
      </c>
      <c r="D109" s="2" t="s">
        <v>84</v>
      </c>
      <c r="E109" s="2">
        <v>4.3837299999999999</v>
      </c>
      <c r="F109" s="2">
        <v>13.808400000000001</v>
      </c>
      <c r="G109" s="2">
        <v>-1.6553100000000001</v>
      </c>
      <c r="H109" s="2">
        <v>5.9999999999999995E-4</v>
      </c>
      <c r="I109" s="2">
        <v>1.54606E-2</v>
      </c>
    </row>
    <row r="110" spans="1:9" ht="15" x14ac:dyDescent="0.25">
      <c r="A110" s="2" t="s">
        <v>3402</v>
      </c>
      <c r="B110" s="2" t="s">
        <v>3403</v>
      </c>
      <c r="C110" s="2" t="s">
        <v>7</v>
      </c>
      <c r="D110" s="2" t="s">
        <v>3404</v>
      </c>
      <c r="E110" s="2">
        <v>0.72726800000000003</v>
      </c>
      <c r="F110" s="2">
        <v>2.2101700000000002</v>
      </c>
      <c r="G110" s="2">
        <v>-1.6035999999999999</v>
      </c>
      <c r="H110" s="2">
        <v>4.4999999999999999E-4</v>
      </c>
      <c r="I110" s="2">
        <v>1.2448600000000001E-2</v>
      </c>
    </row>
    <row r="111" spans="1:9" ht="15" x14ac:dyDescent="0.25">
      <c r="A111" s="2" t="s">
        <v>3405</v>
      </c>
      <c r="B111" s="2" t="s">
        <v>3406</v>
      </c>
      <c r="C111" s="2" t="s">
        <v>7</v>
      </c>
      <c r="D111" s="2" t="s">
        <v>3407</v>
      </c>
      <c r="E111" s="2">
        <v>1.4226300000000001</v>
      </c>
      <c r="F111" s="2">
        <v>3.37608</v>
      </c>
      <c r="G111" s="2">
        <v>-1.24678</v>
      </c>
      <c r="H111" s="3">
        <v>5.0000000000000002E-5</v>
      </c>
      <c r="I111" s="2">
        <v>2.33958E-3</v>
      </c>
    </row>
    <row r="112" spans="1:9" ht="15" x14ac:dyDescent="0.25">
      <c r="A112" s="2" t="s">
        <v>3408</v>
      </c>
      <c r="B112" s="2" t="s">
        <v>3409</v>
      </c>
      <c r="C112" s="2" t="s">
        <v>7</v>
      </c>
      <c r="D112" s="2" t="s">
        <v>3410</v>
      </c>
      <c r="E112" s="2">
        <v>7.0939699999999997</v>
      </c>
      <c r="F112" s="2">
        <v>14.331099999999999</v>
      </c>
      <c r="G112" s="2">
        <v>-1.0144899999999999</v>
      </c>
      <c r="H112" s="2">
        <v>1E-3</v>
      </c>
      <c r="I112" s="2">
        <v>2.2002399999999998E-2</v>
      </c>
    </row>
    <row r="113" spans="1:9" ht="15" x14ac:dyDescent="0.25">
      <c r="A113" s="2" t="s">
        <v>85</v>
      </c>
      <c r="B113" s="2" t="s">
        <v>86</v>
      </c>
      <c r="C113" s="2" t="s">
        <v>7</v>
      </c>
      <c r="D113" s="2" t="s">
        <v>87</v>
      </c>
      <c r="E113" s="2">
        <v>46.581099999999999</v>
      </c>
      <c r="F113" s="2">
        <v>132.774</v>
      </c>
      <c r="G113" s="2">
        <v>-1.5111600000000001</v>
      </c>
      <c r="H113" s="3">
        <v>5.0000000000000002E-5</v>
      </c>
      <c r="I113" s="2">
        <v>2.33958E-3</v>
      </c>
    </row>
    <row r="114" spans="1:9" ht="15" x14ac:dyDescent="0.25">
      <c r="A114" s="2" t="s">
        <v>3411</v>
      </c>
      <c r="B114" s="2" t="s">
        <v>3412</v>
      </c>
      <c r="C114" s="2" t="s">
        <v>7</v>
      </c>
      <c r="D114" s="2" t="s">
        <v>3413</v>
      </c>
      <c r="E114" s="2">
        <v>0.66698599999999997</v>
      </c>
      <c r="F114" s="2">
        <v>5.0818700000000003</v>
      </c>
      <c r="G114" s="2">
        <v>-2.92963</v>
      </c>
      <c r="H114" s="3">
        <v>5.0000000000000002E-5</v>
      </c>
      <c r="I114" s="2">
        <v>2.33958E-3</v>
      </c>
    </row>
    <row r="115" spans="1:9" ht="15" x14ac:dyDescent="0.25">
      <c r="A115" s="2" t="s">
        <v>3414</v>
      </c>
      <c r="B115" s="2" t="s">
        <v>3415</v>
      </c>
      <c r="C115" s="2" t="s">
        <v>7</v>
      </c>
      <c r="D115" s="2" t="s">
        <v>3416</v>
      </c>
      <c r="E115" s="2">
        <v>3.2584</v>
      </c>
      <c r="F115" s="2">
        <v>7.6077000000000004</v>
      </c>
      <c r="G115" s="2">
        <v>-1.2233000000000001</v>
      </c>
      <c r="H115" s="2">
        <v>1.8500000000000001E-3</v>
      </c>
      <c r="I115" s="2">
        <v>3.3654299999999998E-2</v>
      </c>
    </row>
    <row r="116" spans="1:9" ht="15" x14ac:dyDescent="0.25">
      <c r="A116" s="2" t="s">
        <v>3417</v>
      </c>
      <c r="B116" s="2" t="s">
        <v>3418</v>
      </c>
      <c r="C116" s="2" t="s">
        <v>7</v>
      </c>
      <c r="D116" s="2" t="s">
        <v>3419</v>
      </c>
      <c r="E116" s="2">
        <v>1.67194</v>
      </c>
      <c r="F116" s="2">
        <v>3.41635</v>
      </c>
      <c r="G116" s="2">
        <v>-1.03094</v>
      </c>
      <c r="H116" s="2">
        <v>5.0000000000000001E-4</v>
      </c>
      <c r="I116" s="2">
        <v>1.3462500000000001E-2</v>
      </c>
    </row>
    <row r="117" spans="1:9" ht="15" x14ac:dyDescent="0.25">
      <c r="A117" s="2" t="s">
        <v>3420</v>
      </c>
      <c r="B117" s="2" t="s">
        <v>3421</v>
      </c>
      <c r="C117" s="2" t="s">
        <v>7</v>
      </c>
      <c r="D117" s="2" t="s">
        <v>3422</v>
      </c>
      <c r="E117" s="2">
        <v>12.0943</v>
      </c>
      <c r="F117" s="2">
        <v>26.101400000000002</v>
      </c>
      <c r="G117" s="2">
        <v>-1.1097999999999999</v>
      </c>
      <c r="H117" s="2">
        <v>1.4999999999999999E-4</v>
      </c>
      <c r="I117" s="2">
        <v>5.6265899999999999E-3</v>
      </c>
    </row>
    <row r="118" spans="1:9" ht="15" x14ac:dyDescent="0.25">
      <c r="A118" s="2" t="s">
        <v>88</v>
      </c>
      <c r="B118" s="2" t="s">
        <v>89</v>
      </c>
      <c r="C118" s="2" t="s">
        <v>7</v>
      </c>
      <c r="D118" s="2" t="s">
        <v>90</v>
      </c>
      <c r="E118" s="2">
        <v>8.5131200000000007</v>
      </c>
      <c r="F118" s="2">
        <v>16.392900000000001</v>
      </c>
      <c r="G118" s="2">
        <v>-0.94531299999999996</v>
      </c>
      <c r="H118" s="2">
        <v>2.2499999999999998E-3</v>
      </c>
      <c r="I118" s="2">
        <v>3.8735199999999997E-2</v>
      </c>
    </row>
    <row r="119" spans="1:9" ht="15" x14ac:dyDescent="0.25">
      <c r="A119" s="2" t="s">
        <v>3423</v>
      </c>
      <c r="B119" s="2" t="s">
        <v>3424</v>
      </c>
      <c r="C119" s="2" t="s">
        <v>7</v>
      </c>
      <c r="D119" s="2" t="s">
        <v>3425</v>
      </c>
      <c r="E119" s="2">
        <v>0.70118800000000003</v>
      </c>
      <c r="F119" s="2">
        <v>1.21652</v>
      </c>
      <c r="G119" s="2">
        <v>-0.79488199999999998</v>
      </c>
      <c r="H119" s="2">
        <v>3.5E-4</v>
      </c>
      <c r="I119" s="2">
        <v>1.0470800000000001E-2</v>
      </c>
    </row>
    <row r="120" spans="1:9" ht="15" x14ac:dyDescent="0.25">
      <c r="A120" s="2" t="s">
        <v>91</v>
      </c>
      <c r="B120" s="2" t="s">
        <v>92</v>
      </c>
      <c r="C120" s="2" t="s">
        <v>7</v>
      </c>
      <c r="D120" s="2" t="s">
        <v>93</v>
      </c>
      <c r="E120" s="2">
        <v>2.54989</v>
      </c>
      <c r="F120" s="2">
        <v>8.8947199999999995</v>
      </c>
      <c r="G120" s="2">
        <v>-1.8025199999999999</v>
      </c>
      <c r="H120" s="3">
        <v>5.0000000000000002E-5</v>
      </c>
      <c r="I120" s="2">
        <v>2.33958E-3</v>
      </c>
    </row>
    <row r="121" spans="1:9" ht="15" x14ac:dyDescent="0.25">
      <c r="A121" s="2" t="s">
        <v>3426</v>
      </c>
      <c r="B121" s="2" t="s">
        <v>3427</v>
      </c>
      <c r="C121" s="2" t="s">
        <v>7</v>
      </c>
      <c r="D121" s="2" t="s">
        <v>3428</v>
      </c>
      <c r="E121" s="2">
        <v>6.5567500000000001</v>
      </c>
      <c r="F121" s="2">
        <v>17.311900000000001</v>
      </c>
      <c r="G121" s="2">
        <v>-1.4007099999999999</v>
      </c>
      <c r="H121" s="3">
        <v>5.0000000000000002E-5</v>
      </c>
      <c r="I121" s="2">
        <v>2.33958E-3</v>
      </c>
    </row>
    <row r="122" spans="1:9" ht="15" x14ac:dyDescent="0.25">
      <c r="A122" s="2" t="s">
        <v>3429</v>
      </c>
      <c r="B122" s="2" t="s">
        <v>3430</v>
      </c>
      <c r="C122" s="2" t="s">
        <v>7</v>
      </c>
      <c r="D122" s="2" t="s">
        <v>3431</v>
      </c>
      <c r="E122" s="2">
        <v>3.6141800000000002</v>
      </c>
      <c r="F122" s="2">
        <v>6.4578300000000004</v>
      </c>
      <c r="G122" s="2">
        <v>-0.83738000000000001</v>
      </c>
      <c r="H122" s="2">
        <v>2E-3</v>
      </c>
      <c r="I122" s="2">
        <v>3.5718399999999997E-2</v>
      </c>
    </row>
    <row r="123" spans="1:9" ht="15" x14ac:dyDescent="0.25">
      <c r="A123" s="2" t="s">
        <v>3432</v>
      </c>
      <c r="B123" s="2" t="s">
        <v>3433</v>
      </c>
      <c r="C123" s="2" t="s">
        <v>7</v>
      </c>
      <c r="D123" s="2" t="s">
        <v>3434</v>
      </c>
      <c r="E123" s="2">
        <v>5.4047400000000003</v>
      </c>
      <c r="F123" s="2">
        <v>8.6289200000000008</v>
      </c>
      <c r="G123" s="2">
        <v>-0.674956</v>
      </c>
      <c r="H123" s="2">
        <v>2.5000000000000001E-3</v>
      </c>
      <c r="I123" s="2">
        <v>4.1574899999999998E-2</v>
      </c>
    </row>
    <row r="124" spans="1:9" ht="15" x14ac:dyDescent="0.25">
      <c r="A124" s="2" t="s">
        <v>94</v>
      </c>
      <c r="B124" s="2" t="s">
        <v>95</v>
      </c>
      <c r="C124" s="2" t="s">
        <v>7</v>
      </c>
      <c r="D124" s="2" t="s">
        <v>96</v>
      </c>
      <c r="E124" s="2">
        <v>8.3357600000000005</v>
      </c>
      <c r="F124" s="2">
        <v>4.3597200000000003</v>
      </c>
      <c r="G124" s="2">
        <v>0.93507899999999999</v>
      </c>
      <c r="H124" s="2">
        <v>1.4E-3</v>
      </c>
      <c r="I124" s="2">
        <v>2.78436E-2</v>
      </c>
    </row>
    <row r="125" spans="1:9" ht="15" x14ac:dyDescent="0.25">
      <c r="A125" s="2" t="s">
        <v>97</v>
      </c>
      <c r="B125" s="2" t="s">
        <v>98</v>
      </c>
      <c r="C125" s="2" t="s">
        <v>7</v>
      </c>
      <c r="D125" s="2" t="s">
        <v>99</v>
      </c>
      <c r="E125" s="2">
        <v>1.4079999999999999</v>
      </c>
      <c r="F125" s="2">
        <v>4.6032599999999997</v>
      </c>
      <c r="G125" s="2">
        <v>-1.7090099999999999</v>
      </c>
      <c r="H125" s="2">
        <v>2.0000000000000001E-4</v>
      </c>
      <c r="I125" s="2">
        <v>6.9483899999999996E-3</v>
      </c>
    </row>
    <row r="126" spans="1:9" ht="15" x14ac:dyDescent="0.25">
      <c r="A126" s="2" t="s">
        <v>3435</v>
      </c>
      <c r="B126" s="2" t="s">
        <v>3436</v>
      </c>
      <c r="C126" s="2" t="s">
        <v>7</v>
      </c>
      <c r="D126" s="2" t="s">
        <v>3437</v>
      </c>
      <c r="E126" s="2">
        <v>10.1965</v>
      </c>
      <c r="F126" s="2">
        <v>17.739599999999999</v>
      </c>
      <c r="G126" s="2">
        <v>-0.79890499999999998</v>
      </c>
      <c r="H126" s="2">
        <v>6.9999999999999999E-4</v>
      </c>
      <c r="I126" s="2">
        <v>1.7200300000000002E-2</v>
      </c>
    </row>
    <row r="127" spans="1:9" ht="15" x14ac:dyDescent="0.25">
      <c r="A127" s="2" t="s">
        <v>3438</v>
      </c>
      <c r="B127" s="2" t="s">
        <v>3439</v>
      </c>
      <c r="C127" s="2" t="s">
        <v>7</v>
      </c>
      <c r="D127" s="2" t="s">
        <v>3440</v>
      </c>
      <c r="E127" s="2">
        <v>1.94418</v>
      </c>
      <c r="F127" s="2">
        <v>3.5961400000000001</v>
      </c>
      <c r="G127" s="2">
        <v>-0.88728899999999999</v>
      </c>
      <c r="H127" s="2">
        <v>2.0000000000000001E-4</v>
      </c>
      <c r="I127" s="2">
        <v>6.9483899999999996E-3</v>
      </c>
    </row>
    <row r="128" spans="1:9" ht="15" x14ac:dyDescent="0.25">
      <c r="A128" s="2" t="s">
        <v>3441</v>
      </c>
      <c r="B128" s="2" t="s">
        <v>3442</v>
      </c>
      <c r="C128" s="2" t="s">
        <v>7</v>
      </c>
      <c r="D128" s="2" t="s">
        <v>3443</v>
      </c>
      <c r="E128" s="2">
        <v>1.4544900000000001</v>
      </c>
      <c r="F128" s="2">
        <v>5.2508900000000001</v>
      </c>
      <c r="G128" s="2">
        <v>-1.85205</v>
      </c>
      <c r="H128" s="3">
        <v>5.0000000000000002E-5</v>
      </c>
      <c r="I128" s="2">
        <v>2.33958E-3</v>
      </c>
    </row>
    <row r="129" spans="1:9" ht="15" x14ac:dyDescent="0.25">
      <c r="A129" s="2" t="s">
        <v>3444</v>
      </c>
      <c r="B129" s="2" t="s">
        <v>3445</v>
      </c>
      <c r="C129" s="2" t="s">
        <v>7</v>
      </c>
      <c r="D129" s="2" t="s">
        <v>3446</v>
      </c>
      <c r="E129" s="2">
        <v>4.4225300000000001</v>
      </c>
      <c r="F129" s="2">
        <v>0</v>
      </c>
      <c r="G129" s="2" t="s">
        <v>11</v>
      </c>
      <c r="H129" s="2">
        <v>2.0500000000000002E-3</v>
      </c>
      <c r="I129" s="2">
        <v>3.6315300000000002E-2</v>
      </c>
    </row>
    <row r="130" spans="1:9" ht="15" x14ac:dyDescent="0.25">
      <c r="A130" s="2" t="s">
        <v>3447</v>
      </c>
      <c r="B130" s="2" t="s">
        <v>3448</v>
      </c>
      <c r="C130" s="2" t="s">
        <v>7</v>
      </c>
      <c r="D130" s="2" t="s">
        <v>3449</v>
      </c>
      <c r="E130" s="2">
        <v>1.11344</v>
      </c>
      <c r="F130" s="2">
        <v>3.3231799999999998</v>
      </c>
      <c r="G130" s="2">
        <v>-1.5775399999999999</v>
      </c>
      <c r="H130" s="2">
        <v>2.0000000000000001E-4</v>
      </c>
      <c r="I130" s="2">
        <v>6.9483899999999996E-3</v>
      </c>
    </row>
    <row r="131" spans="1:9" ht="15" x14ac:dyDescent="0.25">
      <c r="A131" s="2" t="s">
        <v>3450</v>
      </c>
      <c r="B131" s="2" t="s">
        <v>3451</v>
      </c>
      <c r="C131" s="2" t="s">
        <v>7</v>
      </c>
      <c r="D131" s="2" t="s">
        <v>3452</v>
      </c>
      <c r="E131" s="2">
        <v>5.9271700000000003</v>
      </c>
      <c r="F131" s="2">
        <v>12.503299999999999</v>
      </c>
      <c r="G131" s="2">
        <v>-1.0769</v>
      </c>
      <c r="H131" s="2">
        <v>2E-3</v>
      </c>
      <c r="I131" s="2">
        <v>3.5718399999999997E-2</v>
      </c>
    </row>
    <row r="132" spans="1:9" ht="15" x14ac:dyDescent="0.25">
      <c r="A132" s="2" t="s">
        <v>100</v>
      </c>
      <c r="B132" s="2" t="s">
        <v>101</v>
      </c>
      <c r="C132" s="2" t="s">
        <v>102</v>
      </c>
      <c r="D132" s="2" t="s">
        <v>103</v>
      </c>
      <c r="E132" s="2">
        <v>13.680400000000001</v>
      </c>
      <c r="F132" s="2">
        <v>4.8678100000000004</v>
      </c>
      <c r="G132" s="2">
        <v>1.4907699999999999</v>
      </c>
      <c r="H132" s="3">
        <v>5.0000000000000002E-5</v>
      </c>
      <c r="I132" s="2">
        <v>2.33958E-3</v>
      </c>
    </row>
    <row r="133" spans="1:9" ht="15" x14ac:dyDescent="0.25">
      <c r="A133" s="2" t="s">
        <v>3453</v>
      </c>
      <c r="B133" s="2" t="s">
        <v>3454</v>
      </c>
      <c r="C133" s="2" t="s">
        <v>7</v>
      </c>
      <c r="D133" s="2" t="s">
        <v>3455</v>
      </c>
      <c r="E133" s="2">
        <v>1.45455</v>
      </c>
      <c r="F133" s="2">
        <v>2.23569</v>
      </c>
      <c r="G133" s="2">
        <v>-0.62014999999999998</v>
      </c>
      <c r="H133" s="2">
        <v>2.7000000000000001E-3</v>
      </c>
      <c r="I133" s="2">
        <v>4.3777999999999997E-2</v>
      </c>
    </row>
    <row r="134" spans="1:9" ht="15" x14ac:dyDescent="0.25">
      <c r="A134" s="2" t="s">
        <v>3456</v>
      </c>
      <c r="B134" s="2" t="s">
        <v>3457</v>
      </c>
      <c r="C134" s="2" t="s">
        <v>7</v>
      </c>
      <c r="D134" s="2" t="s">
        <v>3458</v>
      </c>
      <c r="E134" s="2">
        <v>4.7285199999999996</v>
      </c>
      <c r="F134" s="2">
        <v>2.9706100000000002</v>
      </c>
      <c r="G134" s="2">
        <v>0.67062600000000006</v>
      </c>
      <c r="H134" s="2">
        <v>2.0500000000000002E-3</v>
      </c>
      <c r="I134" s="2">
        <v>3.6315300000000002E-2</v>
      </c>
    </row>
    <row r="135" spans="1:9" ht="15" x14ac:dyDescent="0.25">
      <c r="A135" s="2" t="s">
        <v>3459</v>
      </c>
      <c r="B135" s="2" t="s">
        <v>3460</v>
      </c>
      <c r="C135" s="2" t="s">
        <v>7</v>
      </c>
      <c r="D135" s="2" t="s">
        <v>3461</v>
      </c>
      <c r="E135" s="2">
        <v>4.3344699999999996</v>
      </c>
      <c r="F135" s="2">
        <v>6.6907100000000002</v>
      </c>
      <c r="G135" s="2">
        <v>-0.62630600000000003</v>
      </c>
      <c r="H135" s="2">
        <v>2.3500000000000001E-3</v>
      </c>
      <c r="I135" s="2">
        <v>3.9799099999999997E-2</v>
      </c>
    </row>
    <row r="136" spans="1:9" ht="15" x14ac:dyDescent="0.25">
      <c r="A136" s="2" t="s">
        <v>3462</v>
      </c>
      <c r="B136" s="2" t="s">
        <v>3463</v>
      </c>
      <c r="C136" s="2" t="s">
        <v>7</v>
      </c>
      <c r="D136" s="2" t="s">
        <v>3464</v>
      </c>
      <c r="E136" s="2">
        <v>1.56287</v>
      </c>
      <c r="F136" s="2">
        <v>3.4912999999999998</v>
      </c>
      <c r="G136" s="2">
        <v>-1.15957</v>
      </c>
      <c r="H136" s="2">
        <v>1.1999999999999999E-3</v>
      </c>
      <c r="I136" s="2">
        <v>2.5082799999999999E-2</v>
      </c>
    </row>
    <row r="137" spans="1:9" ht="15" x14ac:dyDescent="0.25">
      <c r="A137" s="2" t="s">
        <v>3465</v>
      </c>
      <c r="B137" s="2" t="s">
        <v>3466</v>
      </c>
      <c r="C137" s="2" t="s">
        <v>7</v>
      </c>
      <c r="D137" s="2" t="s">
        <v>3467</v>
      </c>
      <c r="E137" s="2">
        <v>100.28</v>
      </c>
      <c r="F137" s="2">
        <v>177.89599999999999</v>
      </c>
      <c r="G137" s="2">
        <v>-0.82700700000000005</v>
      </c>
      <c r="H137" s="2">
        <v>4.0000000000000002E-4</v>
      </c>
      <c r="I137" s="2">
        <v>1.14389E-2</v>
      </c>
    </row>
    <row r="138" spans="1:9" ht="15" x14ac:dyDescent="0.25">
      <c r="A138" s="2" t="s">
        <v>3468</v>
      </c>
      <c r="B138" s="2" t="s">
        <v>3469</v>
      </c>
      <c r="C138" s="2" t="s">
        <v>7</v>
      </c>
      <c r="D138" s="2" t="s">
        <v>3470</v>
      </c>
      <c r="E138" s="2">
        <v>23.025700000000001</v>
      </c>
      <c r="F138" s="2">
        <v>0</v>
      </c>
      <c r="G138" s="2" t="s">
        <v>11</v>
      </c>
      <c r="H138" s="3">
        <v>5.0000000000000002E-5</v>
      </c>
      <c r="I138" s="2">
        <v>2.33958E-3</v>
      </c>
    </row>
    <row r="139" spans="1:9" ht="15" x14ac:dyDescent="0.25">
      <c r="A139" s="2" t="s">
        <v>3471</v>
      </c>
      <c r="B139" s="2" t="s">
        <v>3472</v>
      </c>
      <c r="C139" s="2" t="s">
        <v>7</v>
      </c>
      <c r="D139" s="2" t="s">
        <v>3473</v>
      </c>
      <c r="E139" s="2">
        <v>0.68294600000000005</v>
      </c>
      <c r="F139" s="2">
        <v>1.5995299999999999</v>
      </c>
      <c r="G139" s="2">
        <v>-1.2278</v>
      </c>
      <c r="H139" s="2">
        <v>2.0000000000000001E-4</v>
      </c>
      <c r="I139" s="2">
        <v>6.9483899999999996E-3</v>
      </c>
    </row>
    <row r="140" spans="1:9" ht="15" x14ac:dyDescent="0.25">
      <c r="A140" s="2" t="s">
        <v>104</v>
      </c>
      <c r="B140" s="2" t="s">
        <v>105</v>
      </c>
      <c r="C140" s="2" t="s">
        <v>7</v>
      </c>
      <c r="D140" s="2" t="s">
        <v>106</v>
      </c>
      <c r="E140" s="2">
        <v>12.648099999999999</v>
      </c>
      <c r="F140" s="2">
        <v>34.731099999999998</v>
      </c>
      <c r="G140" s="2">
        <v>-1.4573100000000001</v>
      </c>
      <c r="H140" s="3">
        <v>5.0000000000000002E-5</v>
      </c>
      <c r="I140" s="2">
        <v>2.33958E-3</v>
      </c>
    </row>
    <row r="141" spans="1:9" ht="15" x14ac:dyDescent="0.25">
      <c r="A141" s="2" t="s">
        <v>3474</v>
      </c>
      <c r="B141" s="2" t="s">
        <v>3475</v>
      </c>
      <c r="C141" s="2" t="s">
        <v>7</v>
      </c>
      <c r="D141" s="2" t="s">
        <v>3476</v>
      </c>
      <c r="E141" s="2">
        <v>0.68102499999999999</v>
      </c>
      <c r="F141" s="2">
        <v>1.3927400000000001</v>
      </c>
      <c r="G141" s="2">
        <v>-1.0321400000000001</v>
      </c>
      <c r="H141" s="2">
        <v>2.0000000000000001E-4</v>
      </c>
      <c r="I141" s="2">
        <v>6.9483899999999996E-3</v>
      </c>
    </row>
    <row r="142" spans="1:9" ht="15" x14ac:dyDescent="0.25">
      <c r="A142" s="2" t="s">
        <v>3477</v>
      </c>
      <c r="B142" s="2" t="s">
        <v>3478</v>
      </c>
      <c r="C142" s="2" t="s">
        <v>7</v>
      </c>
      <c r="D142" s="2" t="s">
        <v>3479</v>
      </c>
      <c r="E142" s="2">
        <v>369.01299999999998</v>
      </c>
      <c r="F142" s="2">
        <v>91.696799999999996</v>
      </c>
      <c r="G142" s="2">
        <v>2.0087299999999999</v>
      </c>
      <c r="H142" s="2">
        <v>4.0000000000000002E-4</v>
      </c>
      <c r="I142" s="2">
        <v>1.14389E-2</v>
      </c>
    </row>
    <row r="143" spans="1:9" ht="15" x14ac:dyDescent="0.25">
      <c r="A143" s="2" t="s">
        <v>107</v>
      </c>
      <c r="B143" s="2" t="s">
        <v>108</v>
      </c>
      <c r="C143" s="2" t="s">
        <v>7</v>
      </c>
      <c r="D143" s="2" t="s">
        <v>109</v>
      </c>
      <c r="E143" s="2">
        <v>12.6372</v>
      </c>
      <c r="F143" s="2">
        <v>5.8857400000000002</v>
      </c>
      <c r="G143" s="2">
        <v>1.1023799999999999</v>
      </c>
      <c r="H143" s="2">
        <v>5.5000000000000003E-4</v>
      </c>
      <c r="I143" s="2">
        <v>1.4501500000000001E-2</v>
      </c>
    </row>
    <row r="144" spans="1:9" ht="15" x14ac:dyDescent="0.25">
      <c r="A144" s="2" t="s">
        <v>3480</v>
      </c>
      <c r="B144" s="2" t="s">
        <v>110</v>
      </c>
      <c r="C144" s="2" t="s">
        <v>7</v>
      </c>
      <c r="D144" s="2" t="s">
        <v>111</v>
      </c>
      <c r="E144" s="2">
        <v>9.14621</v>
      </c>
      <c r="F144" s="2">
        <v>14.975</v>
      </c>
      <c r="G144" s="2">
        <v>-0.71130800000000005</v>
      </c>
      <c r="H144" s="2">
        <v>2.5999999999999999E-3</v>
      </c>
      <c r="I144" s="2">
        <v>4.2734599999999998E-2</v>
      </c>
    </row>
    <row r="145" spans="1:9" ht="15" x14ac:dyDescent="0.25">
      <c r="A145" s="2" t="s">
        <v>3481</v>
      </c>
      <c r="B145" s="2" t="s">
        <v>3482</v>
      </c>
      <c r="C145" s="2" t="s">
        <v>7</v>
      </c>
      <c r="D145" s="2" t="s">
        <v>3483</v>
      </c>
      <c r="E145" s="2">
        <v>0.47404600000000002</v>
      </c>
      <c r="F145" s="2">
        <v>1.0628899999999999</v>
      </c>
      <c r="G145" s="2">
        <v>-1.16489</v>
      </c>
      <c r="H145" s="2">
        <v>1.5499999999999999E-3</v>
      </c>
      <c r="I145" s="2">
        <v>2.9964000000000001E-2</v>
      </c>
    </row>
    <row r="146" spans="1:9" ht="15" x14ac:dyDescent="0.25">
      <c r="A146" s="2" t="s">
        <v>3484</v>
      </c>
      <c r="B146" s="2" t="s">
        <v>3485</v>
      </c>
      <c r="C146" s="2" t="s">
        <v>7</v>
      </c>
      <c r="D146" s="2" t="s">
        <v>3486</v>
      </c>
      <c r="E146" s="2">
        <v>9.4863</v>
      </c>
      <c r="F146" s="2">
        <v>27.0793</v>
      </c>
      <c r="G146" s="2">
        <v>-1.5132699999999999</v>
      </c>
      <c r="H146" s="3">
        <v>5.0000000000000002E-5</v>
      </c>
      <c r="I146" s="2">
        <v>2.33958E-3</v>
      </c>
    </row>
    <row r="147" spans="1:9" ht="15" x14ac:dyDescent="0.25">
      <c r="A147" s="2" t="s">
        <v>3487</v>
      </c>
      <c r="B147" s="2" t="s">
        <v>3488</v>
      </c>
      <c r="C147" s="2" t="s">
        <v>7</v>
      </c>
      <c r="D147" s="2" t="s">
        <v>3489</v>
      </c>
      <c r="E147" s="2">
        <v>0.87661500000000003</v>
      </c>
      <c r="F147" s="2">
        <v>1.49461</v>
      </c>
      <c r="G147" s="2">
        <v>-0.76975199999999999</v>
      </c>
      <c r="H147" s="2">
        <v>1.75E-3</v>
      </c>
      <c r="I147" s="2">
        <v>3.2419900000000001E-2</v>
      </c>
    </row>
    <row r="148" spans="1:9" ht="15" x14ac:dyDescent="0.25">
      <c r="A148" s="2" t="s">
        <v>3490</v>
      </c>
      <c r="B148" s="2" t="s">
        <v>3491</v>
      </c>
      <c r="C148" s="2" t="s">
        <v>7</v>
      </c>
      <c r="D148" s="2" t="s">
        <v>3492</v>
      </c>
      <c r="E148" s="2">
        <v>3.0123500000000001</v>
      </c>
      <c r="F148" s="2">
        <v>15.4971</v>
      </c>
      <c r="G148" s="2">
        <v>-2.3630300000000002</v>
      </c>
      <c r="H148" s="2">
        <v>2.0000000000000001E-4</v>
      </c>
      <c r="I148" s="2">
        <v>6.9483899999999996E-3</v>
      </c>
    </row>
    <row r="149" spans="1:9" ht="15" x14ac:dyDescent="0.25">
      <c r="A149" s="2" t="s">
        <v>3493</v>
      </c>
      <c r="B149" s="2" t="s">
        <v>3494</v>
      </c>
      <c r="C149" s="2" t="s">
        <v>7</v>
      </c>
      <c r="D149" s="2" t="s">
        <v>3495</v>
      </c>
      <c r="E149" s="2">
        <v>22.839099999999998</v>
      </c>
      <c r="F149" s="2">
        <v>13.006500000000001</v>
      </c>
      <c r="G149" s="2">
        <v>0.812276</v>
      </c>
      <c r="H149" s="2">
        <v>1.3500000000000001E-3</v>
      </c>
      <c r="I149" s="2">
        <v>2.7189600000000001E-2</v>
      </c>
    </row>
    <row r="150" spans="1:9" ht="15" x14ac:dyDescent="0.25">
      <c r="A150" s="2" t="s">
        <v>3496</v>
      </c>
      <c r="B150" s="2" t="s">
        <v>3497</v>
      </c>
      <c r="C150" s="2" t="s">
        <v>7</v>
      </c>
      <c r="D150" s="2" t="s">
        <v>3498</v>
      </c>
      <c r="E150" s="2">
        <v>7.5646699999999996</v>
      </c>
      <c r="F150" s="2">
        <v>2.9528500000000002</v>
      </c>
      <c r="G150" s="2">
        <v>1.35717</v>
      </c>
      <c r="H150" s="2">
        <v>2.4499999999999999E-3</v>
      </c>
      <c r="I150" s="2">
        <v>4.10009E-2</v>
      </c>
    </row>
    <row r="151" spans="1:9" ht="15" x14ac:dyDescent="0.25">
      <c r="A151" s="2" t="s">
        <v>112</v>
      </c>
      <c r="B151" s="2" t="s">
        <v>113</v>
      </c>
      <c r="C151" s="2" t="s">
        <v>7</v>
      </c>
      <c r="D151" s="2" t="s">
        <v>114</v>
      </c>
      <c r="E151" s="2">
        <v>16.108799999999999</v>
      </c>
      <c r="F151" s="2">
        <v>7.3231799999999998</v>
      </c>
      <c r="G151" s="2">
        <v>1.13731</v>
      </c>
      <c r="H151" s="2">
        <v>1.2999999999999999E-3</v>
      </c>
      <c r="I151" s="2">
        <v>2.64339E-2</v>
      </c>
    </row>
    <row r="152" spans="1:9" ht="15" x14ac:dyDescent="0.25">
      <c r="A152" s="2" t="s">
        <v>3499</v>
      </c>
      <c r="B152" s="2" t="s">
        <v>3500</v>
      </c>
      <c r="C152" s="2" t="s">
        <v>7</v>
      </c>
      <c r="D152" s="2" t="s">
        <v>3501</v>
      </c>
      <c r="E152" s="2">
        <v>8.3812700000000007</v>
      </c>
      <c r="F152" s="2">
        <v>38.404699999999998</v>
      </c>
      <c r="G152" s="2">
        <v>-2.19604</v>
      </c>
      <c r="H152" s="3">
        <v>5.0000000000000002E-5</v>
      </c>
      <c r="I152" s="2">
        <v>2.33958E-3</v>
      </c>
    </row>
    <row r="153" spans="1:9" ht="15" x14ac:dyDescent="0.25">
      <c r="A153" s="2" t="s">
        <v>3502</v>
      </c>
      <c r="B153" s="2" t="s">
        <v>3503</v>
      </c>
      <c r="C153" s="2" t="s">
        <v>7</v>
      </c>
      <c r="D153" s="2" t="s">
        <v>3504</v>
      </c>
      <c r="E153" s="2">
        <v>13.946199999999999</v>
      </c>
      <c r="F153" s="2">
        <v>7.7965900000000001</v>
      </c>
      <c r="G153" s="2">
        <v>0.83896199999999999</v>
      </c>
      <c r="H153" s="2">
        <v>2.3E-3</v>
      </c>
      <c r="I153" s="2">
        <v>3.9308500000000003E-2</v>
      </c>
    </row>
    <row r="154" spans="1:9" ht="15" x14ac:dyDescent="0.25">
      <c r="A154" s="2" t="s">
        <v>115</v>
      </c>
      <c r="B154" s="2" t="s">
        <v>116</v>
      </c>
      <c r="C154" s="2" t="s">
        <v>7</v>
      </c>
      <c r="D154" s="2" t="s">
        <v>117</v>
      </c>
      <c r="E154" s="2">
        <v>1.4935400000000001</v>
      </c>
      <c r="F154" s="2">
        <v>4.7428999999999997</v>
      </c>
      <c r="G154" s="2">
        <v>-1.66703</v>
      </c>
      <c r="H154" s="2">
        <v>1E-4</v>
      </c>
      <c r="I154" s="2">
        <v>4.1022000000000003E-3</v>
      </c>
    </row>
    <row r="155" spans="1:9" ht="15" x14ac:dyDescent="0.25">
      <c r="A155" s="2" t="s">
        <v>3505</v>
      </c>
      <c r="B155" s="2" t="s">
        <v>3506</v>
      </c>
      <c r="C155" s="2" t="s">
        <v>7</v>
      </c>
      <c r="D155" s="2" t="s">
        <v>3507</v>
      </c>
      <c r="E155" s="2">
        <v>0.72702500000000003</v>
      </c>
      <c r="F155" s="2">
        <v>1.6530199999999999</v>
      </c>
      <c r="G155" s="2">
        <v>-1.18503</v>
      </c>
      <c r="H155" s="2">
        <v>3.2000000000000002E-3</v>
      </c>
      <c r="I155" s="2">
        <v>4.9103500000000001E-2</v>
      </c>
    </row>
    <row r="156" spans="1:9" ht="15" x14ac:dyDescent="0.25">
      <c r="A156" s="2" t="s">
        <v>3508</v>
      </c>
      <c r="B156" s="2" t="s">
        <v>3509</v>
      </c>
      <c r="C156" s="2" t="s">
        <v>7</v>
      </c>
      <c r="D156" s="2" t="s">
        <v>3510</v>
      </c>
      <c r="E156" s="2">
        <v>14.423</v>
      </c>
      <c r="F156" s="2">
        <v>29.468800000000002</v>
      </c>
      <c r="G156" s="2">
        <v>-1.03081</v>
      </c>
      <c r="H156" s="2">
        <v>1.5E-3</v>
      </c>
      <c r="I156" s="2">
        <v>2.92555E-2</v>
      </c>
    </row>
    <row r="157" spans="1:9" ht="15" x14ac:dyDescent="0.25">
      <c r="A157" s="2" t="s">
        <v>3511</v>
      </c>
      <c r="B157" s="2" t="s">
        <v>3512</v>
      </c>
      <c r="C157" s="2" t="s">
        <v>7</v>
      </c>
      <c r="D157" s="2" t="s">
        <v>3513</v>
      </c>
      <c r="E157" s="2">
        <v>4.0701200000000002</v>
      </c>
      <c r="F157" s="2">
        <v>8.0774899999999992</v>
      </c>
      <c r="G157" s="2">
        <v>-0.98883699999999997</v>
      </c>
      <c r="H157" s="3">
        <v>5.0000000000000002E-5</v>
      </c>
      <c r="I157" s="2">
        <v>2.33958E-3</v>
      </c>
    </row>
    <row r="158" spans="1:9" ht="15" x14ac:dyDescent="0.25">
      <c r="A158" s="2" t="s">
        <v>3514</v>
      </c>
      <c r="B158" s="2" t="s">
        <v>3515</v>
      </c>
      <c r="C158" s="2" t="s">
        <v>7</v>
      </c>
      <c r="D158" s="2" t="s">
        <v>3516</v>
      </c>
      <c r="E158" s="2">
        <v>18.878599999999999</v>
      </c>
      <c r="F158" s="2">
        <v>7.5436300000000003</v>
      </c>
      <c r="G158" s="2">
        <v>1.32342</v>
      </c>
      <c r="H158" s="3">
        <v>5.0000000000000002E-5</v>
      </c>
      <c r="I158" s="2">
        <v>2.33958E-3</v>
      </c>
    </row>
    <row r="159" spans="1:9" ht="15" x14ac:dyDescent="0.25">
      <c r="A159" s="2" t="s">
        <v>3517</v>
      </c>
      <c r="B159" s="2" t="s">
        <v>3518</v>
      </c>
      <c r="C159" s="2" t="s">
        <v>7</v>
      </c>
      <c r="D159" s="2" t="s">
        <v>3519</v>
      </c>
      <c r="E159" s="2">
        <v>0.45805200000000001</v>
      </c>
      <c r="F159" s="2">
        <v>1.2029300000000001</v>
      </c>
      <c r="G159" s="2">
        <v>-1.39297</v>
      </c>
      <c r="H159" s="3">
        <v>5.0000000000000002E-5</v>
      </c>
      <c r="I159" s="2">
        <v>2.33958E-3</v>
      </c>
    </row>
    <row r="160" spans="1:9" ht="15" x14ac:dyDescent="0.25">
      <c r="A160" s="2" t="s">
        <v>3520</v>
      </c>
      <c r="B160" s="2" t="s">
        <v>3521</v>
      </c>
      <c r="C160" s="2" t="s">
        <v>7</v>
      </c>
      <c r="D160" s="2" t="s">
        <v>3522</v>
      </c>
      <c r="E160" s="2">
        <v>1.06227</v>
      </c>
      <c r="F160" s="2">
        <v>0.40402900000000003</v>
      </c>
      <c r="G160" s="2">
        <v>1.3946099999999999</v>
      </c>
      <c r="H160" s="2">
        <v>2.5500000000000002E-3</v>
      </c>
      <c r="I160" s="2">
        <v>4.2185500000000001E-2</v>
      </c>
    </row>
    <row r="161" spans="1:9" ht="15" x14ac:dyDescent="0.25">
      <c r="A161" s="2" t="s">
        <v>3523</v>
      </c>
      <c r="B161" s="2" t="s">
        <v>3524</v>
      </c>
      <c r="C161" s="2" t="s">
        <v>7</v>
      </c>
      <c r="D161" s="2" t="s">
        <v>3525</v>
      </c>
      <c r="E161" s="2">
        <v>1.8151900000000001</v>
      </c>
      <c r="F161" s="2">
        <v>3.4713500000000002</v>
      </c>
      <c r="G161" s="2">
        <v>-0.93537599999999999</v>
      </c>
      <c r="H161" s="2">
        <v>2.9999999999999997E-4</v>
      </c>
      <c r="I161" s="2">
        <v>9.3583199999999998E-3</v>
      </c>
    </row>
    <row r="162" spans="1:9" ht="15" x14ac:dyDescent="0.25">
      <c r="A162" s="2" t="s">
        <v>3526</v>
      </c>
      <c r="B162" s="2" t="s">
        <v>3527</v>
      </c>
      <c r="C162" s="2" t="s">
        <v>7</v>
      </c>
      <c r="D162" s="2" t="s">
        <v>3528</v>
      </c>
      <c r="E162" s="2">
        <v>1.2705299999999999</v>
      </c>
      <c r="F162" s="2">
        <v>2.4884300000000001</v>
      </c>
      <c r="G162" s="2">
        <v>-0.96979899999999997</v>
      </c>
      <c r="H162" s="3">
        <v>5.0000000000000002E-5</v>
      </c>
      <c r="I162" s="2">
        <v>2.33958E-3</v>
      </c>
    </row>
    <row r="163" spans="1:9" ht="15" x14ac:dyDescent="0.25">
      <c r="A163" s="2" t="s">
        <v>3529</v>
      </c>
      <c r="B163" s="2" t="s">
        <v>3530</v>
      </c>
      <c r="C163" s="2" t="s">
        <v>7</v>
      </c>
      <c r="D163" s="2" t="s">
        <v>3531</v>
      </c>
      <c r="E163" s="2">
        <v>24.062899999999999</v>
      </c>
      <c r="F163" s="2">
        <v>10.3651</v>
      </c>
      <c r="G163" s="2">
        <v>1.2150700000000001</v>
      </c>
      <c r="H163" s="2">
        <v>1E-3</v>
      </c>
      <c r="I163" s="2">
        <v>2.2002399999999998E-2</v>
      </c>
    </row>
    <row r="164" spans="1:9" ht="15" x14ac:dyDescent="0.25">
      <c r="A164" s="2" t="s">
        <v>3532</v>
      </c>
      <c r="B164" s="2" t="s">
        <v>3533</v>
      </c>
      <c r="C164" s="2" t="s">
        <v>7</v>
      </c>
      <c r="D164" s="2" t="s">
        <v>3534</v>
      </c>
      <c r="E164" s="2">
        <v>3.7990699999999999</v>
      </c>
      <c r="F164" s="2">
        <v>12.2941</v>
      </c>
      <c r="G164" s="2">
        <v>-1.69425</v>
      </c>
      <c r="H164" s="2">
        <v>2.5000000000000001E-3</v>
      </c>
      <c r="I164" s="2">
        <v>4.1574899999999998E-2</v>
      </c>
    </row>
    <row r="165" spans="1:9" ht="15" x14ac:dyDescent="0.25">
      <c r="A165" s="2" t="s">
        <v>118</v>
      </c>
      <c r="B165" s="2" t="s">
        <v>119</v>
      </c>
      <c r="C165" s="2" t="s">
        <v>7</v>
      </c>
      <c r="D165" s="2" t="s">
        <v>120</v>
      </c>
      <c r="E165" s="2">
        <v>14.3529</v>
      </c>
      <c r="F165" s="2">
        <v>6.0334300000000001</v>
      </c>
      <c r="G165" s="2">
        <v>1.2502899999999999</v>
      </c>
      <c r="H165" s="2">
        <v>9.5E-4</v>
      </c>
      <c r="I165" s="2">
        <v>2.1255599999999999E-2</v>
      </c>
    </row>
    <row r="166" spans="1:9" ht="15" x14ac:dyDescent="0.25">
      <c r="A166" s="2" t="s">
        <v>3535</v>
      </c>
      <c r="B166" s="2" t="s">
        <v>3536</v>
      </c>
      <c r="C166" s="2" t="s">
        <v>7</v>
      </c>
      <c r="D166" s="2" t="s">
        <v>3537</v>
      </c>
      <c r="E166" s="2">
        <v>1.6703399999999999</v>
      </c>
      <c r="F166" s="2">
        <v>0.76310500000000003</v>
      </c>
      <c r="G166" s="2">
        <v>1.13019</v>
      </c>
      <c r="H166" s="2">
        <v>1.4999999999999999E-4</v>
      </c>
      <c r="I166" s="2">
        <v>5.6265899999999999E-3</v>
      </c>
    </row>
    <row r="167" spans="1:9" ht="15" x14ac:dyDescent="0.25">
      <c r="A167" s="2" t="s">
        <v>3538</v>
      </c>
      <c r="B167" s="2" t="s">
        <v>3539</v>
      </c>
      <c r="C167" s="2" t="s">
        <v>7</v>
      </c>
      <c r="D167" s="2" t="s">
        <v>3540</v>
      </c>
      <c r="E167" s="2">
        <v>0.54639300000000002</v>
      </c>
      <c r="F167" s="2">
        <v>1.81942</v>
      </c>
      <c r="G167" s="2">
        <v>-1.73546</v>
      </c>
      <c r="H167" s="2">
        <v>2.3999999999999998E-3</v>
      </c>
      <c r="I167" s="2">
        <v>4.0441100000000001E-2</v>
      </c>
    </row>
    <row r="168" spans="1:9" ht="15" x14ac:dyDescent="0.25">
      <c r="A168" s="2" t="s">
        <v>3541</v>
      </c>
      <c r="B168" s="2" t="s">
        <v>3542</v>
      </c>
      <c r="C168" s="2" t="s">
        <v>7</v>
      </c>
      <c r="D168" s="2" t="s">
        <v>3543</v>
      </c>
      <c r="E168" s="2">
        <v>2.2383299999999999</v>
      </c>
      <c r="F168" s="2">
        <v>0.10058499999999999</v>
      </c>
      <c r="G168" s="2">
        <v>4.4759399999999996</v>
      </c>
      <c r="H168" s="2">
        <v>2.5000000000000001E-4</v>
      </c>
      <c r="I168" s="2">
        <v>8.2395000000000003E-3</v>
      </c>
    </row>
    <row r="169" spans="1:9" ht="15" x14ac:dyDescent="0.25">
      <c r="A169" s="2" t="s">
        <v>3544</v>
      </c>
      <c r="B169" s="2" t="s">
        <v>3545</v>
      </c>
      <c r="C169" s="2" t="s">
        <v>7</v>
      </c>
      <c r="D169" s="2" t="s">
        <v>3546</v>
      </c>
      <c r="E169" s="2">
        <v>6.2923400000000003</v>
      </c>
      <c r="F169" s="2">
        <v>10.686400000000001</v>
      </c>
      <c r="G169" s="2">
        <v>-0.76411099999999998</v>
      </c>
      <c r="H169" s="2">
        <v>3.2499999999999999E-3</v>
      </c>
      <c r="I169" s="2">
        <v>4.9559600000000002E-2</v>
      </c>
    </row>
    <row r="170" spans="1:9" ht="15" x14ac:dyDescent="0.25">
      <c r="A170" s="2" t="s">
        <v>3547</v>
      </c>
      <c r="B170" s="2" t="s">
        <v>3548</v>
      </c>
      <c r="C170" s="2" t="s">
        <v>7</v>
      </c>
      <c r="D170" s="2" t="s">
        <v>3549</v>
      </c>
      <c r="E170" s="2">
        <v>2.1375500000000001</v>
      </c>
      <c r="F170" s="2">
        <v>4.0631199999999996</v>
      </c>
      <c r="G170" s="2">
        <v>-0.92663200000000001</v>
      </c>
      <c r="H170" s="2">
        <v>2.9499999999999999E-3</v>
      </c>
      <c r="I170" s="2">
        <v>4.6399000000000003E-2</v>
      </c>
    </row>
    <row r="171" spans="1:9" ht="15" x14ac:dyDescent="0.25">
      <c r="A171" s="2" t="s">
        <v>121</v>
      </c>
      <c r="B171" s="2" t="s">
        <v>122</v>
      </c>
      <c r="C171" s="2" t="s">
        <v>7</v>
      </c>
      <c r="D171" s="2" t="s">
        <v>123</v>
      </c>
      <c r="E171" s="2">
        <v>28.357199999999999</v>
      </c>
      <c r="F171" s="2">
        <v>14.812099999999999</v>
      </c>
      <c r="G171" s="2">
        <v>0.93693400000000004</v>
      </c>
      <c r="H171" s="3">
        <v>5.0000000000000002E-5</v>
      </c>
      <c r="I171" s="2">
        <v>2.33958E-3</v>
      </c>
    </row>
    <row r="172" spans="1:9" ht="15" x14ac:dyDescent="0.25">
      <c r="A172" s="2" t="s">
        <v>124</v>
      </c>
      <c r="B172" s="2" t="s">
        <v>125</v>
      </c>
      <c r="C172" s="2" t="s">
        <v>7</v>
      </c>
      <c r="D172" s="2" t="s">
        <v>126</v>
      </c>
      <c r="E172" s="2">
        <v>13.0924</v>
      </c>
      <c r="F172" s="2">
        <v>32.781300000000002</v>
      </c>
      <c r="G172" s="2">
        <v>-1.3241400000000001</v>
      </c>
      <c r="H172" s="2">
        <v>1E-4</v>
      </c>
      <c r="I172" s="2">
        <v>4.1022000000000003E-3</v>
      </c>
    </row>
    <row r="173" spans="1:9" ht="15" x14ac:dyDescent="0.25">
      <c r="A173" s="2" t="s">
        <v>127</v>
      </c>
      <c r="B173" s="2" t="s">
        <v>128</v>
      </c>
      <c r="C173" s="2" t="s">
        <v>7</v>
      </c>
      <c r="D173" s="2" t="s">
        <v>129</v>
      </c>
      <c r="E173" s="2">
        <v>45.8508</v>
      </c>
      <c r="F173" s="2">
        <v>90.522800000000004</v>
      </c>
      <c r="G173" s="2">
        <v>-0.98133400000000004</v>
      </c>
      <c r="H173" s="2">
        <v>2.9999999999999997E-4</v>
      </c>
      <c r="I173" s="2">
        <v>9.3583199999999998E-3</v>
      </c>
    </row>
    <row r="174" spans="1:9" ht="15" x14ac:dyDescent="0.25">
      <c r="A174" s="2" t="s">
        <v>3550</v>
      </c>
      <c r="B174" s="2" t="s">
        <v>3551</v>
      </c>
      <c r="C174" s="2" t="s">
        <v>7</v>
      </c>
      <c r="D174" s="2" t="s">
        <v>3552</v>
      </c>
      <c r="E174" s="2">
        <v>1.4913000000000001</v>
      </c>
      <c r="F174" s="2">
        <v>0.40351700000000001</v>
      </c>
      <c r="G174" s="2">
        <v>1.8858699999999999</v>
      </c>
      <c r="H174" s="2">
        <v>3.5E-4</v>
      </c>
      <c r="I174" s="2">
        <v>1.0470800000000001E-2</v>
      </c>
    </row>
    <row r="175" spans="1:9" ht="15" x14ac:dyDescent="0.25">
      <c r="A175" s="2" t="s">
        <v>130</v>
      </c>
      <c r="B175" s="2" t="s">
        <v>131</v>
      </c>
      <c r="C175" s="2" t="s">
        <v>7</v>
      </c>
      <c r="D175" s="2" t="s">
        <v>132</v>
      </c>
      <c r="E175" s="2">
        <v>58.853700000000003</v>
      </c>
      <c r="F175" s="2">
        <v>240.69499999999999</v>
      </c>
      <c r="G175" s="2">
        <v>-2.032</v>
      </c>
      <c r="H175" s="3">
        <v>5.0000000000000002E-5</v>
      </c>
      <c r="I175" s="2">
        <v>2.33958E-3</v>
      </c>
    </row>
    <row r="176" spans="1:9" ht="15" x14ac:dyDescent="0.25">
      <c r="A176" s="2" t="s">
        <v>3553</v>
      </c>
      <c r="B176" s="2" t="s">
        <v>3554</v>
      </c>
      <c r="C176" s="2" t="s">
        <v>7</v>
      </c>
      <c r="D176" s="2" t="s">
        <v>3555</v>
      </c>
      <c r="E176" s="2">
        <v>1.5288200000000001</v>
      </c>
      <c r="F176" s="2">
        <v>0.495174</v>
      </c>
      <c r="G176" s="2">
        <v>1.6264099999999999</v>
      </c>
      <c r="H176" s="3">
        <v>5.0000000000000002E-5</v>
      </c>
      <c r="I176" s="2">
        <v>2.33958E-3</v>
      </c>
    </row>
    <row r="177" spans="1:9" ht="15" x14ac:dyDescent="0.25">
      <c r="A177" s="2" t="s">
        <v>3556</v>
      </c>
      <c r="B177" s="2" t="s">
        <v>3557</v>
      </c>
      <c r="C177" s="2" t="s">
        <v>7</v>
      </c>
      <c r="D177" s="2" t="s">
        <v>3558</v>
      </c>
      <c r="E177" s="2">
        <v>0.57520300000000002</v>
      </c>
      <c r="F177" s="2">
        <v>1.1397600000000001</v>
      </c>
      <c r="G177" s="2">
        <v>-0.98658500000000005</v>
      </c>
      <c r="H177" s="2">
        <v>1.6000000000000001E-3</v>
      </c>
      <c r="I177" s="2">
        <v>3.0558700000000001E-2</v>
      </c>
    </row>
    <row r="178" spans="1:9" ht="15" x14ac:dyDescent="0.25">
      <c r="A178" s="2" t="s">
        <v>133</v>
      </c>
      <c r="B178" s="2" t="s">
        <v>134</v>
      </c>
      <c r="C178" s="2" t="s">
        <v>7</v>
      </c>
      <c r="D178" s="2" t="s">
        <v>135</v>
      </c>
      <c r="E178" s="2">
        <v>172.97800000000001</v>
      </c>
      <c r="F178" s="2">
        <v>85.726799999999997</v>
      </c>
      <c r="G178" s="2">
        <v>1.0127699999999999</v>
      </c>
      <c r="H178" s="3">
        <v>5.0000000000000002E-5</v>
      </c>
      <c r="I178" s="2">
        <v>2.33958E-3</v>
      </c>
    </row>
    <row r="179" spans="1:9" ht="15" x14ac:dyDescent="0.25">
      <c r="A179" s="2" t="s">
        <v>136</v>
      </c>
      <c r="B179" s="2" t="s">
        <v>137</v>
      </c>
      <c r="C179" s="2" t="s">
        <v>7</v>
      </c>
      <c r="D179" s="2" t="s">
        <v>138</v>
      </c>
      <c r="E179" s="2">
        <v>6.5781200000000002</v>
      </c>
      <c r="F179" s="2">
        <v>2.8418000000000001</v>
      </c>
      <c r="G179" s="2">
        <v>1.2108699999999999</v>
      </c>
      <c r="H179" s="2">
        <v>6.9999999999999999E-4</v>
      </c>
      <c r="I179" s="2">
        <v>1.7200300000000002E-2</v>
      </c>
    </row>
    <row r="180" spans="1:9" ht="15" x14ac:dyDescent="0.25">
      <c r="A180" s="2" t="s">
        <v>139</v>
      </c>
      <c r="B180" s="2" t="s">
        <v>140</v>
      </c>
      <c r="C180" s="2" t="s">
        <v>141</v>
      </c>
      <c r="D180" s="2" t="s">
        <v>142</v>
      </c>
      <c r="E180" s="2">
        <v>63.942300000000003</v>
      </c>
      <c r="F180" s="2">
        <v>31.075299999999999</v>
      </c>
      <c r="G180" s="2">
        <v>1.0409999999999999</v>
      </c>
      <c r="H180" s="3">
        <v>5.0000000000000002E-5</v>
      </c>
      <c r="I180" s="2">
        <v>2.33958E-3</v>
      </c>
    </row>
    <row r="181" spans="1:9" ht="15" x14ac:dyDescent="0.25">
      <c r="A181" s="2" t="s">
        <v>3559</v>
      </c>
      <c r="B181" s="2" t="s">
        <v>3560</v>
      </c>
      <c r="C181" s="2" t="s">
        <v>3561</v>
      </c>
      <c r="D181" s="2" t="s">
        <v>3562</v>
      </c>
      <c r="E181" s="2">
        <v>62.311700000000002</v>
      </c>
      <c r="F181" s="2">
        <v>29.323799999999999</v>
      </c>
      <c r="G181" s="2">
        <v>1.0874299999999999</v>
      </c>
      <c r="H181" s="3">
        <v>5.0000000000000002E-5</v>
      </c>
      <c r="I181" s="2">
        <v>2.33958E-3</v>
      </c>
    </row>
    <row r="182" spans="1:9" ht="15" x14ac:dyDescent="0.25">
      <c r="A182" s="2" t="s">
        <v>143</v>
      </c>
      <c r="B182" s="2" t="s">
        <v>144</v>
      </c>
      <c r="C182" s="2" t="s">
        <v>145</v>
      </c>
      <c r="D182" s="2" t="s">
        <v>146</v>
      </c>
      <c r="E182" s="2">
        <v>11.977499999999999</v>
      </c>
      <c r="F182" s="2">
        <v>21.1204</v>
      </c>
      <c r="G182" s="2">
        <v>-0.81831699999999996</v>
      </c>
      <c r="H182" s="3">
        <v>5.0000000000000002E-5</v>
      </c>
      <c r="I182" s="2">
        <v>2.33958E-3</v>
      </c>
    </row>
    <row r="183" spans="1:9" ht="15" x14ac:dyDescent="0.25">
      <c r="A183" s="2" t="s">
        <v>3563</v>
      </c>
      <c r="B183" s="2" t="s">
        <v>3564</v>
      </c>
      <c r="C183" s="2" t="s">
        <v>3565</v>
      </c>
      <c r="D183" s="2" t="s">
        <v>3566</v>
      </c>
      <c r="E183" s="2">
        <v>8.7280800000000003</v>
      </c>
      <c r="F183" s="2">
        <v>13.504899999999999</v>
      </c>
      <c r="G183" s="2">
        <v>-0.62974300000000005</v>
      </c>
      <c r="H183" s="2">
        <v>2.5000000000000001E-3</v>
      </c>
      <c r="I183" s="2">
        <v>4.1574899999999998E-2</v>
      </c>
    </row>
    <row r="184" spans="1:9" ht="15" x14ac:dyDescent="0.25">
      <c r="A184" s="2" t="s">
        <v>3567</v>
      </c>
      <c r="B184" s="2" t="s">
        <v>3568</v>
      </c>
      <c r="C184" s="2" t="s">
        <v>7</v>
      </c>
      <c r="D184" s="2" t="s">
        <v>3569</v>
      </c>
      <c r="E184" s="2">
        <v>14.613099999999999</v>
      </c>
      <c r="F184" s="2">
        <v>30.518799999999999</v>
      </c>
      <c r="G184" s="2">
        <v>-1.0624400000000001</v>
      </c>
      <c r="H184" s="3">
        <v>5.0000000000000002E-5</v>
      </c>
      <c r="I184" s="2">
        <v>2.33958E-3</v>
      </c>
    </row>
    <row r="185" spans="1:9" ht="15" x14ac:dyDescent="0.25">
      <c r="A185" s="2" t="s">
        <v>147</v>
      </c>
      <c r="B185" s="2" t="s">
        <v>148</v>
      </c>
      <c r="C185" s="2" t="s">
        <v>149</v>
      </c>
      <c r="D185" s="2" t="s">
        <v>150</v>
      </c>
      <c r="E185" s="2">
        <v>14.351599999999999</v>
      </c>
      <c r="F185" s="2">
        <v>22.4937</v>
      </c>
      <c r="G185" s="2">
        <v>-0.64831499999999997</v>
      </c>
      <c r="H185" s="2">
        <v>1.8500000000000001E-3</v>
      </c>
      <c r="I185" s="2">
        <v>3.3654299999999998E-2</v>
      </c>
    </row>
    <row r="186" spans="1:9" ht="15" x14ac:dyDescent="0.25">
      <c r="A186" s="2" t="s">
        <v>151</v>
      </c>
      <c r="B186" s="2" t="s">
        <v>152</v>
      </c>
      <c r="C186" s="2" t="s">
        <v>153</v>
      </c>
      <c r="D186" s="2" t="s">
        <v>154</v>
      </c>
      <c r="E186" s="2">
        <v>17.7424</v>
      </c>
      <c r="F186" s="2">
        <v>38.293100000000003</v>
      </c>
      <c r="G186" s="2">
        <v>-1.10988</v>
      </c>
      <c r="H186" s="2">
        <v>2.9999999999999997E-4</v>
      </c>
      <c r="I186" s="2">
        <v>9.3583199999999998E-3</v>
      </c>
    </row>
    <row r="187" spans="1:9" ht="15" x14ac:dyDescent="0.25">
      <c r="A187" s="2" t="s">
        <v>155</v>
      </c>
      <c r="B187" s="2" t="s">
        <v>156</v>
      </c>
      <c r="C187" s="2" t="s">
        <v>157</v>
      </c>
      <c r="D187" s="2" t="s">
        <v>158</v>
      </c>
      <c r="E187" s="2">
        <v>49.5017</v>
      </c>
      <c r="F187" s="2">
        <v>27.1419</v>
      </c>
      <c r="G187" s="2">
        <v>0.86695800000000001</v>
      </c>
      <c r="H187" s="2">
        <v>8.4999999999999995E-4</v>
      </c>
      <c r="I187" s="2">
        <v>1.9597799999999999E-2</v>
      </c>
    </row>
    <row r="188" spans="1:9" ht="15" x14ac:dyDescent="0.25">
      <c r="A188" s="2" t="s">
        <v>3570</v>
      </c>
      <c r="B188" s="2" t="s">
        <v>3571</v>
      </c>
      <c r="C188" s="2" t="s">
        <v>3572</v>
      </c>
      <c r="D188" s="2" t="s">
        <v>3573</v>
      </c>
      <c r="E188" s="2">
        <v>23.793800000000001</v>
      </c>
      <c r="F188" s="2">
        <v>14.6404</v>
      </c>
      <c r="G188" s="2">
        <v>0.70062800000000003</v>
      </c>
      <c r="H188" s="2">
        <v>8.0000000000000004E-4</v>
      </c>
      <c r="I188" s="2">
        <v>1.8841500000000001E-2</v>
      </c>
    </row>
    <row r="189" spans="1:9" ht="15" x14ac:dyDescent="0.25">
      <c r="A189" s="2" t="s">
        <v>159</v>
      </c>
      <c r="B189" s="2" t="s">
        <v>160</v>
      </c>
      <c r="C189" s="2" t="s">
        <v>161</v>
      </c>
      <c r="D189" s="2" t="s">
        <v>162</v>
      </c>
      <c r="E189" s="2">
        <v>9.8929500000000008</v>
      </c>
      <c r="F189" s="2">
        <v>15.336499999999999</v>
      </c>
      <c r="G189" s="2">
        <v>-0.63250099999999998</v>
      </c>
      <c r="H189" s="2">
        <v>3.0999999999999999E-3</v>
      </c>
      <c r="I189" s="2">
        <v>4.8079900000000002E-2</v>
      </c>
    </row>
    <row r="190" spans="1:9" ht="15" x14ac:dyDescent="0.25">
      <c r="A190" s="2" t="s">
        <v>3574</v>
      </c>
      <c r="B190" s="2" t="s">
        <v>3575</v>
      </c>
      <c r="C190" s="2" t="s">
        <v>7</v>
      </c>
      <c r="D190" s="2" t="s">
        <v>3576</v>
      </c>
      <c r="E190" s="2">
        <v>130.524</v>
      </c>
      <c r="F190" s="2">
        <v>74.801900000000003</v>
      </c>
      <c r="G190" s="2">
        <v>0.80317099999999997</v>
      </c>
      <c r="H190" s="2">
        <v>2.9999999999999997E-4</v>
      </c>
      <c r="I190" s="2">
        <v>9.3583199999999998E-3</v>
      </c>
    </row>
    <row r="191" spans="1:9" ht="15" x14ac:dyDescent="0.25">
      <c r="A191" s="2" t="s">
        <v>163</v>
      </c>
      <c r="B191" s="2" t="s">
        <v>164</v>
      </c>
      <c r="C191" s="2" t="s">
        <v>7</v>
      </c>
      <c r="D191" s="2" t="s">
        <v>165</v>
      </c>
      <c r="E191" s="2">
        <v>8.3222400000000007</v>
      </c>
      <c r="F191" s="2">
        <v>14.1632</v>
      </c>
      <c r="G191" s="2">
        <v>-0.76709899999999998</v>
      </c>
      <c r="H191" s="2">
        <v>6.9999999999999999E-4</v>
      </c>
      <c r="I191" s="2">
        <v>1.7200300000000002E-2</v>
      </c>
    </row>
    <row r="192" spans="1:9" ht="15" x14ac:dyDescent="0.25">
      <c r="A192" s="2" t="s">
        <v>3577</v>
      </c>
      <c r="B192" s="2" t="s">
        <v>3578</v>
      </c>
      <c r="C192" s="2" t="s">
        <v>7</v>
      </c>
      <c r="D192" s="2" t="s">
        <v>3579</v>
      </c>
      <c r="E192" s="2">
        <v>59.873800000000003</v>
      </c>
      <c r="F192" s="2">
        <v>111.348</v>
      </c>
      <c r="G192" s="2">
        <v>-0.89507400000000004</v>
      </c>
      <c r="H192" s="2">
        <v>2.9999999999999997E-4</v>
      </c>
      <c r="I192" s="2">
        <v>9.3583199999999998E-3</v>
      </c>
    </row>
    <row r="193" spans="1:9" ht="15" x14ac:dyDescent="0.25">
      <c r="A193" s="2" t="s">
        <v>3580</v>
      </c>
      <c r="B193" s="2" t="s">
        <v>3581</v>
      </c>
      <c r="C193" s="2" t="s">
        <v>3582</v>
      </c>
      <c r="D193" s="2" t="s">
        <v>3583</v>
      </c>
      <c r="E193" s="2">
        <v>7.1253900000000003</v>
      </c>
      <c r="F193" s="2">
        <v>1.73645</v>
      </c>
      <c r="G193" s="2">
        <v>2.0368300000000001</v>
      </c>
      <c r="H193" s="3">
        <v>5.0000000000000002E-5</v>
      </c>
      <c r="I193" s="2">
        <v>2.33958E-3</v>
      </c>
    </row>
    <row r="194" spans="1:9" ht="15" x14ac:dyDescent="0.25">
      <c r="A194" s="2" t="s">
        <v>3584</v>
      </c>
      <c r="B194" s="2" t="s">
        <v>3585</v>
      </c>
      <c r="C194" s="2" t="s">
        <v>3586</v>
      </c>
      <c r="D194" s="2" t="s">
        <v>3587</v>
      </c>
      <c r="E194" s="2">
        <v>1.2830699999999999</v>
      </c>
      <c r="F194" s="2">
        <v>2.7345199999999998</v>
      </c>
      <c r="G194" s="2">
        <v>-1.09169</v>
      </c>
      <c r="H194" s="2">
        <v>3.5E-4</v>
      </c>
      <c r="I194" s="2">
        <v>1.0470800000000001E-2</v>
      </c>
    </row>
    <row r="195" spans="1:9" ht="15" x14ac:dyDescent="0.25">
      <c r="A195" s="2" t="s">
        <v>166</v>
      </c>
      <c r="B195" s="2" t="s">
        <v>167</v>
      </c>
      <c r="C195" s="2" t="s">
        <v>7</v>
      </c>
      <c r="D195" s="2" t="s">
        <v>168</v>
      </c>
      <c r="E195" s="2">
        <v>27.185600000000001</v>
      </c>
      <c r="F195" s="2">
        <v>51.635100000000001</v>
      </c>
      <c r="G195" s="2">
        <v>-0.92551099999999997</v>
      </c>
      <c r="H195" s="3">
        <v>5.0000000000000002E-5</v>
      </c>
      <c r="I195" s="2">
        <v>2.33958E-3</v>
      </c>
    </row>
    <row r="196" spans="1:9" ht="15" x14ac:dyDescent="0.25">
      <c r="A196" s="2" t="s">
        <v>3588</v>
      </c>
      <c r="B196" s="2" t="s">
        <v>3589</v>
      </c>
      <c r="C196" s="2" t="s">
        <v>3590</v>
      </c>
      <c r="D196" s="2" t="s">
        <v>3591</v>
      </c>
      <c r="E196" s="2">
        <v>66.439599999999999</v>
      </c>
      <c r="F196" s="2">
        <v>42.851700000000001</v>
      </c>
      <c r="G196" s="2">
        <v>0.632691</v>
      </c>
      <c r="H196" s="2">
        <v>2.2000000000000001E-3</v>
      </c>
      <c r="I196" s="2">
        <v>3.8184799999999998E-2</v>
      </c>
    </row>
    <row r="197" spans="1:9" ht="15" x14ac:dyDescent="0.25">
      <c r="A197" s="2" t="s">
        <v>3592</v>
      </c>
      <c r="B197" s="2" t="s">
        <v>3593</v>
      </c>
      <c r="C197" s="2" t="s">
        <v>3594</v>
      </c>
      <c r="D197" s="2" t="s">
        <v>3595</v>
      </c>
      <c r="E197" s="2">
        <v>14.8858</v>
      </c>
      <c r="F197" s="2">
        <v>2.2757800000000001</v>
      </c>
      <c r="G197" s="2">
        <v>2.7094999999999998</v>
      </c>
      <c r="H197" s="3">
        <v>5.0000000000000002E-5</v>
      </c>
      <c r="I197" s="2">
        <v>2.33958E-3</v>
      </c>
    </row>
    <row r="198" spans="1:9" ht="15" x14ac:dyDescent="0.25">
      <c r="A198" s="2" t="s">
        <v>169</v>
      </c>
      <c r="B198" s="2" t="s">
        <v>170</v>
      </c>
      <c r="C198" s="2" t="s">
        <v>7</v>
      </c>
      <c r="D198" s="2" t="s">
        <v>171</v>
      </c>
      <c r="E198" s="2">
        <v>5.2907599999999997</v>
      </c>
      <c r="F198" s="2">
        <v>9.1585699999999992</v>
      </c>
      <c r="G198" s="2">
        <v>-0.79164800000000002</v>
      </c>
      <c r="H198" s="2">
        <v>9.5E-4</v>
      </c>
      <c r="I198" s="2">
        <v>2.1255599999999999E-2</v>
      </c>
    </row>
    <row r="199" spans="1:9" ht="15" x14ac:dyDescent="0.25">
      <c r="A199" s="2" t="s">
        <v>3596</v>
      </c>
      <c r="B199" s="2" t="s">
        <v>3597</v>
      </c>
      <c r="C199" s="2" t="s">
        <v>3598</v>
      </c>
      <c r="D199" s="2" t="s">
        <v>3599</v>
      </c>
      <c r="E199" s="2">
        <v>9.8125199999999992</v>
      </c>
      <c r="F199" s="2">
        <v>16.888300000000001</v>
      </c>
      <c r="G199" s="2">
        <v>-0.78333200000000003</v>
      </c>
      <c r="H199" s="2">
        <v>2.3500000000000001E-3</v>
      </c>
      <c r="I199" s="2">
        <v>3.9799099999999997E-2</v>
      </c>
    </row>
    <row r="200" spans="1:9" ht="15" x14ac:dyDescent="0.25">
      <c r="A200" s="2" t="s">
        <v>172</v>
      </c>
      <c r="B200" s="2" t="s">
        <v>173</v>
      </c>
      <c r="C200" s="2" t="s">
        <v>174</v>
      </c>
      <c r="D200" s="2" t="s">
        <v>175</v>
      </c>
      <c r="E200" s="2">
        <v>7.9207799999999997</v>
      </c>
      <c r="F200" s="2">
        <v>13.9894</v>
      </c>
      <c r="G200" s="2">
        <v>-0.82062500000000005</v>
      </c>
      <c r="H200" s="2">
        <v>1.4999999999999999E-4</v>
      </c>
      <c r="I200" s="2">
        <v>5.6265899999999999E-3</v>
      </c>
    </row>
    <row r="201" spans="1:9" ht="15" x14ac:dyDescent="0.25">
      <c r="A201" s="2" t="s">
        <v>3600</v>
      </c>
      <c r="B201" s="2" t="s">
        <v>3601</v>
      </c>
      <c r="C201" s="2" t="s">
        <v>3602</v>
      </c>
      <c r="D201" s="2" t="s">
        <v>3603</v>
      </c>
      <c r="E201" s="2">
        <v>22.0928</v>
      </c>
      <c r="F201" s="2">
        <v>38.310499999999998</v>
      </c>
      <c r="G201" s="2">
        <v>-0.79416500000000001</v>
      </c>
      <c r="H201" s="2">
        <v>3.5E-4</v>
      </c>
      <c r="I201" s="2">
        <v>1.0470800000000001E-2</v>
      </c>
    </row>
    <row r="202" spans="1:9" ht="15" x14ac:dyDescent="0.25">
      <c r="A202" s="2" t="s">
        <v>3604</v>
      </c>
      <c r="B202" s="2" t="s">
        <v>3605</v>
      </c>
      <c r="C202" s="2" t="s">
        <v>3606</v>
      </c>
      <c r="D202" s="2" t="s">
        <v>3607</v>
      </c>
      <c r="E202" s="2">
        <v>37.093699999999998</v>
      </c>
      <c r="F202" s="2">
        <v>58.619199999999999</v>
      </c>
      <c r="G202" s="2">
        <v>-0.66019799999999995</v>
      </c>
      <c r="H202" s="2">
        <v>1.5E-3</v>
      </c>
      <c r="I202" s="2">
        <v>2.92555E-2</v>
      </c>
    </row>
    <row r="203" spans="1:9" ht="15" x14ac:dyDescent="0.25">
      <c r="A203" s="2" t="s">
        <v>176</v>
      </c>
      <c r="B203" s="2" t="s">
        <v>177</v>
      </c>
      <c r="C203" s="2" t="s">
        <v>7</v>
      </c>
      <c r="D203" s="2" t="s">
        <v>178</v>
      </c>
      <c r="E203" s="2">
        <v>25.434200000000001</v>
      </c>
      <c r="F203" s="2">
        <v>50.325000000000003</v>
      </c>
      <c r="G203" s="2">
        <v>-0.98450400000000005</v>
      </c>
      <c r="H203" s="2">
        <v>1.4999999999999999E-4</v>
      </c>
      <c r="I203" s="2">
        <v>5.6265899999999999E-3</v>
      </c>
    </row>
    <row r="204" spans="1:9" ht="15" x14ac:dyDescent="0.25">
      <c r="A204" s="2" t="s">
        <v>179</v>
      </c>
      <c r="B204" s="2" t="s">
        <v>180</v>
      </c>
      <c r="C204" s="2" t="s">
        <v>181</v>
      </c>
      <c r="D204" s="2" t="s">
        <v>182</v>
      </c>
      <c r="E204" s="2">
        <v>8.0731900000000003</v>
      </c>
      <c r="F204" s="2">
        <v>16.278600000000001</v>
      </c>
      <c r="G204" s="2">
        <v>-1.0117700000000001</v>
      </c>
      <c r="H204" s="3">
        <v>5.0000000000000002E-5</v>
      </c>
      <c r="I204" s="2">
        <v>2.33958E-3</v>
      </c>
    </row>
    <row r="205" spans="1:9" ht="15" x14ac:dyDescent="0.25">
      <c r="A205" s="2" t="s">
        <v>183</v>
      </c>
      <c r="B205" s="2" t="s">
        <v>184</v>
      </c>
      <c r="C205" s="2" t="s">
        <v>185</v>
      </c>
      <c r="D205" s="2" t="s">
        <v>186</v>
      </c>
      <c r="E205" s="2">
        <v>54.305500000000002</v>
      </c>
      <c r="F205" s="2">
        <v>93.5321</v>
      </c>
      <c r="G205" s="2">
        <v>-0.78436300000000003</v>
      </c>
      <c r="H205" s="3">
        <v>5.0000000000000002E-5</v>
      </c>
      <c r="I205" s="2">
        <v>2.33958E-3</v>
      </c>
    </row>
    <row r="206" spans="1:9" ht="15" x14ac:dyDescent="0.25">
      <c r="A206" s="2" t="s">
        <v>187</v>
      </c>
      <c r="B206" s="2" t="s">
        <v>188</v>
      </c>
      <c r="C206" s="2" t="s">
        <v>189</v>
      </c>
      <c r="D206" s="2" t="s">
        <v>190</v>
      </c>
      <c r="E206" s="2">
        <v>17.153700000000001</v>
      </c>
      <c r="F206" s="2">
        <v>8.1794799999999999</v>
      </c>
      <c r="G206" s="2">
        <v>1.0684400000000001</v>
      </c>
      <c r="H206" s="2">
        <v>2.5000000000000001E-4</v>
      </c>
      <c r="I206" s="2">
        <v>8.2395000000000003E-3</v>
      </c>
    </row>
    <row r="207" spans="1:9" ht="15" x14ac:dyDescent="0.25">
      <c r="A207" s="2" t="s">
        <v>3608</v>
      </c>
      <c r="B207" s="2" t="s">
        <v>3609</v>
      </c>
      <c r="C207" s="2" t="s">
        <v>3610</v>
      </c>
      <c r="D207" s="2" t="s">
        <v>3611</v>
      </c>
      <c r="E207" s="2">
        <v>22.981000000000002</v>
      </c>
      <c r="F207" s="2">
        <v>12.9733</v>
      </c>
      <c r="G207" s="2">
        <v>0.82489800000000002</v>
      </c>
      <c r="H207" s="3">
        <v>5.0000000000000002E-5</v>
      </c>
      <c r="I207" s="2">
        <v>2.33958E-3</v>
      </c>
    </row>
    <row r="208" spans="1:9" ht="15" x14ac:dyDescent="0.25">
      <c r="A208" s="2" t="s">
        <v>191</v>
      </c>
      <c r="B208" s="2" t="s">
        <v>192</v>
      </c>
      <c r="C208" s="2" t="s">
        <v>193</v>
      </c>
      <c r="D208" s="2" t="s">
        <v>194</v>
      </c>
      <c r="E208" s="2">
        <v>5.7869999999999999</v>
      </c>
      <c r="F208" s="2">
        <v>2.8128199999999999</v>
      </c>
      <c r="G208" s="2">
        <v>1.0407999999999999</v>
      </c>
      <c r="H208" s="2">
        <v>3.15E-3</v>
      </c>
      <c r="I208" s="2">
        <v>4.8629800000000001E-2</v>
      </c>
    </row>
    <row r="209" spans="1:9" ht="15" x14ac:dyDescent="0.25">
      <c r="A209" s="2" t="s">
        <v>3612</v>
      </c>
      <c r="B209" s="2" t="s">
        <v>3613</v>
      </c>
      <c r="C209" s="2" t="s">
        <v>3614</v>
      </c>
      <c r="D209" s="2" t="s">
        <v>3615</v>
      </c>
      <c r="E209" s="2">
        <v>41.0548</v>
      </c>
      <c r="F209" s="2">
        <v>71.835899999999995</v>
      </c>
      <c r="G209" s="2">
        <v>-0.80715499999999996</v>
      </c>
      <c r="H209" s="2">
        <v>1.4999999999999999E-4</v>
      </c>
      <c r="I209" s="2">
        <v>5.6265899999999999E-3</v>
      </c>
    </row>
    <row r="210" spans="1:9" ht="15" x14ac:dyDescent="0.25">
      <c r="A210" s="2" t="s">
        <v>195</v>
      </c>
      <c r="B210" s="2" t="s">
        <v>196</v>
      </c>
      <c r="C210" s="2" t="s">
        <v>197</v>
      </c>
      <c r="D210" s="2" t="s">
        <v>198</v>
      </c>
      <c r="E210" s="2">
        <v>11.6396</v>
      </c>
      <c r="F210" s="2">
        <v>18.2209</v>
      </c>
      <c r="G210" s="2">
        <v>-0.64654999999999996</v>
      </c>
      <c r="H210" s="2">
        <v>1.4499999999999999E-3</v>
      </c>
      <c r="I210" s="2">
        <v>2.8534299999999999E-2</v>
      </c>
    </row>
    <row r="211" spans="1:9" ht="15" x14ac:dyDescent="0.25">
      <c r="A211" s="2" t="s">
        <v>3616</v>
      </c>
      <c r="B211" s="2" t="s">
        <v>3617</v>
      </c>
      <c r="C211" s="2" t="s">
        <v>3618</v>
      </c>
      <c r="D211" s="2" t="s">
        <v>3619</v>
      </c>
      <c r="E211" s="2">
        <v>3.0722</v>
      </c>
      <c r="F211" s="2">
        <v>1.43313</v>
      </c>
      <c r="G211" s="2">
        <v>1.1001000000000001</v>
      </c>
      <c r="H211" s="2">
        <v>8.0000000000000004E-4</v>
      </c>
      <c r="I211" s="2">
        <v>1.8841500000000001E-2</v>
      </c>
    </row>
    <row r="212" spans="1:9" ht="15" x14ac:dyDescent="0.25">
      <c r="A212" s="2" t="s">
        <v>3620</v>
      </c>
      <c r="B212" s="2" t="s">
        <v>3621</v>
      </c>
      <c r="C212" s="2" t="s">
        <v>3622</v>
      </c>
      <c r="D212" s="2" t="s">
        <v>3623</v>
      </c>
      <c r="E212" s="2">
        <v>8.0834299999999999</v>
      </c>
      <c r="F212" s="2">
        <v>5.0381900000000002</v>
      </c>
      <c r="G212" s="2">
        <v>0.68206199999999995</v>
      </c>
      <c r="H212" s="2">
        <v>2.9499999999999999E-3</v>
      </c>
      <c r="I212" s="2">
        <v>4.6399000000000003E-2</v>
      </c>
    </row>
    <row r="213" spans="1:9" ht="15" x14ac:dyDescent="0.25">
      <c r="A213" s="2" t="s">
        <v>3624</v>
      </c>
      <c r="B213" s="2" t="s">
        <v>3625</v>
      </c>
      <c r="C213" s="2" t="s">
        <v>3626</v>
      </c>
      <c r="D213" s="2" t="s">
        <v>3627</v>
      </c>
      <c r="E213" s="2">
        <v>2.6239599999999998</v>
      </c>
      <c r="F213" s="2">
        <v>0.903146</v>
      </c>
      <c r="G213" s="2">
        <v>1.5387200000000001</v>
      </c>
      <c r="H213" s="3">
        <v>5.0000000000000002E-5</v>
      </c>
      <c r="I213" s="2">
        <v>2.33958E-3</v>
      </c>
    </row>
    <row r="214" spans="1:9" ht="15" x14ac:dyDescent="0.25">
      <c r="A214" s="2" t="s">
        <v>3628</v>
      </c>
      <c r="B214" s="2" t="s">
        <v>3629</v>
      </c>
      <c r="C214" s="2" t="s">
        <v>7</v>
      </c>
      <c r="D214" s="2" t="s">
        <v>3630</v>
      </c>
      <c r="E214" s="2">
        <v>17.8187</v>
      </c>
      <c r="F214" s="2">
        <v>9.8897099999999991</v>
      </c>
      <c r="G214" s="2">
        <v>0.84939299999999995</v>
      </c>
      <c r="H214" s="2">
        <v>2.2499999999999998E-3</v>
      </c>
      <c r="I214" s="2">
        <v>3.8735199999999997E-2</v>
      </c>
    </row>
    <row r="215" spans="1:9" ht="15" x14ac:dyDescent="0.25">
      <c r="A215" s="2" t="s">
        <v>3631</v>
      </c>
      <c r="B215" s="2" t="s">
        <v>3632</v>
      </c>
      <c r="C215" s="2" t="s">
        <v>7</v>
      </c>
      <c r="D215" s="2" t="s">
        <v>3633</v>
      </c>
      <c r="E215" s="2">
        <v>75.658000000000001</v>
      </c>
      <c r="F215" s="2">
        <v>130.63999999999999</v>
      </c>
      <c r="G215" s="2">
        <v>-0.78803400000000001</v>
      </c>
      <c r="H215" s="2">
        <v>4.4999999999999999E-4</v>
      </c>
      <c r="I215" s="2">
        <v>1.2448600000000001E-2</v>
      </c>
    </row>
    <row r="216" spans="1:9" ht="15" x14ac:dyDescent="0.25">
      <c r="A216" s="2" t="s">
        <v>199</v>
      </c>
      <c r="B216" s="2" t="s">
        <v>200</v>
      </c>
      <c r="C216" s="2" t="s">
        <v>7</v>
      </c>
      <c r="D216" s="2" t="s">
        <v>201</v>
      </c>
      <c r="E216" s="2">
        <v>22.128499999999999</v>
      </c>
      <c r="F216" s="2">
        <v>46.314900000000002</v>
      </c>
      <c r="G216" s="2">
        <v>-1.0655699999999999</v>
      </c>
      <c r="H216" s="3">
        <v>5.0000000000000002E-5</v>
      </c>
      <c r="I216" s="2">
        <v>2.33958E-3</v>
      </c>
    </row>
    <row r="217" spans="1:9" ht="15" x14ac:dyDescent="0.25">
      <c r="A217" s="2" t="s">
        <v>3634</v>
      </c>
      <c r="B217" s="2" t="s">
        <v>3635</v>
      </c>
      <c r="C217" s="2" t="s">
        <v>3636</v>
      </c>
      <c r="D217" s="2" t="s">
        <v>3637</v>
      </c>
      <c r="E217" s="2">
        <v>10.4399</v>
      </c>
      <c r="F217" s="2">
        <v>17.429200000000002</v>
      </c>
      <c r="G217" s="2">
        <v>-0.739394</v>
      </c>
      <c r="H217" s="2">
        <v>2.0999999999999999E-3</v>
      </c>
      <c r="I217" s="2">
        <v>3.7025599999999999E-2</v>
      </c>
    </row>
    <row r="218" spans="1:9" ht="15" x14ac:dyDescent="0.25">
      <c r="A218" s="2" t="s">
        <v>3638</v>
      </c>
      <c r="B218" s="2" t="s">
        <v>3639</v>
      </c>
      <c r="C218" s="2" t="s">
        <v>3640</v>
      </c>
      <c r="D218" s="2" t="s">
        <v>3641</v>
      </c>
      <c r="E218" s="2">
        <v>81.766999999999996</v>
      </c>
      <c r="F218" s="2">
        <v>51.115099999999998</v>
      </c>
      <c r="G218" s="2">
        <v>0.67776899999999995</v>
      </c>
      <c r="H218" s="2">
        <v>1.6000000000000001E-3</v>
      </c>
      <c r="I218" s="2">
        <v>3.0558700000000001E-2</v>
      </c>
    </row>
    <row r="219" spans="1:9" ht="15" x14ac:dyDescent="0.25">
      <c r="A219" s="2" t="s">
        <v>3642</v>
      </c>
      <c r="B219" s="2" t="s">
        <v>3643</v>
      </c>
      <c r="C219" s="2" t="s">
        <v>3644</v>
      </c>
      <c r="D219" s="2" t="s">
        <v>3645</v>
      </c>
      <c r="E219" s="2">
        <v>14.3812</v>
      </c>
      <c r="F219" s="2">
        <v>6.1098600000000003</v>
      </c>
      <c r="G219" s="2">
        <v>1.2349699999999999</v>
      </c>
      <c r="H219" s="3">
        <v>5.0000000000000002E-5</v>
      </c>
      <c r="I219" s="2">
        <v>2.33958E-3</v>
      </c>
    </row>
    <row r="220" spans="1:9" ht="15" x14ac:dyDescent="0.25">
      <c r="A220" s="2" t="s">
        <v>3646</v>
      </c>
      <c r="B220" s="2" t="s">
        <v>3647</v>
      </c>
      <c r="C220" s="2" t="s">
        <v>3648</v>
      </c>
      <c r="D220" s="2" t="s">
        <v>3649</v>
      </c>
      <c r="E220" s="2">
        <v>18.154299999999999</v>
      </c>
      <c r="F220" s="2">
        <v>40.589799999999997</v>
      </c>
      <c r="G220" s="2">
        <v>-1.1608000000000001</v>
      </c>
      <c r="H220" s="2">
        <v>2.0500000000000002E-3</v>
      </c>
      <c r="I220" s="2">
        <v>3.6315300000000002E-2</v>
      </c>
    </row>
    <row r="221" spans="1:9" ht="15" x14ac:dyDescent="0.25">
      <c r="A221" s="2" t="s">
        <v>202</v>
      </c>
      <c r="B221" s="2" t="s">
        <v>203</v>
      </c>
      <c r="C221" s="2" t="s">
        <v>204</v>
      </c>
      <c r="D221" s="2" t="s">
        <v>205</v>
      </c>
      <c r="E221" s="2">
        <v>6.6509400000000003</v>
      </c>
      <c r="F221" s="2">
        <v>11.205500000000001</v>
      </c>
      <c r="G221" s="2">
        <v>-0.75257399999999997</v>
      </c>
      <c r="H221" s="2">
        <v>5.9999999999999995E-4</v>
      </c>
      <c r="I221" s="2">
        <v>1.54606E-2</v>
      </c>
    </row>
    <row r="222" spans="1:9" ht="15" x14ac:dyDescent="0.25">
      <c r="A222" s="2" t="s">
        <v>206</v>
      </c>
      <c r="B222" s="2" t="s">
        <v>207</v>
      </c>
      <c r="C222" s="2" t="s">
        <v>208</v>
      </c>
      <c r="D222" s="2" t="s">
        <v>209</v>
      </c>
      <c r="E222" s="2">
        <v>53.417200000000001</v>
      </c>
      <c r="F222" s="2">
        <v>87.091999999999999</v>
      </c>
      <c r="G222" s="2">
        <v>-0.70523499999999995</v>
      </c>
      <c r="H222" s="2">
        <v>1.8E-3</v>
      </c>
      <c r="I222" s="2">
        <v>3.3057099999999999E-2</v>
      </c>
    </row>
    <row r="223" spans="1:9" ht="15" x14ac:dyDescent="0.25">
      <c r="A223" s="2" t="s">
        <v>210</v>
      </c>
      <c r="B223" s="2" t="s">
        <v>211</v>
      </c>
      <c r="C223" s="2" t="s">
        <v>212</v>
      </c>
      <c r="D223" s="2" t="s">
        <v>213</v>
      </c>
      <c r="E223" s="2">
        <v>57.606499999999997</v>
      </c>
      <c r="F223" s="2">
        <v>32.351599999999998</v>
      </c>
      <c r="G223" s="2">
        <v>0.832395</v>
      </c>
      <c r="H223" s="2">
        <v>1.3500000000000001E-3</v>
      </c>
      <c r="I223" s="2">
        <v>2.7189600000000001E-2</v>
      </c>
    </row>
    <row r="224" spans="1:9" ht="15" x14ac:dyDescent="0.25">
      <c r="A224" s="2" t="s">
        <v>214</v>
      </c>
      <c r="B224" s="2" t="s">
        <v>215</v>
      </c>
      <c r="C224" s="2" t="s">
        <v>216</v>
      </c>
      <c r="D224" s="2" t="s">
        <v>217</v>
      </c>
      <c r="E224" s="2">
        <v>16.619700000000002</v>
      </c>
      <c r="F224" s="2">
        <v>9.75929</v>
      </c>
      <c r="G224" s="2">
        <v>0.76804499999999998</v>
      </c>
      <c r="H224" s="2">
        <v>1.1000000000000001E-3</v>
      </c>
      <c r="I224" s="2">
        <v>2.3598000000000001E-2</v>
      </c>
    </row>
    <row r="225" spans="1:9" ht="15" x14ac:dyDescent="0.25">
      <c r="A225" s="2" t="s">
        <v>218</v>
      </c>
      <c r="B225" s="2" t="s">
        <v>219</v>
      </c>
      <c r="C225" s="2" t="s">
        <v>220</v>
      </c>
      <c r="D225" s="2" t="s">
        <v>221</v>
      </c>
      <c r="E225" s="2">
        <v>35.580199999999998</v>
      </c>
      <c r="F225" s="2">
        <v>16.1614</v>
      </c>
      <c r="G225" s="2">
        <v>1.13852</v>
      </c>
      <c r="H225" s="3">
        <v>5.0000000000000002E-5</v>
      </c>
      <c r="I225" s="2">
        <v>2.33958E-3</v>
      </c>
    </row>
    <row r="226" spans="1:9" ht="15" x14ac:dyDescent="0.25">
      <c r="A226" s="2" t="s">
        <v>222</v>
      </c>
      <c r="B226" s="2" t="s">
        <v>223</v>
      </c>
      <c r="C226" s="2" t="s">
        <v>7</v>
      </c>
      <c r="D226" s="2" t="s">
        <v>224</v>
      </c>
      <c r="E226" s="2">
        <v>30.268799999999999</v>
      </c>
      <c r="F226" s="2">
        <v>11.7438</v>
      </c>
      <c r="G226" s="2">
        <v>1.3659300000000001</v>
      </c>
      <c r="H226" s="3">
        <v>5.0000000000000002E-5</v>
      </c>
      <c r="I226" s="2">
        <v>2.33958E-3</v>
      </c>
    </row>
    <row r="227" spans="1:9" ht="15" x14ac:dyDescent="0.25">
      <c r="A227" s="2" t="s">
        <v>3650</v>
      </c>
      <c r="B227" s="2" t="s">
        <v>3651</v>
      </c>
      <c r="C227" s="2" t="s">
        <v>3652</v>
      </c>
      <c r="D227" s="2" t="s">
        <v>3653</v>
      </c>
      <c r="E227" s="2">
        <v>0.94181300000000001</v>
      </c>
      <c r="F227" s="2">
        <v>3.7022499999999998</v>
      </c>
      <c r="G227" s="2">
        <v>-1.97489</v>
      </c>
      <c r="H227" s="2">
        <v>2.0000000000000001E-4</v>
      </c>
      <c r="I227" s="2">
        <v>6.9483899999999996E-3</v>
      </c>
    </row>
    <row r="228" spans="1:9" ht="15" x14ac:dyDescent="0.25">
      <c r="A228" s="2" t="s">
        <v>225</v>
      </c>
      <c r="B228" s="2" t="s">
        <v>226</v>
      </c>
      <c r="C228" s="2" t="s">
        <v>7</v>
      </c>
      <c r="D228" s="2" t="s">
        <v>227</v>
      </c>
      <c r="E228" s="2">
        <v>7.5824600000000002</v>
      </c>
      <c r="F228" s="2">
        <v>21.479099999999999</v>
      </c>
      <c r="G228" s="2">
        <v>-1.5021899999999999</v>
      </c>
      <c r="H228" s="3">
        <v>5.0000000000000002E-5</v>
      </c>
      <c r="I228" s="2">
        <v>2.33958E-3</v>
      </c>
    </row>
    <row r="229" spans="1:9" ht="15" x14ac:dyDescent="0.25">
      <c r="A229" s="2" t="s">
        <v>228</v>
      </c>
      <c r="B229" s="2" t="s">
        <v>229</v>
      </c>
      <c r="C229" s="2" t="s">
        <v>230</v>
      </c>
      <c r="D229" s="2" t="s">
        <v>231</v>
      </c>
      <c r="E229" s="2">
        <v>18.8535</v>
      </c>
      <c r="F229" s="2">
        <v>32.431600000000003</v>
      </c>
      <c r="G229" s="2">
        <v>-0.78256599999999998</v>
      </c>
      <c r="H229" s="2">
        <v>3.5E-4</v>
      </c>
      <c r="I229" s="2">
        <v>1.0470800000000001E-2</v>
      </c>
    </row>
    <row r="230" spans="1:9" ht="15" x14ac:dyDescent="0.25">
      <c r="A230" s="2" t="s">
        <v>3654</v>
      </c>
      <c r="B230" s="2" t="s">
        <v>3655</v>
      </c>
      <c r="C230" s="2" t="s">
        <v>7</v>
      </c>
      <c r="D230" s="2" t="s">
        <v>3656</v>
      </c>
      <c r="E230" s="2">
        <v>27.0229</v>
      </c>
      <c r="F230" s="2">
        <v>16.856999999999999</v>
      </c>
      <c r="G230" s="2">
        <v>0.68083400000000005</v>
      </c>
      <c r="H230" s="2">
        <v>2.4499999999999999E-3</v>
      </c>
      <c r="I230" s="2">
        <v>4.10009E-2</v>
      </c>
    </row>
    <row r="231" spans="1:9" ht="15" x14ac:dyDescent="0.25">
      <c r="A231" s="2" t="s">
        <v>3657</v>
      </c>
      <c r="B231" s="2" t="s">
        <v>3658</v>
      </c>
      <c r="C231" s="2" t="s">
        <v>3659</v>
      </c>
      <c r="D231" s="2" t="s">
        <v>3660</v>
      </c>
      <c r="E231" s="2">
        <v>12.9886</v>
      </c>
      <c r="F231" s="2">
        <v>28.714400000000001</v>
      </c>
      <c r="G231" s="2">
        <v>-1.14453</v>
      </c>
      <c r="H231" s="3">
        <v>5.0000000000000002E-5</v>
      </c>
      <c r="I231" s="2">
        <v>2.33958E-3</v>
      </c>
    </row>
    <row r="232" spans="1:9" ht="15" x14ac:dyDescent="0.25">
      <c r="A232" s="2" t="s">
        <v>3661</v>
      </c>
      <c r="B232" s="2" t="s">
        <v>3662</v>
      </c>
      <c r="C232" s="2" t="s">
        <v>3663</v>
      </c>
      <c r="D232" s="2" t="s">
        <v>3664</v>
      </c>
      <c r="E232" s="2">
        <v>225.25800000000001</v>
      </c>
      <c r="F232" s="2">
        <v>141.96700000000001</v>
      </c>
      <c r="G232" s="2">
        <v>0.66602700000000004</v>
      </c>
      <c r="H232" s="2">
        <v>1.4499999999999999E-3</v>
      </c>
      <c r="I232" s="2">
        <v>2.8534299999999999E-2</v>
      </c>
    </row>
    <row r="233" spans="1:9" ht="15" x14ac:dyDescent="0.25">
      <c r="A233" s="2" t="s">
        <v>3665</v>
      </c>
      <c r="B233" s="2" t="s">
        <v>3666</v>
      </c>
      <c r="C233" s="2" t="s">
        <v>3667</v>
      </c>
      <c r="D233" s="2" t="s">
        <v>3668</v>
      </c>
      <c r="E233" s="2">
        <v>162.44900000000001</v>
      </c>
      <c r="F233" s="2">
        <v>73.342699999999994</v>
      </c>
      <c r="G233" s="2">
        <v>1.1472599999999999</v>
      </c>
      <c r="H233" s="2">
        <v>4.0000000000000002E-4</v>
      </c>
      <c r="I233" s="2">
        <v>1.14389E-2</v>
      </c>
    </row>
    <row r="234" spans="1:9" ht="15" x14ac:dyDescent="0.25">
      <c r="A234" s="2" t="s">
        <v>3669</v>
      </c>
      <c r="B234" s="2" t="s">
        <v>3670</v>
      </c>
      <c r="C234" s="2" t="s">
        <v>7</v>
      </c>
      <c r="D234" s="2" t="s">
        <v>3671</v>
      </c>
      <c r="E234" s="2">
        <v>3.8944100000000001</v>
      </c>
      <c r="F234" s="2">
        <v>6.8690199999999999</v>
      </c>
      <c r="G234" s="2">
        <v>-0.81869999999999998</v>
      </c>
      <c r="H234" s="2">
        <v>3.0999999999999999E-3</v>
      </c>
      <c r="I234" s="2">
        <v>4.8079900000000002E-2</v>
      </c>
    </row>
    <row r="235" spans="1:9" ht="15" x14ac:dyDescent="0.25">
      <c r="A235" s="2" t="s">
        <v>3672</v>
      </c>
      <c r="B235" s="2" t="s">
        <v>3673</v>
      </c>
      <c r="C235" s="2" t="s">
        <v>3674</v>
      </c>
      <c r="D235" s="2" t="s">
        <v>3675</v>
      </c>
      <c r="E235" s="2">
        <v>24.7547</v>
      </c>
      <c r="F235" s="2">
        <v>50.000300000000003</v>
      </c>
      <c r="G235" s="2">
        <v>-1.01423</v>
      </c>
      <c r="H235" s="3">
        <v>5.0000000000000002E-5</v>
      </c>
      <c r="I235" s="2">
        <v>2.33958E-3</v>
      </c>
    </row>
    <row r="236" spans="1:9" ht="15" x14ac:dyDescent="0.25">
      <c r="A236" s="2" t="s">
        <v>232</v>
      </c>
      <c r="B236" s="2" t="s">
        <v>233</v>
      </c>
      <c r="C236" s="2" t="s">
        <v>234</v>
      </c>
      <c r="D236" s="2" t="s">
        <v>235</v>
      </c>
      <c r="E236" s="2">
        <v>27.0002</v>
      </c>
      <c r="F236" s="2">
        <v>14.200100000000001</v>
      </c>
      <c r="G236" s="2">
        <v>0.92706900000000003</v>
      </c>
      <c r="H236" s="2">
        <v>1.0499999999999999E-3</v>
      </c>
      <c r="I236" s="2">
        <v>2.28259E-2</v>
      </c>
    </row>
    <row r="237" spans="1:9" ht="15" x14ac:dyDescent="0.25">
      <c r="A237" s="2" t="s">
        <v>3676</v>
      </c>
      <c r="B237" s="2" t="s">
        <v>3677</v>
      </c>
      <c r="C237" s="2" t="s">
        <v>7</v>
      </c>
      <c r="D237" s="2" t="s">
        <v>3678</v>
      </c>
      <c r="E237" s="2">
        <v>34.054000000000002</v>
      </c>
      <c r="F237" s="2">
        <v>67.894999999999996</v>
      </c>
      <c r="G237" s="2">
        <v>-0.99548300000000001</v>
      </c>
      <c r="H237" s="2">
        <v>2.0000000000000001E-4</v>
      </c>
      <c r="I237" s="2">
        <v>6.9483899999999996E-3</v>
      </c>
    </row>
    <row r="238" spans="1:9" ht="15" x14ac:dyDescent="0.25">
      <c r="A238" s="2" t="s">
        <v>3679</v>
      </c>
      <c r="B238" s="2" t="s">
        <v>3680</v>
      </c>
      <c r="C238" s="2" t="s">
        <v>3681</v>
      </c>
      <c r="D238" s="2" t="s">
        <v>3682</v>
      </c>
      <c r="E238" s="2">
        <v>762.46100000000001</v>
      </c>
      <c r="F238" s="2">
        <v>482.05099999999999</v>
      </c>
      <c r="G238" s="2">
        <v>0.66147699999999998</v>
      </c>
      <c r="H238" s="2">
        <v>3.2499999999999999E-3</v>
      </c>
      <c r="I238" s="2">
        <v>4.9559600000000002E-2</v>
      </c>
    </row>
    <row r="239" spans="1:9" ht="15" x14ac:dyDescent="0.25">
      <c r="A239" s="2" t="s">
        <v>236</v>
      </c>
      <c r="B239" s="2" t="s">
        <v>237</v>
      </c>
      <c r="C239" s="2" t="s">
        <v>7</v>
      </c>
      <c r="D239" s="2" t="s">
        <v>238</v>
      </c>
      <c r="E239" s="2">
        <v>118.91</v>
      </c>
      <c r="F239" s="2">
        <v>269.97899999999998</v>
      </c>
      <c r="G239" s="2">
        <v>-1.1829799999999999</v>
      </c>
      <c r="H239" s="3">
        <v>5.0000000000000002E-5</v>
      </c>
      <c r="I239" s="2">
        <v>2.33958E-3</v>
      </c>
    </row>
    <row r="240" spans="1:9" ht="15" x14ac:dyDescent="0.25">
      <c r="A240" s="2" t="s">
        <v>239</v>
      </c>
      <c r="B240" s="2" t="s">
        <v>240</v>
      </c>
      <c r="C240" s="2" t="s">
        <v>7</v>
      </c>
      <c r="D240" s="2" t="s">
        <v>241</v>
      </c>
      <c r="E240" s="2">
        <v>842.68600000000004</v>
      </c>
      <c r="F240" s="2">
        <v>383.95699999999999</v>
      </c>
      <c r="G240" s="2">
        <v>1.13405</v>
      </c>
      <c r="H240" s="3">
        <v>5.0000000000000002E-5</v>
      </c>
      <c r="I240" s="2">
        <v>2.33958E-3</v>
      </c>
    </row>
    <row r="241" spans="1:9" ht="15" x14ac:dyDescent="0.25">
      <c r="A241" s="2" t="s">
        <v>242</v>
      </c>
      <c r="B241" s="2" t="s">
        <v>243</v>
      </c>
      <c r="C241" s="2" t="s">
        <v>244</v>
      </c>
      <c r="D241" s="2" t="s">
        <v>245</v>
      </c>
      <c r="E241" s="2">
        <v>35.025300000000001</v>
      </c>
      <c r="F241" s="2">
        <v>19.39</v>
      </c>
      <c r="G241" s="2">
        <v>0.85308600000000001</v>
      </c>
      <c r="H241" s="3">
        <v>5.0000000000000002E-5</v>
      </c>
      <c r="I241" s="2">
        <v>2.33958E-3</v>
      </c>
    </row>
    <row r="242" spans="1:9" ht="15" x14ac:dyDescent="0.25">
      <c r="A242" s="2" t="s">
        <v>246</v>
      </c>
      <c r="B242" s="2" t="s">
        <v>247</v>
      </c>
      <c r="C242" s="2" t="s">
        <v>248</v>
      </c>
      <c r="D242" s="2" t="s">
        <v>249</v>
      </c>
      <c r="E242" s="2">
        <v>18.8063</v>
      </c>
      <c r="F242" s="2">
        <v>31.1648</v>
      </c>
      <c r="G242" s="2">
        <v>-0.72870500000000005</v>
      </c>
      <c r="H242" s="2">
        <v>5.0000000000000001E-4</v>
      </c>
      <c r="I242" s="2">
        <v>1.3462500000000001E-2</v>
      </c>
    </row>
    <row r="243" spans="1:9" ht="15" x14ac:dyDescent="0.25">
      <c r="A243" s="2" t="s">
        <v>250</v>
      </c>
      <c r="B243" s="2" t="s">
        <v>251</v>
      </c>
      <c r="C243" s="2" t="s">
        <v>7</v>
      </c>
      <c r="D243" s="2" t="s">
        <v>252</v>
      </c>
      <c r="E243" s="2">
        <v>30.621600000000001</v>
      </c>
      <c r="F243" s="2">
        <v>61.486600000000003</v>
      </c>
      <c r="G243" s="2">
        <v>-1.0057199999999999</v>
      </c>
      <c r="H243" s="3">
        <v>5.0000000000000002E-5</v>
      </c>
      <c r="I243" s="2">
        <v>2.33958E-3</v>
      </c>
    </row>
    <row r="244" spans="1:9" ht="15" x14ac:dyDescent="0.25">
      <c r="A244" s="2" t="s">
        <v>253</v>
      </c>
      <c r="B244" s="2" t="s">
        <v>254</v>
      </c>
      <c r="C244" s="2" t="s">
        <v>255</v>
      </c>
      <c r="D244" s="2" t="s">
        <v>256</v>
      </c>
      <c r="E244" s="2">
        <v>17.957100000000001</v>
      </c>
      <c r="F244" s="2">
        <v>30.066400000000002</v>
      </c>
      <c r="G244" s="2">
        <v>-0.74359399999999998</v>
      </c>
      <c r="H244" s="2">
        <v>5.9999999999999995E-4</v>
      </c>
      <c r="I244" s="2">
        <v>1.54606E-2</v>
      </c>
    </row>
    <row r="245" spans="1:9" ht="15" x14ac:dyDescent="0.25">
      <c r="A245" s="2" t="s">
        <v>257</v>
      </c>
      <c r="B245" s="2" t="s">
        <v>258</v>
      </c>
      <c r="C245" s="2" t="s">
        <v>259</v>
      </c>
      <c r="D245" s="2" t="s">
        <v>260</v>
      </c>
      <c r="E245" s="2">
        <v>5.9469700000000003</v>
      </c>
      <c r="F245" s="2">
        <v>15.7646</v>
      </c>
      <c r="G245" s="2">
        <v>-1.4064700000000001</v>
      </c>
      <c r="H245" s="3">
        <v>5.0000000000000002E-5</v>
      </c>
      <c r="I245" s="2">
        <v>2.33958E-3</v>
      </c>
    </row>
    <row r="246" spans="1:9" ht="15" x14ac:dyDescent="0.25">
      <c r="A246" s="2" t="s">
        <v>3683</v>
      </c>
      <c r="B246" s="2" t="s">
        <v>3684</v>
      </c>
      <c r="C246" s="2" t="s">
        <v>3685</v>
      </c>
      <c r="D246" s="2" t="s">
        <v>3686</v>
      </c>
      <c r="E246" s="2">
        <v>11.794</v>
      </c>
      <c r="F246" s="2">
        <v>6.5166399999999998</v>
      </c>
      <c r="G246" s="2">
        <v>0.85585299999999997</v>
      </c>
      <c r="H246" s="2">
        <v>6.9999999999999999E-4</v>
      </c>
      <c r="I246" s="2">
        <v>1.7200300000000002E-2</v>
      </c>
    </row>
    <row r="247" spans="1:9" ht="15" x14ac:dyDescent="0.25">
      <c r="A247" s="2" t="s">
        <v>3687</v>
      </c>
      <c r="B247" s="2" t="s">
        <v>3688</v>
      </c>
      <c r="C247" s="2" t="s">
        <v>7</v>
      </c>
      <c r="D247" s="2" t="s">
        <v>3689</v>
      </c>
      <c r="E247" s="2">
        <v>51.318600000000004</v>
      </c>
      <c r="F247" s="2">
        <v>18.799399999999999</v>
      </c>
      <c r="G247" s="2">
        <v>1.44879</v>
      </c>
      <c r="H247" s="3">
        <v>5.0000000000000002E-5</v>
      </c>
      <c r="I247" s="2">
        <v>2.33958E-3</v>
      </c>
    </row>
    <row r="248" spans="1:9" ht="15" x14ac:dyDescent="0.25">
      <c r="A248" s="2" t="s">
        <v>261</v>
      </c>
      <c r="B248" s="2" t="s">
        <v>262</v>
      </c>
      <c r="C248" s="2" t="s">
        <v>7</v>
      </c>
      <c r="D248" s="2" t="s">
        <v>263</v>
      </c>
      <c r="E248" s="2">
        <v>10.907400000000001</v>
      </c>
      <c r="F248" s="2">
        <v>25.242899999999999</v>
      </c>
      <c r="G248" s="2">
        <v>-1.21058</v>
      </c>
      <c r="H248" s="3">
        <v>5.0000000000000002E-5</v>
      </c>
      <c r="I248" s="2">
        <v>2.33958E-3</v>
      </c>
    </row>
    <row r="249" spans="1:9" ht="15" x14ac:dyDescent="0.25">
      <c r="A249" s="2" t="s">
        <v>264</v>
      </c>
      <c r="B249" s="2" t="s">
        <v>265</v>
      </c>
      <c r="C249" s="2" t="s">
        <v>266</v>
      </c>
      <c r="D249" s="2" t="s">
        <v>267</v>
      </c>
      <c r="E249" s="2">
        <v>4.2017199999999999</v>
      </c>
      <c r="F249" s="2">
        <v>1.7864199999999999</v>
      </c>
      <c r="G249" s="2">
        <v>1.2339100000000001</v>
      </c>
      <c r="H249" s="2">
        <v>1.9499999999999999E-3</v>
      </c>
      <c r="I249" s="2">
        <v>3.5002499999999999E-2</v>
      </c>
    </row>
    <row r="250" spans="1:9" ht="15" x14ac:dyDescent="0.25">
      <c r="A250" s="2" t="s">
        <v>3690</v>
      </c>
      <c r="B250" s="2" t="s">
        <v>3691</v>
      </c>
      <c r="C250" s="2" t="s">
        <v>7</v>
      </c>
      <c r="D250" s="2" t="s">
        <v>3692</v>
      </c>
      <c r="E250" s="2">
        <v>61.966099999999997</v>
      </c>
      <c r="F250" s="2">
        <v>34.162700000000001</v>
      </c>
      <c r="G250" s="2">
        <v>0.85905799999999999</v>
      </c>
      <c r="H250" s="2">
        <v>9.5E-4</v>
      </c>
      <c r="I250" s="2">
        <v>2.1255599999999999E-2</v>
      </c>
    </row>
    <row r="251" spans="1:9" ht="15" x14ac:dyDescent="0.25">
      <c r="A251" s="2" t="s">
        <v>268</v>
      </c>
      <c r="B251" s="2" t="s">
        <v>269</v>
      </c>
      <c r="C251" s="2" t="s">
        <v>270</v>
      </c>
      <c r="D251" s="2" t="s">
        <v>271</v>
      </c>
      <c r="E251" s="2">
        <v>31.6539</v>
      </c>
      <c r="F251" s="2">
        <v>20.382899999999999</v>
      </c>
      <c r="G251" s="2">
        <v>0.63502400000000003</v>
      </c>
      <c r="H251" s="2">
        <v>2.7000000000000001E-3</v>
      </c>
      <c r="I251" s="2">
        <v>4.3777999999999997E-2</v>
      </c>
    </row>
    <row r="252" spans="1:9" ht="15" x14ac:dyDescent="0.25">
      <c r="A252" s="2" t="s">
        <v>3693</v>
      </c>
      <c r="B252" s="2" t="s">
        <v>3694</v>
      </c>
      <c r="C252" s="2" t="s">
        <v>3695</v>
      </c>
      <c r="D252" s="2" t="s">
        <v>3696</v>
      </c>
      <c r="E252" s="2">
        <v>16.2258</v>
      </c>
      <c r="F252" s="2">
        <v>33.218200000000003</v>
      </c>
      <c r="G252" s="2">
        <v>-1.03369</v>
      </c>
      <c r="H252" s="3">
        <v>5.0000000000000002E-5</v>
      </c>
      <c r="I252" s="2">
        <v>2.33958E-3</v>
      </c>
    </row>
    <row r="253" spans="1:9" ht="15" x14ac:dyDescent="0.25">
      <c r="A253" s="2" t="s">
        <v>3697</v>
      </c>
      <c r="B253" s="2" t="s">
        <v>3698</v>
      </c>
      <c r="C253" s="2" t="s">
        <v>3699</v>
      </c>
      <c r="D253" s="2" t="s">
        <v>3700</v>
      </c>
      <c r="E253" s="2">
        <v>61.036200000000001</v>
      </c>
      <c r="F253" s="2">
        <v>26.296900000000001</v>
      </c>
      <c r="G253" s="2">
        <v>1.2147699999999999</v>
      </c>
      <c r="H253" s="3">
        <v>5.0000000000000002E-5</v>
      </c>
      <c r="I253" s="2">
        <v>2.33958E-3</v>
      </c>
    </row>
    <row r="254" spans="1:9" ht="15" x14ac:dyDescent="0.25">
      <c r="A254" s="2" t="s">
        <v>272</v>
      </c>
      <c r="B254" s="2" t="s">
        <v>273</v>
      </c>
      <c r="C254" s="2" t="s">
        <v>274</v>
      </c>
      <c r="D254" s="2" t="s">
        <v>275</v>
      </c>
      <c r="E254" s="2">
        <v>55.125300000000003</v>
      </c>
      <c r="F254" s="2">
        <v>97.555400000000006</v>
      </c>
      <c r="G254" s="2">
        <v>-0.82350699999999999</v>
      </c>
      <c r="H254" s="3">
        <v>5.0000000000000002E-5</v>
      </c>
      <c r="I254" s="2">
        <v>2.33958E-3</v>
      </c>
    </row>
    <row r="255" spans="1:9" ht="15" x14ac:dyDescent="0.25">
      <c r="A255" s="2" t="s">
        <v>3701</v>
      </c>
      <c r="B255" s="2" t="s">
        <v>3702</v>
      </c>
      <c r="C255" s="2" t="s">
        <v>7</v>
      </c>
      <c r="D255" s="2" t="s">
        <v>3703</v>
      </c>
      <c r="E255" s="2">
        <v>8.5869599999999995</v>
      </c>
      <c r="F255" s="2">
        <v>27.657599999999999</v>
      </c>
      <c r="G255" s="2">
        <v>-1.68746</v>
      </c>
      <c r="H255" s="2">
        <v>1E-4</v>
      </c>
      <c r="I255" s="2">
        <v>4.1022000000000003E-3</v>
      </c>
    </row>
    <row r="256" spans="1:9" ht="15" x14ac:dyDescent="0.25">
      <c r="A256" s="2" t="s">
        <v>3704</v>
      </c>
      <c r="B256" s="2" t="s">
        <v>3705</v>
      </c>
      <c r="C256" s="2" t="s">
        <v>3706</v>
      </c>
      <c r="D256" s="2" t="s">
        <v>3707</v>
      </c>
      <c r="E256" s="2">
        <v>28.902899999999999</v>
      </c>
      <c r="F256" s="2">
        <v>16.289300000000001</v>
      </c>
      <c r="G256" s="2">
        <v>0.82728800000000002</v>
      </c>
      <c r="H256" s="2">
        <v>2.9499999999999999E-3</v>
      </c>
      <c r="I256" s="2">
        <v>4.6399000000000003E-2</v>
      </c>
    </row>
    <row r="257" spans="1:9" ht="15" x14ac:dyDescent="0.25">
      <c r="A257" s="2" t="s">
        <v>276</v>
      </c>
      <c r="B257" s="2" t="s">
        <v>277</v>
      </c>
      <c r="C257" s="2" t="s">
        <v>278</v>
      </c>
      <c r="D257" s="2" t="s">
        <v>279</v>
      </c>
      <c r="E257" s="2">
        <v>49.970300000000002</v>
      </c>
      <c r="F257" s="2">
        <v>20.5838</v>
      </c>
      <c r="G257" s="2">
        <v>1.2795700000000001</v>
      </c>
      <c r="H257" s="3">
        <v>5.0000000000000002E-5</v>
      </c>
      <c r="I257" s="2">
        <v>2.33958E-3</v>
      </c>
    </row>
    <row r="258" spans="1:9" ht="15" x14ac:dyDescent="0.25">
      <c r="A258" s="2" t="s">
        <v>3708</v>
      </c>
      <c r="B258" s="2" t="s">
        <v>3709</v>
      </c>
      <c r="C258" s="2" t="s">
        <v>3710</v>
      </c>
      <c r="D258" s="2" t="s">
        <v>3711</v>
      </c>
      <c r="E258" s="2">
        <v>67.716200000000001</v>
      </c>
      <c r="F258" s="2">
        <v>165.52500000000001</v>
      </c>
      <c r="G258" s="2">
        <v>-1.2894699999999999</v>
      </c>
      <c r="H258" s="3">
        <v>5.0000000000000002E-5</v>
      </c>
      <c r="I258" s="2">
        <v>2.33958E-3</v>
      </c>
    </row>
    <row r="259" spans="1:9" ht="15" x14ac:dyDescent="0.25">
      <c r="A259" s="2" t="s">
        <v>3712</v>
      </c>
      <c r="B259" s="2" t="s">
        <v>3713</v>
      </c>
      <c r="C259" s="2" t="s">
        <v>3714</v>
      </c>
      <c r="D259" s="2" t="s">
        <v>3715</v>
      </c>
      <c r="E259" s="2">
        <v>55.024500000000003</v>
      </c>
      <c r="F259" s="2">
        <v>98.994</v>
      </c>
      <c r="G259" s="2">
        <v>-0.84726699999999999</v>
      </c>
      <c r="H259" s="2">
        <v>1.4999999999999999E-4</v>
      </c>
      <c r="I259" s="2">
        <v>5.6265899999999999E-3</v>
      </c>
    </row>
    <row r="260" spans="1:9" ht="15" x14ac:dyDescent="0.25">
      <c r="A260" s="2" t="s">
        <v>3716</v>
      </c>
      <c r="B260" s="2" t="s">
        <v>3717</v>
      </c>
      <c r="C260" s="2" t="s">
        <v>3718</v>
      </c>
      <c r="D260" s="2" t="s">
        <v>3719</v>
      </c>
      <c r="E260" s="2">
        <v>40.4831</v>
      </c>
      <c r="F260" s="2">
        <v>18.5091</v>
      </c>
      <c r="G260" s="2">
        <v>1.1290899999999999</v>
      </c>
      <c r="H260" s="3">
        <v>5.0000000000000002E-5</v>
      </c>
      <c r="I260" s="2">
        <v>2.33958E-3</v>
      </c>
    </row>
    <row r="261" spans="1:9" ht="15" x14ac:dyDescent="0.25">
      <c r="A261" s="2" t="s">
        <v>3720</v>
      </c>
      <c r="B261" s="2" t="s">
        <v>3721</v>
      </c>
      <c r="C261" s="2" t="s">
        <v>3722</v>
      </c>
      <c r="D261" s="2" t="s">
        <v>3723</v>
      </c>
      <c r="E261" s="2">
        <v>37.913800000000002</v>
      </c>
      <c r="F261" s="2">
        <v>21.2729</v>
      </c>
      <c r="G261" s="2">
        <v>0.833708</v>
      </c>
      <c r="H261" s="2">
        <v>1E-4</v>
      </c>
      <c r="I261" s="2">
        <v>4.1022000000000003E-3</v>
      </c>
    </row>
    <row r="262" spans="1:9" ht="15" x14ac:dyDescent="0.25">
      <c r="A262" s="2" t="s">
        <v>3724</v>
      </c>
      <c r="B262" s="2" t="s">
        <v>3725</v>
      </c>
      <c r="C262" s="2" t="s">
        <v>3726</v>
      </c>
      <c r="D262" s="2" t="s">
        <v>3727</v>
      </c>
      <c r="E262" s="2">
        <v>254.786</v>
      </c>
      <c r="F262" s="2">
        <v>139.18600000000001</v>
      </c>
      <c r="G262" s="2">
        <v>0.87226599999999999</v>
      </c>
      <c r="H262" s="2">
        <v>5.0000000000000001E-4</v>
      </c>
      <c r="I262" s="2">
        <v>1.3462500000000001E-2</v>
      </c>
    </row>
    <row r="263" spans="1:9" ht="15" x14ac:dyDescent="0.25">
      <c r="A263" s="2" t="s">
        <v>280</v>
      </c>
      <c r="B263" s="2" t="s">
        <v>281</v>
      </c>
      <c r="C263" s="2" t="s">
        <v>7</v>
      </c>
      <c r="D263" s="2" t="s">
        <v>282</v>
      </c>
      <c r="E263" s="2">
        <v>11.7279</v>
      </c>
      <c r="F263" s="2">
        <v>5.7810100000000002</v>
      </c>
      <c r="G263" s="2">
        <v>1.0205500000000001</v>
      </c>
      <c r="H263" s="2">
        <v>2.0000000000000001E-4</v>
      </c>
      <c r="I263" s="2">
        <v>6.9483899999999996E-3</v>
      </c>
    </row>
    <row r="264" spans="1:9" ht="15" x14ac:dyDescent="0.25">
      <c r="A264" s="2" t="s">
        <v>3728</v>
      </c>
      <c r="B264" s="2" t="s">
        <v>3729</v>
      </c>
      <c r="C264" s="2" t="s">
        <v>3730</v>
      </c>
      <c r="D264" s="2" t="s">
        <v>3731</v>
      </c>
      <c r="E264" s="2">
        <v>43.145299999999999</v>
      </c>
      <c r="F264" s="2">
        <v>21.1432</v>
      </c>
      <c r="G264" s="2">
        <v>1.02901</v>
      </c>
      <c r="H264" s="3">
        <v>5.0000000000000002E-5</v>
      </c>
      <c r="I264" s="2">
        <v>2.33958E-3</v>
      </c>
    </row>
    <row r="265" spans="1:9" ht="15" x14ac:dyDescent="0.25">
      <c r="A265" s="2" t="s">
        <v>283</v>
      </c>
      <c r="B265" s="2" t="s">
        <v>284</v>
      </c>
      <c r="C265" s="2" t="s">
        <v>7</v>
      </c>
      <c r="D265" s="2" t="s">
        <v>285</v>
      </c>
      <c r="E265" s="2">
        <v>8.6030300000000004</v>
      </c>
      <c r="F265" s="2">
        <v>43.864400000000003</v>
      </c>
      <c r="G265" s="2">
        <v>-2.3501400000000001</v>
      </c>
      <c r="H265" s="3">
        <v>5.0000000000000002E-5</v>
      </c>
      <c r="I265" s="2">
        <v>2.33958E-3</v>
      </c>
    </row>
    <row r="266" spans="1:9" ht="15" x14ac:dyDescent="0.25">
      <c r="A266" s="2" t="s">
        <v>3732</v>
      </c>
      <c r="B266" s="2" t="s">
        <v>3733</v>
      </c>
      <c r="C266" s="2" t="s">
        <v>7</v>
      </c>
      <c r="D266" s="2" t="s">
        <v>3734</v>
      </c>
      <c r="E266" s="2">
        <v>29.4846</v>
      </c>
      <c r="F266" s="2">
        <v>57.736499999999999</v>
      </c>
      <c r="G266" s="2">
        <v>-0.96952000000000005</v>
      </c>
      <c r="H266" s="2">
        <v>1.4E-3</v>
      </c>
      <c r="I266" s="2">
        <v>2.78436E-2</v>
      </c>
    </row>
    <row r="267" spans="1:9" ht="15" x14ac:dyDescent="0.25">
      <c r="A267" s="2" t="s">
        <v>286</v>
      </c>
      <c r="B267" s="2" t="s">
        <v>287</v>
      </c>
      <c r="C267" s="2" t="s">
        <v>7</v>
      </c>
      <c r="D267" s="2" t="s">
        <v>288</v>
      </c>
      <c r="E267" s="2">
        <v>11.6525</v>
      </c>
      <c r="F267" s="2">
        <v>25.3626</v>
      </c>
      <c r="G267" s="2">
        <v>-1.1220600000000001</v>
      </c>
      <c r="H267" s="3">
        <v>5.0000000000000002E-5</v>
      </c>
      <c r="I267" s="2">
        <v>2.33958E-3</v>
      </c>
    </row>
    <row r="268" spans="1:9" ht="15" x14ac:dyDescent="0.25">
      <c r="A268" s="2" t="s">
        <v>289</v>
      </c>
      <c r="B268" s="2" t="s">
        <v>290</v>
      </c>
      <c r="C268" s="2" t="s">
        <v>7</v>
      </c>
      <c r="D268" s="2" t="s">
        <v>291</v>
      </c>
      <c r="E268" s="2">
        <v>4.1154500000000001</v>
      </c>
      <c r="F268" s="2">
        <v>8.3421800000000008</v>
      </c>
      <c r="G268" s="2">
        <v>-1.0193700000000001</v>
      </c>
      <c r="H268" s="2">
        <v>9.5E-4</v>
      </c>
      <c r="I268" s="2">
        <v>2.1255599999999999E-2</v>
      </c>
    </row>
    <row r="269" spans="1:9" ht="15" x14ac:dyDescent="0.25">
      <c r="A269" s="2" t="s">
        <v>292</v>
      </c>
      <c r="B269" s="2" t="s">
        <v>293</v>
      </c>
      <c r="C269" s="2" t="s">
        <v>294</v>
      </c>
      <c r="D269" s="2" t="s">
        <v>295</v>
      </c>
      <c r="E269" s="2">
        <v>18.4758</v>
      </c>
      <c r="F269" s="2">
        <v>35.119900000000001</v>
      </c>
      <c r="G269" s="2">
        <v>-0.92665600000000004</v>
      </c>
      <c r="H269" s="2">
        <v>1.4999999999999999E-4</v>
      </c>
      <c r="I269" s="2">
        <v>5.6265899999999999E-3</v>
      </c>
    </row>
    <row r="270" spans="1:9" ht="15" x14ac:dyDescent="0.25">
      <c r="A270" s="2" t="s">
        <v>3735</v>
      </c>
      <c r="B270" s="2" t="s">
        <v>3736</v>
      </c>
      <c r="C270" s="2" t="s">
        <v>3737</v>
      </c>
      <c r="D270" s="2" t="s">
        <v>3738</v>
      </c>
      <c r="E270" s="2">
        <v>1.94452</v>
      </c>
      <c r="F270" s="2">
        <v>4.30497</v>
      </c>
      <c r="G270" s="2">
        <v>-1.14659</v>
      </c>
      <c r="H270" s="2">
        <v>1.5E-3</v>
      </c>
      <c r="I270" s="2">
        <v>2.92555E-2</v>
      </c>
    </row>
    <row r="271" spans="1:9" ht="15" x14ac:dyDescent="0.25">
      <c r="A271" s="2" t="s">
        <v>296</v>
      </c>
      <c r="B271" s="2" t="s">
        <v>297</v>
      </c>
      <c r="C271" s="2" t="s">
        <v>298</v>
      </c>
      <c r="D271" s="2" t="s">
        <v>299</v>
      </c>
      <c r="E271" s="2">
        <v>13.055400000000001</v>
      </c>
      <c r="F271" s="2">
        <v>4.2081499999999998</v>
      </c>
      <c r="G271" s="2">
        <v>1.6333899999999999</v>
      </c>
      <c r="H271" s="3">
        <v>5.0000000000000002E-5</v>
      </c>
      <c r="I271" s="2">
        <v>2.33958E-3</v>
      </c>
    </row>
    <row r="272" spans="1:9" ht="15" x14ac:dyDescent="0.25">
      <c r="A272" s="2" t="s">
        <v>3739</v>
      </c>
      <c r="B272" s="2" t="s">
        <v>3740</v>
      </c>
      <c r="C272" s="2" t="s">
        <v>3741</v>
      </c>
      <c r="D272" s="2" t="s">
        <v>3742</v>
      </c>
      <c r="E272" s="2">
        <v>27.545100000000001</v>
      </c>
      <c r="F272" s="2">
        <v>16.412800000000001</v>
      </c>
      <c r="G272" s="2">
        <v>0.74697000000000002</v>
      </c>
      <c r="H272" s="2">
        <v>1.1999999999999999E-3</v>
      </c>
      <c r="I272" s="2">
        <v>2.5082799999999999E-2</v>
      </c>
    </row>
    <row r="273" spans="1:9" ht="15" x14ac:dyDescent="0.25">
      <c r="A273" s="2" t="s">
        <v>300</v>
      </c>
      <c r="B273" s="2" t="s">
        <v>301</v>
      </c>
      <c r="C273" s="2" t="s">
        <v>302</v>
      </c>
      <c r="D273" s="2" t="s">
        <v>303</v>
      </c>
      <c r="E273" s="2">
        <v>25.6051</v>
      </c>
      <c r="F273" s="2">
        <v>59.716999999999999</v>
      </c>
      <c r="G273" s="2">
        <v>-1.2217100000000001</v>
      </c>
      <c r="H273" s="3">
        <v>5.0000000000000002E-5</v>
      </c>
      <c r="I273" s="2">
        <v>2.33958E-3</v>
      </c>
    </row>
    <row r="274" spans="1:9" ht="15" x14ac:dyDescent="0.25">
      <c r="A274" s="2" t="s">
        <v>3743</v>
      </c>
      <c r="B274" s="2" t="s">
        <v>3744</v>
      </c>
      <c r="C274" s="2" t="s">
        <v>7</v>
      </c>
      <c r="D274" s="2" t="s">
        <v>3745</v>
      </c>
      <c r="E274" s="2">
        <v>22.829699999999999</v>
      </c>
      <c r="F274" s="2">
        <v>36.368400000000001</v>
      </c>
      <c r="G274" s="2">
        <v>-0.67177500000000001</v>
      </c>
      <c r="H274" s="2">
        <v>1.25E-3</v>
      </c>
      <c r="I274" s="2">
        <v>2.57802E-2</v>
      </c>
    </row>
    <row r="275" spans="1:9" ht="15" x14ac:dyDescent="0.25">
      <c r="A275" s="2" t="s">
        <v>3746</v>
      </c>
      <c r="B275" s="2" t="s">
        <v>3747</v>
      </c>
      <c r="C275" s="2" t="s">
        <v>3748</v>
      </c>
      <c r="D275" s="2" t="s">
        <v>3749</v>
      </c>
      <c r="E275" s="2">
        <v>9.9951500000000006</v>
      </c>
      <c r="F275" s="2">
        <v>5.9526899999999996</v>
      </c>
      <c r="G275" s="2">
        <v>0.74768800000000002</v>
      </c>
      <c r="H275" s="2">
        <v>1.6999999999999999E-3</v>
      </c>
      <c r="I275" s="2">
        <v>3.1836999999999997E-2</v>
      </c>
    </row>
    <row r="276" spans="1:9" ht="15" x14ac:dyDescent="0.25">
      <c r="A276" s="2" t="s">
        <v>3750</v>
      </c>
      <c r="B276" s="2" t="s">
        <v>3751</v>
      </c>
      <c r="C276" s="2" t="s">
        <v>3752</v>
      </c>
      <c r="D276" s="2" t="s">
        <v>3753</v>
      </c>
      <c r="E276" s="2">
        <v>0.89002599999999998</v>
      </c>
      <c r="F276" s="2">
        <v>3.5165799999999998</v>
      </c>
      <c r="G276" s="2">
        <v>-1.9822500000000001</v>
      </c>
      <c r="H276" s="3">
        <v>5.0000000000000002E-5</v>
      </c>
      <c r="I276" s="2">
        <v>2.33958E-3</v>
      </c>
    </row>
    <row r="277" spans="1:9" ht="15" x14ac:dyDescent="0.25">
      <c r="A277" s="2" t="s">
        <v>3754</v>
      </c>
      <c r="B277" s="2" t="s">
        <v>3755</v>
      </c>
      <c r="C277" s="2" t="s">
        <v>7</v>
      </c>
      <c r="D277" s="2" t="s">
        <v>3756</v>
      </c>
      <c r="E277" s="2">
        <v>4.5072099999999997</v>
      </c>
      <c r="F277" s="2">
        <v>8.0549499999999998</v>
      </c>
      <c r="G277" s="2">
        <v>-0.83764000000000005</v>
      </c>
      <c r="H277" s="2">
        <v>1.15E-3</v>
      </c>
      <c r="I277" s="2">
        <v>2.43419E-2</v>
      </c>
    </row>
    <row r="278" spans="1:9" ht="15" x14ac:dyDescent="0.25">
      <c r="A278" s="2" t="s">
        <v>3757</v>
      </c>
      <c r="B278" s="2" t="s">
        <v>3758</v>
      </c>
      <c r="C278" s="2" t="s">
        <v>7</v>
      </c>
      <c r="D278" s="2" t="s">
        <v>3759</v>
      </c>
      <c r="E278" s="2">
        <v>5.9362500000000002</v>
      </c>
      <c r="F278" s="2">
        <v>12.0624</v>
      </c>
      <c r="G278" s="2">
        <v>-1.0228900000000001</v>
      </c>
      <c r="H278" s="2">
        <v>8.4999999999999995E-4</v>
      </c>
      <c r="I278" s="2">
        <v>1.9597799999999999E-2</v>
      </c>
    </row>
    <row r="279" spans="1:9" ht="15" x14ac:dyDescent="0.25">
      <c r="A279" s="2" t="s">
        <v>3760</v>
      </c>
      <c r="B279" s="2" t="s">
        <v>3761</v>
      </c>
      <c r="C279" s="2" t="s">
        <v>3762</v>
      </c>
      <c r="D279" s="2" t="s">
        <v>3763</v>
      </c>
      <c r="E279" s="2">
        <v>16.268799999999999</v>
      </c>
      <c r="F279" s="2">
        <v>8.7037099999999992</v>
      </c>
      <c r="G279" s="2">
        <v>0.90240299999999996</v>
      </c>
      <c r="H279" s="3">
        <v>5.0000000000000002E-5</v>
      </c>
      <c r="I279" s="2">
        <v>2.33958E-3</v>
      </c>
    </row>
    <row r="280" spans="1:9" ht="15" x14ac:dyDescent="0.25">
      <c r="A280" s="2" t="s">
        <v>304</v>
      </c>
      <c r="B280" s="2" t="s">
        <v>305</v>
      </c>
      <c r="C280" s="2" t="s">
        <v>306</v>
      </c>
      <c r="D280" s="2" t="s">
        <v>307</v>
      </c>
      <c r="E280" s="2">
        <v>97.318799999999996</v>
      </c>
      <c r="F280" s="2">
        <v>220.61799999999999</v>
      </c>
      <c r="G280" s="2">
        <v>-1.18076</v>
      </c>
      <c r="H280" s="3">
        <v>5.0000000000000002E-5</v>
      </c>
      <c r="I280" s="2">
        <v>2.33958E-3</v>
      </c>
    </row>
    <row r="281" spans="1:9" ht="15" x14ac:dyDescent="0.25">
      <c r="A281" s="2" t="s">
        <v>3764</v>
      </c>
      <c r="B281" s="2" t="s">
        <v>1556</v>
      </c>
      <c r="C281" s="2" t="s">
        <v>1557</v>
      </c>
      <c r="D281" s="2" t="s">
        <v>1558</v>
      </c>
      <c r="E281" s="2">
        <v>8.3093000000000004</v>
      </c>
      <c r="F281" s="2">
        <v>3.24254</v>
      </c>
      <c r="G281" s="2">
        <v>1.3575999999999999</v>
      </c>
      <c r="H281" s="2">
        <v>1.4999999999999999E-4</v>
      </c>
      <c r="I281" s="2">
        <v>5.6265899999999999E-3</v>
      </c>
    </row>
    <row r="282" spans="1:9" ht="15" x14ac:dyDescent="0.25">
      <c r="A282" s="2" t="s">
        <v>308</v>
      </c>
      <c r="B282" s="2" t="s">
        <v>309</v>
      </c>
      <c r="C282" s="2" t="s">
        <v>310</v>
      </c>
      <c r="D282" s="2" t="s">
        <v>311</v>
      </c>
      <c r="E282" s="2">
        <v>157.15899999999999</v>
      </c>
      <c r="F282" s="2">
        <v>81.774100000000004</v>
      </c>
      <c r="G282" s="2">
        <v>0.94251099999999999</v>
      </c>
      <c r="H282" s="3">
        <v>5.0000000000000002E-5</v>
      </c>
      <c r="I282" s="2">
        <v>2.33958E-3</v>
      </c>
    </row>
    <row r="283" spans="1:9" ht="15" x14ac:dyDescent="0.25">
      <c r="A283" s="2" t="s">
        <v>312</v>
      </c>
      <c r="B283" s="2" t="s">
        <v>313</v>
      </c>
      <c r="C283" s="2" t="s">
        <v>314</v>
      </c>
      <c r="D283" s="2" t="s">
        <v>315</v>
      </c>
      <c r="E283" s="2">
        <v>200.61</v>
      </c>
      <c r="F283" s="2">
        <v>124.005</v>
      </c>
      <c r="G283" s="2">
        <v>0.69399699999999998</v>
      </c>
      <c r="H283" s="2">
        <v>1E-3</v>
      </c>
      <c r="I283" s="2">
        <v>2.2002399999999998E-2</v>
      </c>
    </row>
    <row r="284" spans="1:9" ht="15" x14ac:dyDescent="0.25">
      <c r="A284" s="2" t="s">
        <v>316</v>
      </c>
      <c r="B284" s="2" t="s">
        <v>317</v>
      </c>
      <c r="C284" s="2" t="s">
        <v>318</v>
      </c>
      <c r="D284" s="2" t="s">
        <v>319</v>
      </c>
      <c r="E284" s="2">
        <v>28.684200000000001</v>
      </c>
      <c r="F284" s="2">
        <v>16.226400000000002</v>
      </c>
      <c r="G284" s="2">
        <v>0.82191599999999998</v>
      </c>
      <c r="H284" s="2">
        <v>2.7499999999999998E-3</v>
      </c>
      <c r="I284" s="2">
        <v>4.4283599999999999E-2</v>
      </c>
    </row>
    <row r="285" spans="1:9" ht="15" x14ac:dyDescent="0.25">
      <c r="A285" s="2" t="s">
        <v>3765</v>
      </c>
      <c r="B285" s="2" t="s">
        <v>3766</v>
      </c>
      <c r="C285" s="2" t="s">
        <v>3767</v>
      </c>
      <c r="D285" s="2" t="s">
        <v>3768</v>
      </c>
      <c r="E285" s="2">
        <v>192.61600000000001</v>
      </c>
      <c r="F285" s="2">
        <v>110.036</v>
      </c>
      <c r="G285" s="2">
        <v>0.807759</v>
      </c>
      <c r="H285" s="2">
        <v>4.0000000000000002E-4</v>
      </c>
      <c r="I285" s="2">
        <v>1.14389E-2</v>
      </c>
    </row>
    <row r="286" spans="1:9" ht="15" x14ac:dyDescent="0.25">
      <c r="A286" s="2" t="s">
        <v>320</v>
      </c>
      <c r="B286" s="2" t="s">
        <v>321</v>
      </c>
      <c r="C286" s="2" t="s">
        <v>322</v>
      </c>
      <c r="D286" s="2" t="s">
        <v>323</v>
      </c>
      <c r="E286" s="2">
        <v>88.335099999999997</v>
      </c>
      <c r="F286" s="2">
        <v>48.3626</v>
      </c>
      <c r="G286" s="2">
        <v>0.86909599999999998</v>
      </c>
      <c r="H286" s="2">
        <v>3.5E-4</v>
      </c>
      <c r="I286" s="2">
        <v>1.0470800000000001E-2</v>
      </c>
    </row>
    <row r="287" spans="1:9" ht="15" x14ac:dyDescent="0.25">
      <c r="A287" s="2" t="s">
        <v>324</v>
      </c>
      <c r="B287" s="2" t="s">
        <v>325</v>
      </c>
      <c r="C287" s="2" t="s">
        <v>326</v>
      </c>
      <c r="D287" s="2" t="s">
        <v>327</v>
      </c>
      <c r="E287" s="2">
        <v>18.4711</v>
      </c>
      <c r="F287" s="2">
        <v>8.01187</v>
      </c>
      <c r="G287" s="2">
        <v>1.20506</v>
      </c>
      <c r="H287" s="3">
        <v>5.0000000000000002E-5</v>
      </c>
      <c r="I287" s="2">
        <v>2.33958E-3</v>
      </c>
    </row>
    <row r="288" spans="1:9" ht="15" x14ac:dyDescent="0.25">
      <c r="A288" s="2" t="s">
        <v>328</v>
      </c>
      <c r="B288" s="2" t="s">
        <v>329</v>
      </c>
      <c r="C288" s="2" t="s">
        <v>330</v>
      </c>
      <c r="D288" s="2" t="s">
        <v>331</v>
      </c>
      <c r="E288" s="2">
        <v>9.7671799999999998</v>
      </c>
      <c r="F288" s="2">
        <v>15.879300000000001</v>
      </c>
      <c r="G288" s="2">
        <v>-0.70113800000000004</v>
      </c>
      <c r="H288" s="2">
        <v>7.5000000000000002E-4</v>
      </c>
      <c r="I288" s="2">
        <v>1.80862E-2</v>
      </c>
    </row>
    <row r="289" spans="1:9" ht="15" x14ac:dyDescent="0.25">
      <c r="A289" s="2" t="s">
        <v>3769</v>
      </c>
      <c r="B289" s="2" t="s">
        <v>3770</v>
      </c>
      <c r="C289" s="2" t="s">
        <v>7</v>
      </c>
      <c r="D289" s="2" t="s">
        <v>3771</v>
      </c>
      <c r="E289" s="2">
        <v>3.1112000000000002</v>
      </c>
      <c r="F289" s="2">
        <v>0</v>
      </c>
      <c r="G289" s="2" t="s">
        <v>11</v>
      </c>
      <c r="H289" s="3">
        <v>5.0000000000000002E-5</v>
      </c>
      <c r="I289" s="2">
        <v>2.33958E-3</v>
      </c>
    </row>
    <row r="290" spans="1:9" ht="15" x14ac:dyDescent="0.25">
      <c r="A290" s="2" t="s">
        <v>3772</v>
      </c>
      <c r="B290" s="2" t="s">
        <v>3773</v>
      </c>
      <c r="C290" s="2" t="s">
        <v>3774</v>
      </c>
      <c r="D290" s="2" t="s">
        <v>3775</v>
      </c>
      <c r="E290" s="2">
        <v>12.835699999999999</v>
      </c>
      <c r="F290" s="2">
        <v>21.533899999999999</v>
      </c>
      <c r="G290" s="2">
        <v>-0.74645099999999998</v>
      </c>
      <c r="H290" s="2">
        <v>1.8500000000000001E-3</v>
      </c>
      <c r="I290" s="2">
        <v>3.3654299999999998E-2</v>
      </c>
    </row>
    <row r="291" spans="1:9" ht="15" x14ac:dyDescent="0.25">
      <c r="A291" s="2" t="s">
        <v>3776</v>
      </c>
      <c r="B291" s="2" t="s">
        <v>3777</v>
      </c>
      <c r="C291" s="2" t="s">
        <v>3778</v>
      </c>
      <c r="D291" s="2" t="s">
        <v>3779</v>
      </c>
      <c r="E291" s="2">
        <v>26.670400000000001</v>
      </c>
      <c r="F291" s="2">
        <v>46.9238</v>
      </c>
      <c r="G291" s="2">
        <v>-0.81508199999999997</v>
      </c>
      <c r="H291" s="2">
        <v>1.25E-3</v>
      </c>
      <c r="I291" s="2">
        <v>2.57802E-2</v>
      </c>
    </row>
    <row r="292" spans="1:9" ht="15" x14ac:dyDescent="0.25">
      <c r="A292" s="2" t="s">
        <v>3780</v>
      </c>
      <c r="B292" s="2" t="s">
        <v>3781</v>
      </c>
      <c r="C292" s="2" t="s">
        <v>7</v>
      </c>
      <c r="D292" s="2" t="s">
        <v>3782</v>
      </c>
      <c r="E292" s="2">
        <v>10.234299999999999</v>
      </c>
      <c r="F292" s="2">
        <v>5.3446800000000003</v>
      </c>
      <c r="G292" s="2">
        <v>0.93723000000000001</v>
      </c>
      <c r="H292" s="2">
        <v>1.4999999999999999E-4</v>
      </c>
      <c r="I292" s="2">
        <v>5.6265899999999999E-3</v>
      </c>
    </row>
    <row r="293" spans="1:9" ht="15" x14ac:dyDescent="0.25">
      <c r="A293" s="2" t="s">
        <v>332</v>
      </c>
      <c r="B293" s="2" t="s">
        <v>333</v>
      </c>
      <c r="C293" s="2" t="s">
        <v>7</v>
      </c>
      <c r="D293" s="2" t="s">
        <v>334</v>
      </c>
      <c r="E293" s="2">
        <v>41.547800000000002</v>
      </c>
      <c r="F293" s="2">
        <v>109.83</v>
      </c>
      <c r="G293" s="2">
        <v>-1.40242</v>
      </c>
      <c r="H293" s="3">
        <v>5.0000000000000002E-5</v>
      </c>
      <c r="I293" s="2">
        <v>2.33958E-3</v>
      </c>
    </row>
    <row r="294" spans="1:9" ht="15" x14ac:dyDescent="0.25">
      <c r="A294" s="2" t="s">
        <v>337</v>
      </c>
      <c r="B294" s="2" t="s">
        <v>338</v>
      </c>
      <c r="C294" s="2" t="s">
        <v>7</v>
      </c>
      <c r="D294" s="2" t="s">
        <v>339</v>
      </c>
      <c r="E294" s="2">
        <v>31.893999999999998</v>
      </c>
      <c r="F294" s="2">
        <v>134.47499999999999</v>
      </c>
      <c r="G294" s="2">
        <v>-2.0759799999999999</v>
      </c>
      <c r="H294" s="3">
        <v>5.0000000000000002E-5</v>
      </c>
      <c r="I294" s="2">
        <v>2.33958E-3</v>
      </c>
    </row>
    <row r="295" spans="1:9" ht="15" x14ac:dyDescent="0.25">
      <c r="A295" s="2" t="s">
        <v>3783</v>
      </c>
      <c r="B295" s="2" t="s">
        <v>3784</v>
      </c>
      <c r="C295" s="2" t="s">
        <v>3785</v>
      </c>
      <c r="D295" s="2" t="s">
        <v>3786</v>
      </c>
      <c r="E295" s="2">
        <v>2.1020400000000001</v>
      </c>
      <c r="F295" s="2">
        <v>3.6317400000000002</v>
      </c>
      <c r="G295" s="2">
        <v>-0.78886699999999998</v>
      </c>
      <c r="H295" s="2">
        <v>2.7499999999999998E-3</v>
      </c>
      <c r="I295" s="2">
        <v>4.4283599999999999E-2</v>
      </c>
    </row>
    <row r="296" spans="1:9" ht="15" x14ac:dyDescent="0.25">
      <c r="A296" s="2" t="s">
        <v>340</v>
      </c>
      <c r="B296" s="2" t="s">
        <v>341</v>
      </c>
      <c r="C296" s="2" t="s">
        <v>342</v>
      </c>
      <c r="D296" s="2" t="s">
        <v>343</v>
      </c>
      <c r="E296" s="2">
        <v>89.074200000000005</v>
      </c>
      <c r="F296" s="2">
        <v>47.869100000000003</v>
      </c>
      <c r="G296" s="2">
        <v>0.89591299999999996</v>
      </c>
      <c r="H296" s="3">
        <v>5.0000000000000002E-5</v>
      </c>
      <c r="I296" s="2">
        <v>2.33958E-3</v>
      </c>
    </row>
    <row r="297" spans="1:9" ht="15" x14ac:dyDescent="0.25">
      <c r="A297" s="2" t="s">
        <v>3787</v>
      </c>
      <c r="B297" s="2" t="s">
        <v>3788</v>
      </c>
      <c r="C297" s="2" t="s">
        <v>3789</v>
      </c>
      <c r="D297" s="2" t="s">
        <v>3790</v>
      </c>
      <c r="E297" s="2">
        <v>13.8528</v>
      </c>
      <c r="F297" s="2">
        <v>7.9889200000000002</v>
      </c>
      <c r="G297" s="2">
        <v>0.79410599999999998</v>
      </c>
      <c r="H297" s="2">
        <v>3.5E-4</v>
      </c>
      <c r="I297" s="2">
        <v>1.0470800000000001E-2</v>
      </c>
    </row>
    <row r="298" spans="1:9" ht="15" x14ac:dyDescent="0.25">
      <c r="A298" s="2" t="s">
        <v>3791</v>
      </c>
      <c r="B298" s="2" t="s">
        <v>3792</v>
      </c>
      <c r="C298" s="2" t="s">
        <v>7</v>
      </c>
      <c r="D298" s="2" t="s">
        <v>3793</v>
      </c>
      <c r="E298" s="2">
        <v>12.0016</v>
      </c>
      <c r="F298" s="2">
        <v>18.884599999999999</v>
      </c>
      <c r="G298" s="2">
        <v>-0.65398500000000004</v>
      </c>
      <c r="H298" s="2">
        <v>2.65E-3</v>
      </c>
      <c r="I298" s="2">
        <v>4.3243200000000002E-2</v>
      </c>
    </row>
    <row r="299" spans="1:9" ht="15" x14ac:dyDescent="0.25">
      <c r="A299" s="2" t="s">
        <v>344</v>
      </c>
      <c r="B299" s="2" t="s">
        <v>345</v>
      </c>
      <c r="C299" s="2" t="s">
        <v>346</v>
      </c>
      <c r="D299" s="2" t="s">
        <v>347</v>
      </c>
      <c r="E299" s="2">
        <v>10.9376</v>
      </c>
      <c r="F299" s="2">
        <v>21.3216</v>
      </c>
      <c r="G299" s="2">
        <v>-0.96302399999999999</v>
      </c>
      <c r="H299" s="3">
        <v>5.0000000000000002E-5</v>
      </c>
      <c r="I299" s="2">
        <v>2.33958E-3</v>
      </c>
    </row>
    <row r="300" spans="1:9" ht="15" x14ac:dyDescent="0.25">
      <c r="A300" s="2" t="s">
        <v>3794</v>
      </c>
      <c r="B300" s="2" t="s">
        <v>3795</v>
      </c>
      <c r="C300" s="2" t="s">
        <v>3796</v>
      </c>
      <c r="D300" s="2" t="s">
        <v>3797</v>
      </c>
      <c r="E300" s="2">
        <v>21.016500000000001</v>
      </c>
      <c r="F300" s="2">
        <v>11.111499999999999</v>
      </c>
      <c r="G300" s="2">
        <v>0.91946600000000001</v>
      </c>
      <c r="H300" s="3">
        <v>5.0000000000000002E-5</v>
      </c>
      <c r="I300" s="2">
        <v>2.33958E-3</v>
      </c>
    </row>
    <row r="301" spans="1:9" ht="15" x14ac:dyDescent="0.25">
      <c r="A301" s="2" t="s">
        <v>3798</v>
      </c>
      <c r="B301" s="2" t="s">
        <v>3799</v>
      </c>
      <c r="C301" s="2" t="s">
        <v>3800</v>
      </c>
      <c r="D301" s="2" t="s">
        <v>3801</v>
      </c>
      <c r="E301" s="2">
        <v>39.090000000000003</v>
      </c>
      <c r="F301" s="2">
        <v>64.666600000000003</v>
      </c>
      <c r="G301" s="2">
        <v>-0.72621899999999995</v>
      </c>
      <c r="H301" s="2">
        <v>6.4999999999999997E-4</v>
      </c>
      <c r="I301" s="2">
        <v>1.6318800000000001E-2</v>
      </c>
    </row>
    <row r="302" spans="1:9" ht="15" x14ac:dyDescent="0.25">
      <c r="A302" s="2" t="s">
        <v>3802</v>
      </c>
      <c r="B302" s="2" t="s">
        <v>3803</v>
      </c>
      <c r="C302" s="2" t="s">
        <v>3804</v>
      </c>
      <c r="D302" s="2" t="s">
        <v>3805</v>
      </c>
      <c r="E302" s="2">
        <v>15.389799999999999</v>
      </c>
      <c r="F302" s="2">
        <v>23.8919</v>
      </c>
      <c r="G302" s="2">
        <v>-0.63454699999999997</v>
      </c>
      <c r="H302" s="2">
        <v>2.5500000000000002E-3</v>
      </c>
      <c r="I302" s="2">
        <v>4.2185500000000001E-2</v>
      </c>
    </row>
    <row r="303" spans="1:9" ht="15" x14ac:dyDescent="0.25">
      <c r="A303" s="2" t="s">
        <v>348</v>
      </c>
      <c r="B303" s="2" t="s">
        <v>349</v>
      </c>
      <c r="C303" s="2" t="s">
        <v>350</v>
      </c>
      <c r="D303" s="2" t="s">
        <v>351</v>
      </c>
      <c r="E303" s="2">
        <v>45.538800000000002</v>
      </c>
      <c r="F303" s="2">
        <v>30.328199999999999</v>
      </c>
      <c r="G303" s="2">
        <v>0.58643599999999996</v>
      </c>
      <c r="H303" s="2">
        <v>3.15E-3</v>
      </c>
      <c r="I303" s="2">
        <v>4.8629800000000001E-2</v>
      </c>
    </row>
    <row r="304" spans="1:9" ht="15" x14ac:dyDescent="0.25">
      <c r="A304" s="2" t="s">
        <v>3806</v>
      </c>
      <c r="B304" s="2" t="s">
        <v>3807</v>
      </c>
      <c r="C304" s="2" t="s">
        <v>3808</v>
      </c>
      <c r="D304" s="2" t="s">
        <v>3809</v>
      </c>
      <c r="E304" s="2">
        <v>6.19557</v>
      </c>
      <c r="F304" s="2">
        <v>13.3712</v>
      </c>
      <c r="G304" s="2">
        <v>-1.10982</v>
      </c>
      <c r="H304" s="2">
        <v>8.0000000000000004E-4</v>
      </c>
      <c r="I304" s="2">
        <v>1.8841500000000001E-2</v>
      </c>
    </row>
    <row r="305" spans="1:9" ht="15" x14ac:dyDescent="0.25">
      <c r="A305" s="2" t="s">
        <v>3810</v>
      </c>
      <c r="B305" s="2" t="s">
        <v>1247</v>
      </c>
      <c r="C305" s="2" t="s">
        <v>7</v>
      </c>
      <c r="D305" s="2" t="s">
        <v>1248</v>
      </c>
      <c r="E305" s="2">
        <v>110.636</v>
      </c>
      <c r="F305" s="2">
        <v>71.773600000000002</v>
      </c>
      <c r="G305" s="2">
        <v>0.62429599999999996</v>
      </c>
      <c r="H305" s="2">
        <v>1.8500000000000001E-3</v>
      </c>
      <c r="I305" s="2">
        <v>3.3654299999999998E-2</v>
      </c>
    </row>
    <row r="306" spans="1:9" ht="15" x14ac:dyDescent="0.25">
      <c r="A306" s="2" t="s">
        <v>3811</v>
      </c>
      <c r="B306" s="2" t="s">
        <v>3812</v>
      </c>
      <c r="C306" s="2" t="s">
        <v>7</v>
      </c>
      <c r="D306" s="2" t="s">
        <v>3813</v>
      </c>
      <c r="E306" s="2">
        <v>99.568600000000004</v>
      </c>
      <c r="F306" s="2">
        <v>39.238900000000001</v>
      </c>
      <c r="G306" s="2">
        <v>1.34341</v>
      </c>
      <c r="H306" s="3">
        <v>5.0000000000000002E-5</v>
      </c>
      <c r="I306" s="2">
        <v>2.33958E-3</v>
      </c>
    </row>
    <row r="307" spans="1:9" ht="15" x14ac:dyDescent="0.25">
      <c r="A307" s="2" t="s">
        <v>3814</v>
      </c>
      <c r="B307" s="2" t="s">
        <v>3815</v>
      </c>
      <c r="C307" s="2" t="s">
        <v>3816</v>
      </c>
      <c r="D307" s="2" t="s">
        <v>3817</v>
      </c>
      <c r="E307" s="2">
        <v>18.04</v>
      </c>
      <c r="F307" s="2">
        <v>28.354700000000001</v>
      </c>
      <c r="G307" s="2">
        <v>-0.652393</v>
      </c>
      <c r="H307" s="2">
        <v>1.0499999999999999E-3</v>
      </c>
      <c r="I307" s="2">
        <v>2.28259E-2</v>
      </c>
    </row>
    <row r="308" spans="1:9" ht="15" x14ac:dyDescent="0.25">
      <c r="A308" s="2" t="s">
        <v>3818</v>
      </c>
      <c r="B308" s="2" t="s">
        <v>3819</v>
      </c>
      <c r="C308" s="2" t="s">
        <v>3820</v>
      </c>
      <c r="D308" s="2" t="s">
        <v>3821</v>
      </c>
      <c r="E308" s="2">
        <v>10.6593</v>
      </c>
      <c r="F308" s="2">
        <v>4.1620600000000003</v>
      </c>
      <c r="G308" s="2">
        <v>1.3567400000000001</v>
      </c>
      <c r="H308" s="2">
        <v>2.0000000000000001E-4</v>
      </c>
      <c r="I308" s="2">
        <v>6.9483899999999996E-3</v>
      </c>
    </row>
    <row r="309" spans="1:9" ht="15" x14ac:dyDescent="0.25">
      <c r="A309" s="2" t="s">
        <v>3822</v>
      </c>
      <c r="B309" s="2" t="s">
        <v>3823</v>
      </c>
      <c r="C309" s="2" t="s">
        <v>3824</v>
      </c>
      <c r="D309" s="2" t="s">
        <v>3825</v>
      </c>
      <c r="E309" s="2">
        <v>12.226599999999999</v>
      </c>
      <c r="F309" s="2">
        <v>20.5199</v>
      </c>
      <c r="G309" s="2">
        <v>-0.74700699999999998</v>
      </c>
      <c r="H309" s="2">
        <v>5.9999999999999995E-4</v>
      </c>
      <c r="I309" s="2">
        <v>1.54606E-2</v>
      </c>
    </row>
    <row r="310" spans="1:9" ht="15" x14ac:dyDescent="0.25">
      <c r="A310" s="2" t="s">
        <v>3826</v>
      </c>
      <c r="B310" s="2" t="s">
        <v>3827</v>
      </c>
      <c r="C310" s="2" t="s">
        <v>3828</v>
      </c>
      <c r="D310" s="2" t="s">
        <v>3829</v>
      </c>
      <c r="E310" s="2">
        <v>11.514200000000001</v>
      </c>
      <c r="F310" s="2">
        <v>6.6513499999999999</v>
      </c>
      <c r="G310" s="2">
        <v>0.79168899999999998</v>
      </c>
      <c r="H310" s="2">
        <v>5.0000000000000001E-4</v>
      </c>
      <c r="I310" s="2">
        <v>1.3462500000000001E-2</v>
      </c>
    </row>
    <row r="311" spans="1:9" ht="15" x14ac:dyDescent="0.25">
      <c r="A311" s="2" t="s">
        <v>3830</v>
      </c>
      <c r="B311" s="2" t="s">
        <v>3831</v>
      </c>
      <c r="C311" s="2" t="s">
        <v>3832</v>
      </c>
      <c r="D311" s="2" t="s">
        <v>3833</v>
      </c>
      <c r="E311" s="2">
        <v>26.448799999999999</v>
      </c>
      <c r="F311" s="2">
        <v>53.445099999999996</v>
      </c>
      <c r="G311" s="2">
        <v>-1.0148600000000001</v>
      </c>
      <c r="H311" s="3">
        <v>5.0000000000000002E-5</v>
      </c>
      <c r="I311" s="2">
        <v>2.33958E-3</v>
      </c>
    </row>
    <row r="312" spans="1:9" ht="15" x14ac:dyDescent="0.25">
      <c r="A312" s="2" t="s">
        <v>352</v>
      </c>
      <c r="B312" s="2" t="s">
        <v>353</v>
      </c>
      <c r="C312" s="2" t="s">
        <v>7</v>
      </c>
      <c r="D312" s="2" t="s">
        <v>354</v>
      </c>
      <c r="E312" s="2">
        <v>34.165100000000002</v>
      </c>
      <c r="F312" s="2">
        <v>51.929400000000001</v>
      </c>
      <c r="G312" s="2">
        <v>-0.60402599999999995</v>
      </c>
      <c r="H312" s="2">
        <v>3.0000000000000001E-3</v>
      </c>
      <c r="I312" s="2">
        <v>4.6929800000000001E-2</v>
      </c>
    </row>
    <row r="313" spans="1:9" ht="15" x14ac:dyDescent="0.25">
      <c r="A313" s="2" t="s">
        <v>3834</v>
      </c>
      <c r="B313" s="2" t="s">
        <v>3835</v>
      </c>
      <c r="C313" s="2" t="s">
        <v>3836</v>
      </c>
      <c r="D313" s="2" t="s">
        <v>3837</v>
      </c>
      <c r="E313" s="2">
        <v>53.892800000000001</v>
      </c>
      <c r="F313" s="2">
        <v>88.965699999999998</v>
      </c>
      <c r="G313" s="2">
        <v>-0.72315799999999997</v>
      </c>
      <c r="H313" s="2">
        <v>1.15E-3</v>
      </c>
      <c r="I313" s="2">
        <v>2.43419E-2</v>
      </c>
    </row>
    <row r="314" spans="1:9" ht="15" x14ac:dyDescent="0.25">
      <c r="A314" s="2" t="s">
        <v>3838</v>
      </c>
      <c r="B314" s="2" t="s">
        <v>3839</v>
      </c>
      <c r="C314" s="2" t="s">
        <v>3840</v>
      </c>
      <c r="D314" s="2" t="s">
        <v>3841</v>
      </c>
      <c r="E314" s="2">
        <v>16.0243</v>
      </c>
      <c r="F314" s="2">
        <v>27.612100000000002</v>
      </c>
      <c r="G314" s="2">
        <v>-0.78504099999999999</v>
      </c>
      <c r="H314" s="2">
        <v>1E-4</v>
      </c>
      <c r="I314" s="2">
        <v>4.1022000000000003E-3</v>
      </c>
    </row>
    <row r="315" spans="1:9" ht="15" x14ac:dyDescent="0.25">
      <c r="A315" s="2" t="s">
        <v>355</v>
      </c>
      <c r="B315" s="2" t="s">
        <v>356</v>
      </c>
      <c r="C315" s="2" t="s">
        <v>7</v>
      </c>
      <c r="D315" s="2" t="s">
        <v>357</v>
      </c>
      <c r="E315" s="2">
        <v>3.8843700000000001</v>
      </c>
      <c r="F315" s="2">
        <v>1.9936799999999999</v>
      </c>
      <c r="G315" s="2">
        <v>0.96224699999999996</v>
      </c>
      <c r="H315" s="2">
        <v>2.5000000000000001E-3</v>
      </c>
      <c r="I315" s="2">
        <v>4.1574899999999998E-2</v>
      </c>
    </row>
    <row r="316" spans="1:9" ht="15" x14ac:dyDescent="0.25">
      <c r="A316" s="2" t="s">
        <v>3842</v>
      </c>
      <c r="B316" s="2" t="s">
        <v>3843</v>
      </c>
      <c r="C316" s="2" t="s">
        <v>7</v>
      </c>
      <c r="D316" s="2" t="s">
        <v>3844</v>
      </c>
      <c r="E316" s="2">
        <v>15.054600000000001</v>
      </c>
      <c r="F316" s="2">
        <v>6.2207600000000003</v>
      </c>
      <c r="G316" s="2">
        <v>1.27504</v>
      </c>
      <c r="H316" s="3">
        <v>5.0000000000000002E-5</v>
      </c>
      <c r="I316" s="2">
        <v>2.33958E-3</v>
      </c>
    </row>
    <row r="317" spans="1:9" ht="15" x14ac:dyDescent="0.25">
      <c r="A317" s="2" t="s">
        <v>3845</v>
      </c>
      <c r="B317" s="2" t="s">
        <v>3846</v>
      </c>
      <c r="C317" s="2" t="s">
        <v>3847</v>
      </c>
      <c r="D317" s="2" t="s">
        <v>3848</v>
      </c>
      <c r="E317" s="2">
        <v>2.38001</v>
      </c>
      <c r="F317" s="2">
        <v>7.8342999999999998</v>
      </c>
      <c r="G317" s="2">
        <v>-1.7188399999999999</v>
      </c>
      <c r="H317" s="3">
        <v>5.0000000000000002E-5</v>
      </c>
      <c r="I317" s="2">
        <v>2.33958E-3</v>
      </c>
    </row>
    <row r="318" spans="1:9" ht="15" x14ac:dyDescent="0.25">
      <c r="A318" s="2" t="s">
        <v>3849</v>
      </c>
      <c r="B318" s="2" t="s">
        <v>3850</v>
      </c>
      <c r="C318" s="2" t="s">
        <v>7</v>
      </c>
      <c r="D318" s="2" t="s">
        <v>3851</v>
      </c>
      <c r="E318" s="2">
        <v>262.25799999999998</v>
      </c>
      <c r="F318" s="2">
        <v>87.596800000000002</v>
      </c>
      <c r="G318" s="2">
        <v>1.5820399999999999</v>
      </c>
      <c r="H318" s="3">
        <v>5.0000000000000002E-5</v>
      </c>
      <c r="I318" s="2">
        <v>2.33958E-3</v>
      </c>
    </row>
    <row r="319" spans="1:9" ht="15" x14ac:dyDescent="0.25">
      <c r="A319" s="2" t="s">
        <v>358</v>
      </c>
      <c r="B319" s="2" t="s">
        <v>359</v>
      </c>
      <c r="C319" s="2" t="s">
        <v>360</v>
      </c>
      <c r="D319" s="2" t="s">
        <v>361</v>
      </c>
      <c r="E319" s="2">
        <v>37.581000000000003</v>
      </c>
      <c r="F319" s="2">
        <v>69.881900000000002</v>
      </c>
      <c r="G319" s="2">
        <v>-0.89491600000000004</v>
      </c>
      <c r="H319" s="3">
        <v>5.0000000000000002E-5</v>
      </c>
      <c r="I319" s="2">
        <v>2.33958E-3</v>
      </c>
    </row>
    <row r="320" spans="1:9" ht="15" x14ac:dyDescent="0.25">
      <c r="A320" s="2" t="s">
        <v>3852</v>
      </c>
      <c r="B320" s="2" t="s">
        <v>3853</v>
      </c>
      <c r="C320" s="2" t="s">
        <v>7</v>
      </c>
      <c r="D320" s="2" t="s">
        <v>3854</v>
      </c>
      <c r="E320" s="2">
        <v>54.701000000000001</v>
      </c>
      <c r="F320" s="2">
        <v>32.079500000000003</v>
      </c>
      <c r="G320" s="2">
        <v>0.76991600000000004</v>
      </c>
      <c r="H320" s="2">
        <v>5.0000000000000001E-4</v>
      </c>
      <c r="I320" s="2">
        <v>1.3462500000000001E-2</v>
      </c>
    </row>
    <row r="321" spans="1:9" ht="15" x14ac:dyDescent="0.25">
      <c r="A321" s="2" t="s">
        <v>3855</v>
      </c>
      <c r="B321" s="2" t="s">
        <v>3856</v>
      </c>
      <c r="C321" s="2" t="s">
        <v>3857</v>
      </c>
      <c r="D321" s="2" t="s">
        <v>3858</v>
      </c>
      <c r="E321" s="2">
        <v>5.7378799999999996</v>
      </c>
      <c r="F321" s="2">
        <v>13.695</v>
      </c>
      <c r="G321" s="2">
        <v>-1.2550600000000001</v>
      </c>
      <c r="H321" s="3">
        <v>5.0000000000000002E-5</v>
      </c>
      <c r="I321" s="2">
        <v>2.33958E-3</v>
      </c>
    </row>
    <row r="322" spans="1:9" ht="15" x14ac:dyDescent="0.25">
      <c r="A322" s="2" t="s">
        <v>3859</v>
      </c>
      <c r="B322" s="2" t="s">
        <v>3860</v>
      </c>
      <c r="C322" s="2" t="s">
        <v>3861</v>
      </c>
      <c r="D322" s="2" t="s">
        <v>3862</v>
      </c>
      <c r="E322" s="2">
        <v>303.31400000000002</v>
      </c>
      <c r="F322" s="2">
        <v>175.565</v>
      </c>
      <c r="G322" s="2">
        <v>0.78880799999999995</v>
      </c>
      <c r="H322" s="2">
        <v>1.4E-3</v>
      </c>
      <c r="I322" s="2">
        <v>2.78436E-2</v>
      </c>
    </row>
    <row r="323" spans="1:9" ht="15" x14ac:dyDescent="0.25">
      <c r="A323" s="2" t="s">
        <v>362</v>
      </c>
      <c r="B323" s="2" t="s">
        <v>363</v>
      </c>
      <c r="C323" s="2" t="s">
        <v>7</v>
      </c>
      <c r="D323" s="2" t="s">
        <v>364</v>
      </c>
      <c r="E323" s="2">
        <v>46.3812</v>
      </c>
      <c r="F323" s="2">
        <v>70.4452</v>
      </c>
      <c r="G323" s="2">
        <v>-0.602962</v>
      </c>
      <c r="H323" s="2">
        <v>2.2000000000000001E-3</v>
      </c>
      <c r="I323" s="2">
        <v>3.8184799999999998E-2</v>
      </c>
    </row>
    <row r="324" spans="1:9" ht="15" x14ac:dyDescent="0.25">
      <c r="A324" s="2" t="s">
        <v>3863</v>
      </c>
      <c r="B324" s="2" t="s">
        <v>3864</v>
      </c>
      <c r="C324" s="2" t="s">
        <v>3865</v>
      </c>
      <c r="D324" s="2" t="s">
        <v>3866</v>
      </c>
      <c r="E324" s="2">
        <v>7.7450900000000003</v>
      </c>
      <c r="F324" s="2">
        <v>2.2560600000000002</v>
      </c>
      <c r="G324" s="2">
        <v>1.77948</v>
      </c>
      <c r="H324" s="3">
        <v>5.0000000000000002E-5</v>
      </c>
      <c r="I324" s="2">
        <v>2.33958E-3</v>
      </c>
    </row>
    <row r="325" spans="1:9" ht="15" x14ac:dyDescent="0.25">
      <c r="A325" s="2" t="s">
        <v>365</v>
      </c>
      <c r="B325" s="2" t="s">
        <v>366</v>
      </c>
      <c r="C325" s="2" t="s">
        <v>367</v>
      </c>
      <c r="D325" s="2" t="s">
        <v>368</v>
      </c>
      <c r="E325" s="2">
        <v>19.295100000000001</v>
      </c>
      <c r="F325" s="2">
        <v>40.665799999999997</v>
      </c>
      <c r="G325" s="2">
        <v>-1.07558</v>
      </c>
      <c r="H325" s="3">
        <v>5.0000000000000002E-5</v>
      </c>
      <c r="I325" s="2">
        <v>2.33958E-3</v>
      </c>
    </row>
    <row r="326" spans="1:9" ht="15" x14ac:dyDescent="0.25">
      <c r="A326" s="2" t="s">
        <v>3867</v>
      </c>
      <c r="B326" s="2" t="s">
        <v>3868</v>
      </c>
      <c r="C326" s="2" t="s">
        <v>3869</v>
      </c>
      <c r="D326" s="2" t="s">
        <v>3870</v>
      </c>
      <c r="E326" s="2">
        <v>2.8425099999999999</v>
      </c>
      <c r="F326" s="2">
        <v>1.2671300000000001</v>
      </c>
      <c r="G326" s="2">
        <v>1.1655899999999999</v>
      </c>
      <c r="H326" s="2">
        <v>1.4999999999999999E-4</v>
      </c>
      <c r="I326" s="2">
        <v>5.6265899999999999E-3</v>
      </c>
    </row>
    <row r="327" spans="1:9" ht="15" x14ac:dyDescent="0.25">
      <c r="A327" s="2" t="s">
        <v>3871</v>
      </c>
      <c r="B327" s="2" t="s">
        <v>3872</v>
      </c>
      <c r="C327" s="2" t="s">
        <v>7</v>
      </c>
      <c r="D327" s="2" t="s">
        <v>3873</v>
      </c>
      <c r="E327" s="2">
        <v>3.1288200000000002</v>
      </c>
      <c r="F327" s="2">
        <v>9.6244800000000001</v>
      </c>
      <c r="G327" s="2">
        <v>-1.6210899999999999</v>
      </c>
      <c r="H327" s="3">
        <v>5.0000000000000002E-5</v>
      </c>
      <c r="I327" s="2">
        <v>2.33958E-3</v>
      </c>
    </row>
    <row r="328" spans="1:9" ht="15" x14ac:dyDescent="0.25">
      <c r="A328" s="2" t="s">
        <v>3874</v>
      </c>
      <c r="B328" s="2" t="s">
        <v>3875</v>
      </c>
      <c r="C328" s="2" t="s">
        <v>7</v>
      </c>
      <c r="D328" s="2" t="s">
        <v>3876</v>
      </c>
      <c r="E328" s="2">
        <v>22.6876</v>
      </c>
      <c r="F328" s="2">
        <v>35.518000000000001</v>
      </c>
      <c r="G328" s="2">
        <v>-0.64664699999999997</v>
      </c>
      <c r="H328" s="2">
        <v>2.2499999999999998E-3</v>
      </c>
      <c r="I328" s="2">
        <v>3.8735199999999997E-2</v>
      </c>
    </row>
    <row r="329" spans="1:9" ht="15" x14ac:dyDescent="0.25">
      <c r="A329" s="2" t="s">
        <v>3877</v>
      </c>
      <c r="B329" s="2" t="s">
        <v>3878</v>
      </c>
      <c r="C329" s="2" t="s">
        <v>3879</v>
      </c>
      <c r="D329" s="2" t="s">
        <v>3880</v>
      </c>
      <c r="E329" s="2">
        <v>31.388000000000002</v>
      </c>
      <c r="F329" s="2">
        <v>56.622199999999999</v>
      </c>
      <c r="G329" s="2">
        <v>-0.85115799999999997</v>
      </c>
      <c r="H329" s="2">
        <v>4.0000000000000002E-4</v>
      </c>
      <c r="I329" s="2">
        <v>1.14389E-2</v>
      </c>
    </row>
    <row r="330" spans="1:9" ht="15" x14ac:dyDescent="0.25">
      <c r="A330" s="2" t="s">
        <v>3881</v>
      </c>
      <c r="B330" s="2" t="s">
        <v>3882</v>
      </c>
      <c r="C330" s="2" t="s">
        <v>3883</v>
      </c>
      <c r="D330" s="2" t="s">
        <v>3884</v>
      </c>
      <c r="E330" s="2">
        <v>17.707100000000001</v>
      </c>
      <c r="F330" s="2">
        <v>28.496300000000002</v>
      </c>
      <c r="G330" s="2">
        <v>-0.686446</v>
      </c>
      <c r="H330" s="2">
        <v>6.9999999999999999E-4</v>
      </c>
      <c r="I330" s="2">
        <v>1.7200300000000002E-2</v>
      </c>
    </row>
    <row r="331" spans="1:9" ht="15" x14ac:dyDescent="0.25">
      <c r="A331" s="2" t="s">
        <v>3885</v>
      </c>
      <c r="B331" s="2" t="s">
        <v>3886</v>
      </c>
      <c r="C331" s="2" t="s">
        <v>3887</v>
      </c>
      <c r="D331" s="2" t="s">
        <v>3888</v>
      </c>
      <c r="E331" s="2">
        <v>17.417300000000001</v>
      </c>
      <c r="F331" s="2">
        <v>30.243200000000002</v>
      </c>
      <c r="G331" s="2">
        <v>-0.796095</v>
      </c>
      <c r="H331" s="2">
        <v>2.0000000000000001E-4</v>
      </c>
      <c r="I331" s="2">
        <v>6.9483899999999996E-3</v>
      </c>
    </row>
    <row r="332" spans="1:9" ht="15" x14ac:dyDescent="0.25">
      <c r="A332" s="2" t="s">
        <v>3889</v>
      </c>
      <c r="B332" s="2" t="s">
        <v>3890</v>
      </c>
      <c r="C332" s="2" t="s">
        <v>3891</v>
      </c>
      <c r="D332" s="2" t="s">
        <v>3892</v>
      </c>
      <c r="E332" s="2">
        <v>4.7222</v>
      </c>
      <c r="F332" s="2">
        <v>10.6434</v>
      </c>
      <c r="G332" s="2">
        <v>-1.1724300000000001</v>
      </c>
      <c r="H332" s="2">
        <v>1.25E-3</v>
      </c>
      <c r="I332" s="2">
        <v>2.57802E-2</v>
      </c>
    </row>
    <row r="333" spans="1:9" ht="15" x14ac:dyDescent="0.25">
      <c r="A333" s="2" t="s">
        <v>369</v>
      </c>
      <c r="B333" s="2" t="s">
        <v>370</v>
      </c>
      <c r="C333" s="2" t="s">
        <v>371</v>
      </c>
      <c r="D333" s="2" t="s">
        <v>372</v>
      </c>
      <c r="E333" s="2">
        <v>33.411499999999997</v>
      </c>
      <c r="F333" s="2">
        <v>53.9345</v>
      </c>
      <c r="G333" s="2">
        <v>-0.69086199999999998</v>
      </c>
      <c r="H333" s="2">
        <v>8.4999999999999995E-4</v>
      </c>
      <c r="I333" s="2">
        <v>1.9597799999999999E-2</v>
      </c>
    </row>
    <row r="334" spans="1:9" ht="15" x14ac:dyDescent="0.25">
      <c r="A334" s="2" t="s">
        <v>373</v>
      </c>
      <c r="B334" s="2" t="s">
        <v>374</v>
      </c>
      <c r="C334" s="2" t="s">
        <v>7</v>
      </c>
      <c r="D334" s="2" t="s">
        <v>375</v>
      </c>
      <c r="E334" s="2">
        <v>79.668800000000005</v>
      </c>
      <c r="F334" s="2">
        <v>37.120399999999997</v>
      </c>
      <c r="G334" s="2">
        <v>1.1017999999999999</v>
      </c>
      <c r="H334" s="2">
        <v>4.4999999999999999E-4</v>
      </c>
      <c r="I334" s="2">
        <v>1.2448600000000001E-2</v>
      </c>
    </row>
    <row r="335" spans="1:9" ht="15" x14ac:dyDescent="0.25">
      <c r="A335" s="2" t="s">
        <v>3893</v>
      </c>
      <c r="B335" s="2" t="s">
        <v>3894</v>
      </c>
      <c r="C335" s="2" t="s">
        <v>3895</v>
      </c>
      <c r="D335" s="2" t="s">
        <v>3896</v>
      </c>
      <c r="E335" s="2">
        <v>17.717199999999998</v>
      </c>
      <c r="F335" s="2">
        <v>10.3506</v>
      </c>
      <c r="G335" s="2">
        <v>0.77543099999999998</v>
      </c>
      <c r="H335" s="2">
        <v>4.0000000000000002E-4</v>
      </c>
      <c r="I335" s="2">
        <v>1.14389E-2</v>
      </c>
    </row>
    <row r="336" spans="1:9" ht="15" x14ac:dyDescent="0.25">
      <c r="A336" s="2" t="s">
        <v>376</v>
      </c>
      <c r="B336" s="2" t="s">
        <v>377</v>
      </c>
      <c r="C336" s="2" t="s">
        <v>378</v>
      </c>
      <c r="D336" s="2" t="s">
        <v>379</v>
      </c>
      <c r="E336" s="2">
        <v>8.0967400000000005</v>
      </c>
      <c r="F336" s="2">
        <v>3.6271</v>
      </c>
      <c r="G336" s="2">
        <v>1.1585300000000001</v>
      </c>
      <c r="H336" s="2">
        <v>1E-4</v>
      </c>
      <c r="I336" s="2">
        <v>4.1022000000000003E-3</v>
      </c>
    </row>
    <row r="337" spans="1:9" ht="15" x14ac:dyDescent="0.25">
      <c r="A337" s="2" t="s">
        <v>3897</v>
      </c>
      <c r="B337" s="2" t="s">
        <v>3898</v>
      </c>
      <c r="C337" s="2" t="s">
        <v>3899</v>
      </c>
      <c r="D337" s="2" t="s">
        <v>3900</v>
      </c>
      <c r="E337" s="2">
        <v>257.58</v>
      </c>
      <c r="F337" s="2">
        <v>141.36199999999999</v>
      </c>
      <c r="G337" s="2">
        <v>0.86562899999999998</v>
      </c>
      <c r="H337" s="3">
        <v>5.0000000000000002E-5</v>
      </c>
      <c r="I337" s="2">
        <v>2.33958E-3</v>
      </c>
    </row>
    <row r="338" spans="1:9" ht="15" x14ac:dyDescent="0.25">
      <c r="A338" s="2" t="s">
        <v>380</v>
      </c>
      <c r="B338" s="2" t="s">
        <v>381</v>
      </c>
      <c r="C338" s="2" t="s">
        <v>382</v>
      </c>
      <c r="D338" s="2" t="s">
        <v>383</v>
      </c>
      <c r="E338" s="2">
        <v>43.656199999999998</v>
      </c>
      <c r="F338" s="2">
        <v>23.598299999999998</v>
      </c>
      <c r="G338" s="2">
        <v>0.88750399999999996</v>
      </c>
      <c r="H338" s="2">
        <v>2.5000000000000001E-4</v>
      </c>
      <c r="I338" s="2">
        <v>8.2395000000000003E-3</v>
      </c>
    </row>
    <row r="339" spans="1:9" ht="15" x14ac:dyDescent="0.25">
      <c r="A339" s="2" t="s">
        <v>3901</v>
      </c>
      <c r="B339" s="2" t="s">
        <v>3902</v>
      </c>
      <c r="C339" s="2" t="s">
        <v>3903</v>
      </c>
      <c r="D339" s="2" t="s">
        <v>3904</v>
      </c>
      <c r="E339" s="2">
        <v>1500.84</v>
      </c>
      <c r="F339" s="2">
        <v>731.15800000000002</v>
      </c>
      <c r="G339" s="2">
        <v>1.0375099999999999</v>
      </c>
      <c r="H339" s="2">
        <v>1E-4</v>
      </c>
      <c r="I339" s="2">
        <v>4.1022000000000003E-3</v>
      </c>
    </row>
    <row r="340" spans="1:9" ht="15" x14ac:dyDescent="0.25">
      <c r="A340" s="2" t="s">
        <v>3905</v>
      </c>
      <c r="B340" s="2" t="s">
        <v>3906</v>
      </c>
      <c r="C340" s="2" t="s">
        <v>3907</v>
      </c>
      <c r="D340" s="2" t="s">
        <v>3908</v>
      </c>
      <c r="E340" s="2">
        <v>1481.32</v>
      </c>
      <c r="F340" s="2">
        <v>744.44799999999998</v>
      </c>
      <c r="G340" s="2">
        <v>0.992641</v>
      </c>
      <c r="H340" s="2">
        <v>2.5000000000000001E-4</v>
      </c>
      <c r="I340" s="2">
        <v>8.2395000000000003E-3</v>
      </c>
    </row>
    <row r="341" spans="1:9" ht="15" x14ac:dyDescent="0.25">
      <c r="A341" s="2" t="s">
        <v>3909</v>
      </c>
      <c r="B341" s="2" t="s">
        <v>3910</v>
      </c>
      <c r="C341" s="2" t="s">
        <v>3911</v>
      </c>
      <c r="D341" s="2" t="s">
        <v>3912</v>
      </c>
      <c r="E341" s="2">
        <v>71.502200000000002</v>
      </c>
      <c r="F341" s="2">
        <v>42.2164</v>
      </c>
      <c r="G341" s="2">
        <v>0.76018200000000002</v>
      </c>
      <c r="H341" s="2">
        <v>2.2000000000000001E-3</v>
      </c>
      <c r="I341" s="2">
        <v>3.8184799999999998E-2</v>
      </c>
    </row>
    <row r="342" spans="1:9" ht="15" x14ac:dyDescent="0.25">
      <c r="A342" s="2" t="s">
        <v>3913</v>
      </c>
      <c r="B342" s="2" t="s">
        <v>3914</v>
      </c>
      <c r="C342" s="2" t="s">
        <v>3915</v>
      </c>
      <c r="D342" s="2" t="s">
        <v>3916</v>
      </c>
      <c r="E342" s="2">
        <v>88.912300000000002</v>
      </c>
      <c r="F342" s="2">
        <v>52.908299999999997</v>
      </c>
      <c r="G342" s="2">
        <v>0.74888999999999994</v>
      </c>
      <c r="H342" s="2">
        <v>1.4999999999999999E-4</v>
      </c>
      <c r="I342" s="2">
        <v>5.6265899999999999E-3</v>
      </c>
    </row>
    <row r="343" spans="1:9" ht="15" x14ac:dyDescent="0.25">
      <c r="A343" s="2" t="s">
        <v>384</v>
      </c>
      <c r="B343" s="2" t="s">
        <v>385</v>
      </c>
      <c r="C343" s="2" t="s">
        <v>386</v>
      </c>
      <c r="D343" s="2" t="s">
        <v>387</v>
      </c>
      <c r="E343" s="2">
        <v>52.6083</v>
      </c>
      <c r="F343" s="2">
        <v>31.8965</v>
      </c>
      <c r="G343" s="2">
        <v>0.721889</v>
      </c>
      <c r="H343" s="2">
        <v>2.5999999999999999E-3</v>
      </c>
      <c r="I343" s="2">
        <v>4.2734599999999998E-2</v>
      </c>
    </row>
    <row r="344" spans="1:9" ht="15" x14ac:dyDescent="0.25">
      <c r="A344" s="2" t="s">
        <v>3917</v>
      </c>
      <c r="B344" s="2" t="s">
        <v>3918</v>
      </c>
      <c r="C344" s="2" t="s">
        <v>7</v>
      </c>
      <c r="D344" s="2" t="s">
        <v>3919</v>
      </c>
      <c r="E344" s="2">
        <v>0.95192399999999999</v>
      </c>
      <c r="F344" s="2">
        <v>1.9262999999999999</v>
      </c>
      <c r="G344" s="2">
        <v>-1.01692</v>
      </c>
      <c r="H344" s="2">
        <v>1.6000000000000001E-3</v>
      </c>
      <c r="I344" s="2">
        <v>3.0558700000000001E-2</v>
      </c>
    </row>
    <row r="345" spans="1:9" ht="15" x14ac:dyDescent="0.25">
      <c r="A345" s="2" t="s">
        <v>388</v>
      </c>
      <c r="B345" s="2" t="s">
        <v>389</v>
      </c>
      <c r="C345" s="2" t="s">
        <v>390</v>
      </c>
      <c r="D345" s="2" t="s">
        <v>391</v>
      </c>
      <c r="E345" s="2">
        <v>9.6321200000000005</v>
      </c>
      <c r="F345" s="2">
        <v>3.2594099999999999</v>
      </c>
      <c r="G345" s="2">
        <v>1.56324</v>
      </c>
      <c r="H345" s="2">
        <v>8.0000000000000004E-4</v>
      </c>
      <c r="I345" s="2">
        <v>1.8841500000000001E-2</v>
      </c>
    </row>
    <row r="346" spans="1:9" ht="15" x14ac:dyDescent="0.25">
      <c r="A346" s="2" t="s">
        <v>392</v>
      </c>
      <c r="B346" s="2" t="s">
        <v>393</v>
      </c>
      <c r="C346" s="2" t="s">
        <v>7</v>
      </c>
      <c r="D346" s="2" t="s">
        <v>394</v>
      </c>
      <c r="E346" s="2">
        <v>69.392600000000002</v>
      </c>
      <c r="F346" s="2">
        <v>116.161</v>
      </c>
      <c r="G346" s="2">
        <v>-0.74327600000000005</v>
      </c>
      <c r="H346" s="2">
        <v>1.0499999999999999E-3</v>
      </c>
      <c r="I346" s="2">
        <v>2.28259E-2</v>
      </c>
    </row>
    <row r="347" spans="1:9" ht="15" x14ac:dyDescent="0.25">
      <c r="A347" s="2" t="s">
        <v>3920</v>
      </c>
      <c r="B347" s="2" t="s">
        <v>3921</v>
      </c>
      <c r="C347" s="2" t="s">
        <v>3922</v>
      </c>
      <c r="D347" s="2" t="s">
        <v>3923</v>
      </c>
      <c r="E347" s="2">
        <v>70.021500000000003</v>
      </c>
      <c r="F347" s="2">
        <v>145.13</v>
      </c>
      <c r="G347" s="2">
        <v>-1.0514699999999999</v>
      </c>
      <c r="H347" s="3">
        <v>5.0000000000000002E-5</v>
      </c>
      <c r="I347" s="2">
        <v>2.33958E-3</v>
      </c>
    </row>
    <row r="348" spans="1:9" ht="15" x14ac:dyDescent="0.25">
      <c r="A348" s="2" t="s">
        <v>395</v>
      </c>
      <c r="B348" s="2" t="s">
        <v>396</v>
      </c>
      <c r="C348" s="2" t="s">
        <v>397</v>
      </c>
      <c r="D348" s="2" t="s">
        <v>398</v>
      </c>
      <c r="E348" s="2">
        <v>9.0441699999999994</v>
      </c>
      <c r="F348" s="2">
        <v>14.2674</v>
      </c>
      <c r="G348" s="2">
        <v>-0.657667</v>
      </c>
      <c r="H348" s="2">
        <v>2.5500000000000002E-3</v>
      </c>
      <c r="I348" s="2">
        <v>4.2185500000000001E-2</v>
      </c>
    </row>
    <row r="349" spans="1:9" ht="15" x14ac:dyDescent="0.25">
      <c r="A349" s="2" t="s">
        <v>399</v>
      </c>
      <c r="B349" s="2" t="s">
        <v>400</v>
      </c>
      <c r="C349" s="2" t="s">
        <v>401</v>
      </c>
      <c r="D349" s="2" t="s">
        <v>402</v>
      </c>
      <c r="E349" s="2">
        <v>20.415199999999999</v>
      </c>
      <c r="F349" s="2">
        <v>50.554200000000002</v>
      </c>
      <c r="G349" s="2">
        <v>-1.30819</v>
      </c>
      <c r="H349" s="3">
        <v>5.0000000000000002E-5</v>
      </c>
      <c r="I349" s="2">
        <v>2.33958E-3</v>
      </c>
    </row>
    <row r="350" spans="1:9" ht="15" x14ac:dyDescent="0.25">
      <c r="A350" s="2" t="s">
        <v>403</v>
      </c>
      <c r="B350" s="2" t="s">
        <v>404</v>
      </c>
      <c r="C350" s="2" t="s">
        <v>7</v>
      </c>
      <c r="D350" s="2" t="s">
        <v>405</v>
      </c>
      <c r="E350" s="2">
        <v>39.1905</v>
      </c>
      <c r="F350" s="2">
        <v>68.134399999999999</v>
      </c>
      <c r="G350" s="2">
        <v>-0.79788000000000003</v>
      </c>
      <c r="H350" s="2">
        <v>8.4999999999999995E-4</v>
      </c>
      <c r="I350" s="2">
        <v>1.9597799999999999E-2</v>
      </c>
    </row>
    <row r="351" spans="1:9" ht="15" x14ac:dyDescent="0.25">
      <c r="A351" s="2" t="s">
        <v>406</v>
      </c>
      <c r="B351" s="2" t="s">
        <v>407</v>
      </c>
      <c r="C351" s="2" t="s">
        <v>7</v>
      </c>
      <c r="D351" s="2" t="s">
        <v>408</v>
      </c>
      <c r="E351" s="2">
        <v>31.1279</v>
      </c>
      <c r="F351" s="2">
        <v>64.653199999999998</v>
      </c>
      <c r="G351" s="2">
        <v>-1.0545100000000001</v>
      </c>
      <c r="H351" s="3">
        <v>5.0000000000000002E-5</v>
      </c>
      <c r="I351" s="2">
        <v>2.33958E-3</v>
      </c>
    </row>
    <row r="352" spans="1:9" ht="15" x14ac:dyDescent="0.25">
      <c r="A352" s="2" t="s">
        <v>409</v>
      </c>
      <c r="B352" s="2" t="s">
        <v>410</v>
      </c>
      <c r="C352" s="2" t="s">
        <v>411</v>
      </c>
      <c r="D352" s="2" t="s">
        <v>412</v>
      </c>
      <c r="E352" s="2">
        <v>7.86754</v>
      </c>
      <c r="F352" s="2">
        <v>4.6467999999999998</v>
      </c>
      <c r="G352" s="2">
        <v>0.75967499999999999</v>
      </c>
      <c r="H352" s="2">
        <v>2.8999999999999998E-3</v>
      </c>
      <c r="I352" s="2">
        <v>4.59882E-2</v>
      </c>
    </row>
    <row r="353" spans="1:9" ht="15" x14ac:dyDescent="0.25">
      <c r="A353" s="2" t="s">
        <v>3924</v>
      </c>
      <c r="B353" s="2" t="s">
        <v>3925</v>
      </c>
      <c r="C353" s="2" t="s">
        <v>7</v>
      </c>
      <c r="D353" s="2" t="s">
        <v>3926</v>
      </c>
      <c r="E353" s="2">
        <v>29.864699999999999</v>
      </c>
      <c r="F353" s="2">
        <v>16.3339</v>
      </c>
      <c r="G353" s="2">
        <v>0.87057099999999998</v>
      </c>
      <c r="H353" s="3">
        <v>5.0000000000000002E-5</v>
      </c>
      <c r="I353" s="2">
        <v>2.33958E-3</v>
      </c>
    </row>
    <row r="354" spans="1:9" ht="15" x14ac:dyDescent="0.25">
      <c r="A354" s="2" t="s">
        <v>413</v>
      </c>
      <c r="B354" s="2" t="s">
        <v>414</v>
      </c>
      <c r="C354" s="2" t="s">
        <v>415</v>
      </c>
      <c r="D354" s="2" t="s">
        <v>416</v>
      </c>
      <c r="E354" s="2">
        <v>83.024199999999993</v>
      </c>
      <c r="F354" s="2">
        <v>48.0518</v>
      </c>
      <c r="G354" s="2">
        <v>0.78894200000000003</v>
      </c>
      <c r="H354" s="2">
        <v>1.4999999999999999E-4</v>
      </c>
      <c r="I354" s="2">
        <v>5.6265899999999999E-3</v>
      </c>
    </row>
    <row r="355" spans="1:9" ht="15" x14ac:dyDescent="0.25">
      <c r="A355" s="2" t="s">
        <v>417</v>
      </c>
      <c r="B355" s="2" t="s">
        <v>418</v>
      </c>
      <c r="C355" s="2" t="s">
        <v>419</v>
      </c>
      <c r="D355" s="2" t="s">
        <v>420</v>
      </c>
      <c r="E355" s="2">
        <v>30.891100000000002</v>
      </c>
      <c r="F355" s="2">
        <v>79.162999999999997</v>
      </c>
      <c r="G355" s="2">
        <v>-1.35764</v>
      </c>
      <c r="H355" s="3">
        <v>5.0000000000000002E-5</v>
      </c>
      <c r="I355" s="2">
        <v>2.33958E-3</v>
      </c>
    </row>
    <row r="356" spans="1:9" ht="15" x14ac:dyDescent="0.25">
      <c r="A356" s="2" t="s">
        <v>3927</v>
      </c>
      <c r="B356" s="2" t="s">
        <v>3928</v>
      </c>
      <c r="C356" s="2" t="s">
        <v>3929</v>
      </c>
      <c r="D356" s="2" t="s">
        <v>3930</v>
      </c>
      <c r="E356" s="2">
        <v>41.139600000000002</v>
      </c>
      <c r="F356" s="2">
        <v>62.836100000000002</v>
      </c>
      <c r="G356" s="2">
        <v>-0.611066</v>
      </c>
      <c r="H356" s="2">
        <v>2.8999999999999998E-3</v>
      </c>
      <c r="I356" s="2">
        <v>4.59882E-2</v>
      </c>
    </row>
    <row r="357" spans="1:9" ht="15" x14ac:dyDescent="0.25">
      <c r="A357" s="2" t="s">
        <v>421</v>
      </c>
      <c r="B357" s="2" t="s">
        <v>422</v>
      </c>
      <c r="C357" s="2" t="s">
        <v>423</v>
      </c>
      <c r="D357" s="2" t="s">
        <v>424</v>
      </c>
      <c r="E357" s="2">
        <v>1631.13</v>
      </c>
      <c r="F357" s="2">
        <v>765.09799999999996</v>
      </c>
      <c r="G357" s="2">
        <v>1.09215</v>
      </c>
      <c r="H357" s="3">
        <v>5.0000000000000002E-5</v>
      </c>
      <c r="I357" s="2">
        <v>2.33958E-3</v>
      </c>
    </row>
    <row r="358" spans="1:9" ht="15" x14ac:dyDescent="0.25">
      <c r="A358" s="2" t="s">
        <v>425</v>
      </c>
      <c r="B358" s="2" t="s">
        <v>426</v>
      </c>
      <c r="C358" s="2" t="s">
        <v>7</v>
      </c>
      <c r="D358" s="2" t="s">
        <v>427</v>
      </c>
      <c r="E358" s="2">
        <v>24.0519</v>
      </c>
      <c r="F358" s="2">
        <v>13.319699999999999</v>
      </c>
      <c r="G358" s="2">
        <v>0.85259399999999996</v>
      </c>
      <c r="H358" s="2">
        <v>1.4999999999999999E-4</v>
      </c>
      <c r="I358" s="2">
        <v>5.6265899999999999E-3</v>
      </c>
    </row>
    <row r="359" spans="1:9" ht="15" x14ac:dyDescent="0.25">
      <c r="A359" s="2" t="s">
        <v>428</v>
      </c>
      <c r="B359" s="2" t="s">
        <v>429</v>
      </c>
      <c r="C359" s="2" t="s">
        <v>430</v>
      </c>
      <c r="D359" s="2" t="s">
        <v>431</v>
      </c>
      <c r="E359" s="2">
        <v>5.1909799999999997</v>
      </c>
      <c r="F359" s="2">
        <v>10.8681</v>
      </c>
      <c r="G359" s="2">
        <v>-1.06602</v>
      </c>
      <c r="H359" s="2">
        <v>6.9999999999999999E-4</v>
      </c>
      <c r="I359" s="2">
        <v>1.7200300000000002E-2</v>
      </c>
    </row>
    <row r="360" spans="1:9" ht="15" x14ac:dyDescent="0.25">
      <c r="A360" s="2" t="s">
        <v>2247</v>
      </c>
      <c r="B360" s="2" t="s">
        <v>2248</v>
      </c>
      <c r="C360" s="2" t="s">
        <v>7</v>
      </c>
      <c r="D360" s="2" t="s">
        <v>2249</v>
      </c>
      <c r="E360" s="2">
        <v>132.34800000000001</v>
      </c>
      <c r="F360" s="2">
        <v>0.55860299999999996</v>
      </c>
      <c r="G360" s="2">
        <v>7.8882899999999996</v>
      </c>
      <c r="H360" s="2">
        <v>2.5000000000000001E-4</v>
      </c>
      <c r="I360" s="2">
        <v>8.2395000000000003E-3</v>
      </c>
    </row>
    <row r="361" spans="1:9" ht="15" x14ac:dyDescent="0.25">
      <c r="A361" s="2" t="s">
        <v>3931</v>
      </c>
      <c r="B361" s="2" t="s">
        <v>3932</v>
      </c>
      <c r="C361" s="2" t="s">
        <v>3933</v>
      </c>
      <c r="D361" s="2" t="s">
        <v>3934</v>
      </c>
      <c r="E361" s="2">
        <v>1.3035699999999999</v>
      </c>
      <c r="F361" s="2">
        <v>3.3247900000000001</v>
      </c>
      <c r="G361" s="2">
        <v>-1.3508</v>
      </c>
      <c r="H361" s="3">
        <v>5.0000000000000002E-5</v>
      </c>
      <c r="I361" s="2">
        <v>2.33958E-3</v>
      </c>
    </row>
    <row r="362" spans="1:9" ht="15" x14ac:dyDescent="0.25">
      <c r="A362" s="2" t="s">
        <v>3935</v>
      </c>
      <c r="B362" s="2" t="s">
        <v>3936</v>
      </c>
      <c r="C362" s="2" t="s">
        <v>3937</v>
      </c>
      <c r="D362" s="2" t="s">
        <v>3938</v>
      </c>
      <c r="E362" s="2">
        <v>5.34</v>
      </c>
      <c r="F362" s="2">
        <v>8.3900100000000002</v>
      </c>
      <c r="G362" s="2">
        <v>-0.651833</v>
      </c>
      <c r="H362" s="2">
        <v>2.0999999999999999E-3</v>
      </c>
      <c r="I362" s="2">
        <v>3.7025599999999999E-2</v>
      </c>
    </row>
    <row r="363" spans="1:9" ht="15" x14ac:dyDescent="0.25">
      <c r="A363" s="2" t="s">
        <v>3939</v>
      </c>
      <c r="B363" s="2" t="s">
        <v>3940</v>
      </c>
      <c r="C363" s="2" t="s">
        <v>3941</v>
      </c>
      <c r="D363" s="2" t="s">
        <v>3942</v>
      </c>
      <c r="E363" s="2">
        <v>34.834800000000001</v>
      </c>
      <c r="F363" s="2">
        <v>59.245699999999999</v>
      </c>
      <c r="G363" s="2">
        <v>-0.76617900000000005</v>
      </c>
      <c r="H363" s="2">
        <v>2.0000000000000001E-4</v>
      </c>
      <c r="I363" s="2">
        <v>6.9483899999999996E-3</v>
      </c>
    </row>
    <row r="364" spans="1:9" ht="15" x14ac:dyDescent="0.25">
      <c r="A364" s="2" t="s">
        <v>432</v>
      </c>
      <c r="B364" s="2" t="s">
        <v>433</v>
      </c>
      <c r="C364" s="2" t="s">
        <v>434</v>
      </c>
      <c r="D364" s="2" t="s">
        <v>435</v>
      </c>
      <c r="E364" s="2">
        <v>25.905000000000001</v>
      </c>
      <c r="F364" s="2">
        <v>39.692300000000003</v>
      </c>
      <c r="G364" s="2">
        <v>-0.61562700000000004</v>
      </c>
      <c r="H364" s="2">
        <v>2.3E-3</v>
      </c>
      <c r="I364" s="2">
        <v>3.9308500000000003E-2</v>
      </c>
    </row>
    <row r="365" spans="1:9" ht="15" x14ac:dyDescent="0.25">
      <c r="A365" s="2" t="s">
        <v>436</v>
      </c>
      <c r="B365" s="2" t="s">
        <v>437</v>
      </c>
      <c r="C365" s="2" t="s">
        <v>438</v>
      </c>
      <c r="D365" s="2" t="s">
        <v>439</v>
      </c>
      <c r="E365" s="2">
        <v>20.081099999999999</v>
      </c>
      <c r="F365" s="2">
        <v>44.471800000000002</v>
      </c>
      <c r="G365" s="2">
        <v>-1.1470499999999999</v>
      </c>
      <c r="H365" s="3">
        <v>5.0000000000000002E-5</v>
      </c>
      <c r="I365" s="2">
        <v>2.33958E-3</v>
      </c>
    </row>
    <row r="366" spans="1:9" ht="15" x14ac:dyDescent="0.25">
      <c r="A366" s="2" t="s">
        <v>3943</v>
      </c>
      <c r="B366" s="2" t="s">
        <v>3944</v>
      </c>
      <c r="C366" s="2" t="s">
        <v>3945</v>
      </c>
      <c r="D366" s="2" t="s">
        <v>3946</v>
      </c>
      <c r="E366" s="2">
        <v>43.229199999999999</v>
      </c>
      <c r="F366" s="2">
        <v>77.898899999999998</v>
      </c>
      <c r="G366" s="2">
        <v>-0.84959600000000002</v>
      </c>
      <c r="H366" s="2">
        <v>1.4999999999999999E-4</v>
      </c>
      <c r="I366" s="2">
        <v>5.6265899999999999E-3</v>
      </c>
    </row>
    <row r="367" spans="1:9" ht="15" x14ac:dyDescent="0.25">
      <c r="A367" s="2" t="s">
        <v>3947</v>
      </c>
      <c r="B367" s="2" t="s">
        <v>3948</v>
      </c>
      <c r="C367" s="2" t="s">
        <v>3949</v>
      </c>
      <c r="D367" s="2" t="s">
        <v>3950</v>
      </c>
      <c r="E367" s="2">
        <v>7.1535799999999998</v>
      </c>
      <c r="F367" s="2">
        <v>3.8184200000000001</v>
      </c>
      <c r="G367" s="2">
        <v>0.90569100000000002</v>
      </c>
      <c r="H367" s="2">
        <v>1.6000000000000001E-3</v>
      </c>
      <c r="I367" s="2">
        <v>3.0558700000000001E-2</v>
      </c>
    </row>
    <row r="368" spans="1:9" ht="15" x14ac:dyDescent="0.25">
      <c r="A368" s="2" t="s">
        <v>440</v>
      </c>
      <c r="B368" s="2" t="s">
        <v>441</v>
      </c>
      <c r="C368" s="2" t="s">
        <v>442</v>
      </c>
      <c r="D368" s="2" t="s">
        <v>443</v>
      </c>
      <c r="E368" s="2">
        <v>113.908</v>
      </c>
      <c r="F368" s="2">
        <v>215.959</v>
      </c>
      <c r="G368" s="2">
        <v>-0.92288099999999995</v>
      </c>
      <c r="H368" s="3">
        <v>5.0000000000000002E-5</v>
      </c>
      <c r="I368" s="2">
        <v>2.33958E-3</v>
      </c>
    </row>
    <row r="369" spans="1:9" ht="15" x14ac:dyDescent="0.25">
      <c r="A369" s="2" t="s">
        <v>444</v>
      </c>
      <c r="B369" s="2" t="s">
        <v>445</v>
      </c>
      <c r="C369" s="2" t="s">
        <v>7</v>
      </c>
      <c r="D369" s="2" t="s">
        <v>446</v>
      </c>
      <c r="E369" s="2">
        <v>66.823800000000006</v>
      </c>
      <c r="F369" s="2">
        <v>239.04900000000001</v>
      </c>
      <c r="G369" s="2">
        <v>-1.83887</v>
      </c>
      <c r="H369" s="3">
        <v>5.0000000000000002E-5</v>
      </c>
      <c r="I369" s="2">
        <v>2.33958E-3</v>
      </c>
    </row>
    <row r="370" spans="1:9" ht="15" x14ac:dyDescent="0.25">
      <c r="A370" s="2" t="s">
        <v>3951</v>
      </c>
      <c r="B370" s="2" t="s">
        <v>3952</v>
      </c>
      <c r="C370" s="2" t="s">
        <v>3953</v>
      </c>
      <c r="D370" s="2" t="s">
        <v>3954</v>
      </c>
      <c r="E370" s="2">
        <v>11.482699999999999</v>
      </c>
      <c r="F370" s="2">
        <v>7.1176000000000004</v>
      </c>
      <c r="G370" s="2">
        <v>0.690002</v>
      </c>
      <c r="H370" s="2">
        <v>2.0999999999999999E-3</v>
      </c>
      <c r="I370" s="2">
        <v>3.7025599999999999E-2</v>
      </c>
    </row>
    <row r="371" spans="1:9" ht="15" x14ac:dyDescent="0.25">
      <c r="A371" s="2" t="s">
        <v>3955</v>
      </c>
      <c r="B371" s="2" t="s">
        <v>3956</v>
      </c>
      <c r="C371" s="2" t="s">
        <v>3957</v>
      </c>
      <c r="D371" s="2" t="s">
        <v>3958</v>
      </c>
      <c r="E371" s="2">
        <v>20.755600000000001</v>
      </c>
      <c r="F371" s="2">
        <v>12.4076</v>
      </c>
      <c r="G371" s="2">
        <v>0.74228099999999997</v>
      </c>
      <c r="H371" s="2">
        <v>2E-3</v>
      </c>
      <c r="I371" s="2">
        <v>3.5718399999999997E-2</v>
      </c>
    </row>
    <row r="372" spans="1:9" ht="15" x14ac:dyDescent="0.25">
      <c r="A372" s="2" t="s">
        <v>3959</v>
      </c>
      <c r="B372" s="2" t="s">
        <v>3960</v>
      </c>
      <c r="C372" s="2" t="s">
        <v>3961</v>
      </c>
      <c r="D372" s="2" t="s">
        <v>3962</v>
      </c>
      <c r="E372" s="2">
        <v>11.713699999999999</v>
      </c>
      <c r="F372" s="2">
        <v>6.8841999999999999</v>
      </c>
      <c r="G372" s="2">
        <v>0.76683100000000004</v>
      </c>
      <c r="H372" s="2">
        <v>1.8E-3</v>
      </c>
      <c r="I372" s="2">
        <v>3.3057099999999999E-2</v>
      </c>
    </row>
    <row r="373" spans="1:9" ht="15" x14ac:dyDescent="0.25">
      <c r="A373" s="2" t="s">
        <v>3963</v>
      </c>
      <c r="B373" s="2" t="s">
        <v>3964</v>
      </c>
      <c r="C373" s="2" t="s">
        <v>7</v>
      </c>
      <c r="D373" s="2" t="s">
        <v>3965</v>
      </c>
      <c r="E373" s="2">
        <v>54.565899999999999</v>
      </c>
      <c r="F373" s="2">
        <v>102.363</v>
      </c>
      <c r="G373" s="2">
        <v>-0.90762900000000002</v>
      </c>
      <c r="H373" s="3">
        <v>5.0000000000000002E-5</v>
      </c>
      <c r="I373" s="2">
        <v>2.33958E-3</v>
      </c>
    </row>
    <row r="374" spans="1:9" ht="15" x14ac:dyDescent="0.25">
      <c r="A374" s="2" t="s">
        <v>3966</v>
      </c>
      <c r="B374" s="2" t="s">
        <v>3967</v>
      </c>
      <c r="C374" s="2" t="s">
        <v>7</v>
      </c>
      <c r="D374" s="2" t="s">
        <v>3968</v>
      </c>
      <c r="E374" s="2">
        <v>41.456299999999999</v>
      </c>
      <c r="F374" s="2">
        <v>20.400500000000001</v>
      </c>
      <c r="G374" s="2">
        <v>1.0229900000000001</v>
      </c>
      <c r="H374" s="2">
        <v>9.5E-4</v>
      </c>
      <c r="I374" s="2">
        <v>2.1255599999999999E-2</v>
      </c>
    </row>
    <row r="375" spans="1:9" ht="15" x14ac:dyDescent="0.25">
      <c r="A375" s="2" t="s">
        <v>447</v>
      </c>
      <c r="B375" s="2" t="s">
        <v>448</v>
      </c>
      <c r="C375" s="2" t="s">
        <v>449</v>
      </c>
      <c r="D375" s="2" t="s">
        <v>450</v>
      </c>
      <c r="E375" s="2">
        <v>18.574200000000001</v>
      </c>
      <c r="F375" s="2">
        <v>10.3956</v>
      </c>
      <c r="G375" s="2">
        <v>0.83732499999999999</v>
      </c>
      <c r="H375" s="2">
        <v>4.0000000000000002E-4</v>
      </c>
      <c r="I375" s="2">
        <v>1.14389E-2</v>
      </c>
    </row>
    <row r="376" spans="1:9" ht="15" x14ac:dyDescent="0.25">
      <c r="A376" s="2" t="s">
        <v>451</v>
      </c>
      <c r="B376" s="2" t="s">
        <v>452</v>
      </c>
      <c r="C376" s="2" t="s">
        <v>453</v>
      </c>
      <c r="D376" s="2" t="s">
        <v>454</v>
      </c>
      <c r="E376" s="2">
        <v>12.0489</v>
      </c>
      <c r="F376" s="2">
        <v>7.4633099999999999</v>
      </c>
      <c r="G376" s="2">
        <v>0.69101400000000002</v>
      </c>
      <c r="H376" s="2">
        <v>1.2999999999999999E-3</v>
      </c>
      <c r="I376" s="2">
        <v>2.64339E-2</v>
      </c>
    </row>
    <row r="377" spans="1:9" ht="15" x14ac:dyDescent="0.25">
      <c r="A377" s="2" t="s">
        <v>455</v>
      </c>
      <c r="B377" s="2" t="s">
        <v>456</v>
      </c>
      <c r="C377" s="2" t="s">
        <v>457</v>
      </c>
      <c r="D377" s="2" t="s">
        <v>458</v>
      </c>
      <c r="E377" s="2">
        <v>11.8262</v>
      </c>
      <c r="F377" s="2">
        <v>23.238700000000001</v>
      </c>
      <c r="G377" s="2">
        <v>-0.97454499999999999</v>
      </c>
      <c r="H377" s="2">
        <v>1E-4</v>
      </c>
      <c r="I377" s="2">
        <v>4.1022000000000003E-3</v>
      </c>
    </row>
    <row r="378" spans="1:9" ht="15" x14ac:dyDescent="0.25">
      <c r="A378" s="2" t="s">
        <v>459</v>
      </c>
      <c r="B378" s="2" t="s">
        <v>460</v>
      </c>
      <c r="C378" s="2" t="s">
        <v>7</v>
      </c>
      <c r="D378" s="2" t="s">
        <v>461</v>
      </c>
      <c r="E378" s="2">
        <v>31.995899999999999</v>
      </c>
      <c r="F378" s="2">
        <v>52.219900000000003</v>
      </c>
      <c r="G378" s="2">
        <v>-0.70671200000000001</v>
      </c>
      <c r="H378" s="2">
        <v>2.9999999999999997E-4</v>
      </c>
      <c r="I378" s="2">
        <v>9.3583199999999998E-3</v>
      </c>
    </row>
    <row r="379" spans="1:9" ht="15" x14ac:dyDescent="0.25">
      <c r="A379" s="2" t="s">
        <v>462</v>
      </c>
      <c r="B379" s="2" t="s">
        <v>463</v>
      </c>
      <c r="C379" s="2" t="s">
        <v>464</v>
      </c>
      <c r="D379" s="2" t="s">
        <v>465</v>
      </c>
      <c r="E379" s="2">
        <v>29.169799999999999</v>
      </c>
      <c r="F379" s="2">
        <v>59.314700000000002</v>
      </c>
      <c r="G379" s="2">
        <v>-1.0239199999999999</v>
      </c>
      <c r="H379" s="3">
        <v>5.0000000000000002E-5</v>
      </c>
      <c r="I379" s="2">
        <v>2.33958E-3</v>
      </c>
    </row>
    <row r="380" spans="1:9" ht="15" x14ac:dyDescent="0.25">
      <c r="A380" s="2" t="s">
        <v>3969</v>
      </c>
      <c r="B380" s="2" t="s">
        <v>3970</v>
      </c>
      <c r="C380" s="2" t="s">
        <v>3971</v>
      </c>
      <c r="D380" s="2" t="s">
        <v>3972</v>
      </c>
      <c r="E380" s="2">
        <v>12.749599999999999</v>
      </c>
      <c r="F380" s="2">
        <v>19.3628</v>
      </c>
      <c r="G380" s="2">
        <v>-0.60283299999999995</v>
      </c>
      <c r="H380" s="2">
        <v>2.9499999999999999E-3</v>
      </c>
      <c r="I380" s="2">
        <v>4.6399000000000003E-2</v>
      </c>
    </row>
    <row r="381" spans="1:9" ht="15" x14ac:dyDescent="0.25">
      <c r="A381" s="2" t="s">
        <v>3973</v>
      </c>
      <c r="B381" s="2" t="s">
        <v>3974</v>
      </c>
      <c r="C381" s="2" t="s">
        <v>3975</v>
      </c>
      <c r="D381" s="2" t="s">
        <v>3976</v>
      </c>
      <c r="E381" s="2">
        <v>11.8635</v>
      </c>
      <c r="F381" s="2">
        <v>19.225000000000001</v>
      </c>
      <c r="G381" s="2">
        <v>-0.69644899999999998</v>
      </c>
      <c r="H381" s="2">
        <v>1.2999999999999999E-3</v>
      </c>
      <c r="I381" s="2">
        <v>2.64339E-2</v>
      </c>
    </row>
    <row r="382" spans="1:9" ht="15" x14ac:dyDescent="0.25">
      <c r="A382" s="2" t="s">
        <v>466</v>
      </c>
      <c r="B382" s="2" t="s">
        <v>467</v>
      </c>
      <c r="C382" s="2" t="s">
        <v>468</v>
      </c>
      <c r="D382" s="2" t="s">
        <v>469</v>
      </c>
      <c r="E382" s="2">
        <v>9.6602399999999999</v>
      </c>
      <c r="F382" s="2">
        <v>5.07944</v>
      </c>
      <c r="G382" s="2">
        <v>0.92739000000000005</v>
      </c>
      <c r="H382" s="2">
        <v>2.9999999999999997E-4</v>
      </c>
      <c r="I382" s="2">
        <v>9.3583199999999998E-3</v>
      </c>
    </row>
    <row r="383" spans="1:9" ht="15" x14ac:dyDescent="0.25">
      <c r="A383" s="2" t="s">
        <v>470</v>
      </c>
      <c r="B383" s="2" t="s">
        <v>471</v>
      </c>
      <c r="C383" s="2" t="s">
        <v>472</v>
      </c>
      <c r="D383" s="2" t="s">
        <v>473</v>
      </c>
      <c r="E383" s="2">
        <v>17.6234</v>
      </c>
      <c r="F383" s="2">
        <v>9.7813700000000008</v>
      </c>
      <c r="G383" s="2">
        <v>0.84938199999999997</v>
      </c>
      <c r="H383" s="2">
        <v>2.9999999999999997E-4</v>
      </c>
      <c r="I383" s="2">
        <v>9.3583199999999998E-3</v>
      </c>
    </row>
    <row r="384" spans="1:9" ht="15" x14ac:dyDescent="0.25">
      <c r="A384" s="2" t="s">
        <v>3977</v>
      </c>
      <c r="B384" s="2" t="s">
        <v>3978</v>
      </c>
      <c r="C384" s="2" t="s">
        <v>3979</v>
      </c>
      <c r="D384" s="2" t="s">
        <v>3980</v>
      </c>
      <c r="E384" s="2">
        <v>25.004000000000001</v>
      </c>
      <c r="F384" s="2">
        <v>12.956300000000001</v>
      </c>
      <c r="G384" s="2">
        <v>0.94850999999999996</v>
      </c>
      <c r="H384" s="2">
        <v>1.4999999999999999E-4</v>
      </c>
      <c r="I384" s="2">
        <v>5.6265899999999999E-3</v>
      </c>
    </row>
    <row r="385" spans="1:9" ht="15" x14ac:dyDescent="0.25">
      <c r="A385" s="2" t="s">
        <v>3981</v>
      </c>
      <c r="B385" s="2" t="s">
        <v>3982</v>
      </c>
      <c r="C385" s="2" t="s">
        <v>3983</v>
      </c>
      <c r="D385" s="2" t="s">
        <v>3984</v>
      </c>
      <c r="E385" s="2">
        <v>75.276399999999995</v>
      </c>
      <c r="F385" s="2">
        <v>21.440100000000001</v>
      </c>
      <c r="G385" s="2">
        <v>1.81189</v>
      </c>
      <c r="H385" s="3">
        <v>5.0000000000000002E-5</v>
      </c>
      <c r="I385" s="2">
        <v>2.33958E-3</v>
      </c>
    </row>
    <row r="386" spans="1:9" ht="15" x14ac:dyDescent="0.25">
      <c r="A386" s="2" t="s">
        <v>474</v>
      </c>
      <c r="B386" s="2" t="s">
        <v>475</v>
      </c>
      <c r="C386" s="2" t="s">
        <v>7</v>
      </c>
      <c r="D386" s="2" t="s">
        <v>476</v>
      </c>
      <c r="E386" s="2">
        <v>55.841700000000003</v>
      </c>
      <c r="F386" s="2">
        <v>26.7319</v>
      </c>
      <c r="G386" s="2">
        <v>1.0627800000000001</v>
      </c>
      <c r="H386" s="2">
        <v>2.5000000000000001E-4</v>
      </c>
      <c r="I386" s="2">
        <v>8.2395000000000003E-3</v>
      </c>
    </row>
    <row r="387" spans="1:9" ht="15" x14ac:dyDescent="0.25">
      <c r="A387" s="2" t="s">
        <v>3985</v>
      </c>
      <c r="B387" s="2" t="s">
        <v>3986</v>
      </c>
      <c r="C387" s="2" t="s">
        <v>3987</v>
      </c>
      <c r="D387" s="2" t="s">
        <v>3988</v>
      </c>
      <c r="E387" s="2">
        <v>18.459900000000001</v>
      </c>
      <c r="F387" s="2">
        <v>30.604299999999999</v>
      </c>
      <c r="G387" s="2">
        <v>-0.72933800000000004</v>
      </c>
      <c r="H387" s="2">
        <v>2.5000000000000001E-4</v>
      </c>
      <c r="I387" s="2">
        <v>8.2395000000000003E-3</v>
      </c>
    </row>
    <row r="388" spans="1:9" ht="15" x14ac:dyDescent="0.25">
      <c r="A388" s="2" t="s">
        <v>477</v>
      </c>
      <c r="B388" s="2" t="s">
        <v>478</v>
      </c>
      <c r="C388" s="2" t="s">
        <v>479</v>
      </c>
      <c r="D388" s="2" t="s">
        <v>480</v>
      </c>
      <c r="E388" s="2">
        <v>4.3005699999999996</v>
      </c>
      <c r="F388" s="2">
        <v>7.7675700000000001</v>
      </c>
      <c r="G388" s="2">
        <v>-0.85293600000000003</v>
      </c>
      <c r="H388" s="2">
        <v>6.9999999999999999E-4</v>
      </c>
      <c r="I388" s="2">
        <v>1.7200300000000002E-2</v>
      </c>
    </row>
    <row r="389" spans="1:9" ht="15" x14ac:dyDescent="0.25">
      <c r="A389" s="2" t="s">
        <v>481</v>
      </c>
      <c r="B389" s="2" t="s">
        <v>482</v>
      </c>
      <c r="C389" s="2" t="s">
        <v>483</v>
      </c>
      <c r="D389" s="2" t="s">
        <v>484</v>
      </c>
      <c r="E389" s="2">
        <v>49.438699999999997</v>
      </c>
      <c r="F389" s="2">
        <v>29.145700000000001</v>
      </c>
      <c r="G389" s="2">
        <v>0.76235799999999998</v>
      </c>
      <c r="H389" s="2">
        <v>9.5E-4</v>
      </c>
      <c r="I389" s="2">
        <v>2.1255599999999999E-2</v>
      </c>
    </row>
    <row r="390" spans="1:9" ht="15" x14ac:dyDescent="0.25">
      <c r="A390" s="2" t="s">
        <v>3989</v>
      </c>
      <c r="B390" s="2" t="s">
        <v>3990</v>
      </c>
      <c r="C390" s="2" t="s">
        <v>3991</v>
      </c>
      <c r="D390" s="2" t="s">
        <v>3992</v>
      </c>
      <c r="E390" s="2">
        <v>33.746600000000001</v>
      </c>
      <c r="F390" s="2">
        <v>12.641</v>
      </c>
      <c r="G390" s="2">
        <v>1.4166300000000001</v>
      </c>
      <c r="H390" s="3">
        <v>5.0000000000000002E-5</v>
      </c>
      <c r="I390" s="2">
        <v>2.33958E-3</v>
      </c>
    </row>
    <row r="391" spans="1:9" ht="15" x14ac:dyDescent="0.25">
      <c r="A391" s="2" t="s">
        <v>3993</v>
      </c>
      <c r="B391" s="2" t="s">
        <v>3994</v>
      </c>
      <c r="C391" s="2" t="s">
        <v>3995</v>
      </c>
      <c r="D391" s="2" t="s">
        <v>3996</v>
      </c>
      <c r="E391" s="2">
        <v>2.0807500000000001</v>
      </c>
      <c r="F391" s="2">
        <v>0.82429799999999998</v>
      </c>
      <c r="G391" s="2">
        <v>1.3358699999999999</v>
      </c>
      <c r="H391" s="2">
        <v>1.4999999999999999E-4</v>
      </c>
      <c r="I391" s="2">
        <v>5.6265899999999999E-3</v>
      </c>
    </row>
    <row r="392" spans="1:9" ht="15" x14ac:dyDescent="0.25">
      <c r="A392" s="2" t="s">
        <v>485</v>
      </c>
      <c r="B392" s="2" t="s">
        <v>486</v>
      </c>
      <c r="C392" s="2" t="s">
        <v>487</v>
      </c>
      <c r="D392" s="2" t="s">
        <v>488</v>
      </c>
      <c r="E392" s="2">
        <v>14.868499999999999</v>
      </c>
      <c r="F392" s="2">
        <v>27.4514</v>
      </c>
      <c r="G392" s="2">
        <v>-0.88461900000000004</v>
      </c>
      <c r="H392" s="3">
        <v>5.0000000000000002E-5</v>
      </c>
      <c r="I392" s="2">
        <v>2.33958E-3</v>
      </c>
    </row>
    <row r="393" spans="1:9" ht="15" x14ac:dyDescent="0.25">
      <c r="A393" s="2" t="s">
        <v>489</v>
      </c>
      <c r="B393" s="2" t="s">
        <v>490</v>
      </c>
      <c r="C393" s="2" t="s">
        <v>491</v>
      </c>
      <c r="D393" s="2" t="s">
        <v>492</v>
      </c>
      <c r="E393" s="2">
        <v>42.375700000000002</v>
      </c>
      <c r="F393" s="2">
        <v>17.953299999999999</v>
      </c>
      <c r="G393" s="2">
        <v>1.23899</v>
      </c>
      <c r="H393" s="3">
        <v>5.0000000000000002E-5</v>
      </c>
      <c r="I393" s="2">
        <v>2.33958E-3</v>
      </c>
    </row>
    <row r="394" spans="1:9" ht="15" x14ac:dyDescent="0.25">
      <c r="A394" s="2" t="s">
        <v>3997</v>
      </c>
      <c r="B394" s="2" t="s">
        <v>3998</v>
      </c>
      <c r="C394" s="2" t="s">
        <v>7</v>
      </c>
      <c r="D394" s="2" t="s">
        <v>3999</v>
      </c>
      <c r="E394" s="2">
        <v>36.3005</v>
      </c>
      <c r="F394" s="2">
        <v>19.3569</v>
      </c>
      <c r="G394" s="2">
        <v>0.90714499999999998</v>
      </c>
      <c r="H394" s="3">
        <v>5.0000000000000002E-5</v>
      </c>
      <c r="I394" s="2">
        <v>2.33958E-3</v>
      </c>
    </row>
    <row r="395" spans="1:9" ht="15" x14ac:dyDescent="0.25">
      <c r="A395" s="2" t="s">
        <v>493</v>
      </c>
      <c r="B395" s="2" t="s">
        <v>494</v>
      </c>
      <c r="C395" s="2" t="s">
        <v>7</v>
      </c>
      <c r="D395" s="2" t="s">
        <v>495</v>
      </c>
      <c r="E395" s="2">
        <v>17.759899999999998</v>
      </c>
      <c r="F395" s="2">
        <v>4.8445200000000002</v>
      </c>
      <c r="G395" s="2">
        <v>1.8742000000000001</v>
      </c>
      <c r="H395" s="3">
        <v>5.0000000000000002E-5</v>
      </c>
      <c r="I395" s="2">
        <v>2.33958E-3</v>
      </c>
    </row>
    <row r="396" spans="1:9" ht="15" x14ac:dyDescent="0.25">
      <c r="A396" s="2" t="s">
        <v>4000</v>
      </c>
      <c r="B396" s="2" t="s">
        <v>4001</v>
      </c>
      <c r="C396" s="2" t="s">
        <v>4002</v>
      </c>
      <c r="D396" s="2" t="s">
        <v>4003</v>
      </c>
      <c r="E396" s="2">
        <v>20.028199999999998</v>
      </c>
      <c r="F396" s="2">
        <v>49.392899999999997</v>
      </c>
      <c r="G396" s="2">
        <v>-1.30227</v>
      </c>
      <c r="H396" s="3">
        <v>5.0000000000000002E-5</v>
      </c>
      <c r="I396" s="2">
        <v>2.33958E-3</v>
      </c>
    </row>
    <row r="397" spans="1:9" ht="15" x14ac:dyDescent="0.25">
      <c r="A397" s="2" t="s">
        <v>496</v>
      </c>
      <c r="B397" s="2" t="s">
        <v>497</v>
      </c>
      <c r="C397" s="2" t="s">
        <v>498</v>
      </c>
      <c r="D397" s="2" t="s">
        <v>499</v>
      </c>
      <c r="E397" s="2">
        <v>29.470600000000001</v>
      </c>
      <c r="F397" s="2">
        <v>55.643099999999997</v>
      </c>
      <c r="G397" s="2">
        <v>-0.91692399999999996</v>
      </c>
      <c r="H397" s="3">
        <v>5.0000000000000002E-5</v>
      </c>
      <c r="I397" s="2">
        <v>2.33958E-3</v>
      </c>
    </row>
    <row r="398" spans="1:9" ht="15" x14ac:dyDescent="0.25">
      <c r="A398" s="2" t="s">
        <v>4004</v>
      </c>
      <c r="B398" s="2" t="s">
        <v>4005</v>
      </c>
      <c r="C398" s="2" t="s">
        <v>4006</v>
      </c>
      <c r="D398" s="2" t="s">
        <v>4007</v>
      </c>
      <c r="E398" s="2">
        <v>7.9471699999999998</v>
      </c>
      <c r="F398" s="2">
        <v>4.6639900000000001</v>
      </c>
      <c r="G398" s="2">
        <v>0.768876</v>
      </c>
      <c r="H398" s="2">
        <v>5.9999999999999995E-4</v>
      </c>
      <c r="I398" s="2">
        <v>1.54606E-2</v>
      </c>
    </row>
    <row r="399" spans="1:9" ht="15" x14ac:dyDescent="0.25">
      <c r="A399" s="2" t="s">
        <v>4008</v>
      </c>
      <c r="B399" s="2" t="s">
        <v>4009</v>
      </c>
      <c r="C399" s="2" t="s">
        <v>4010</v>
      </c>
      <c r="D399" s="2" t="s">
        <v>4011</v>
      </c>
      <c r="E399" s="2">
        <v>15.2415</v>
      </c>
      <c r="F399" s="2">
        <v>29.816400000000002</v>
      </c>
      <c r="G399" s="2">
        <v>-0.96810200000000002</v>
      </c>
      <c r="H399" s="2">
        <v>2.0000000000000001E-4</v>
      </c>
      <c r="I399" s="2">
        <v>6.9483899999999996E-3</v>
      </c>
    </row>
    <row r="400" spans="1:9" ht="15" x14ac:dyDescent="0.25">
      <c r="A400" s="2" t="s">
        <v>500</v>
      </c>
      <c r="B400" s="2" t="s">
        <v>501</v>
      </c>
      <c r="C400" s="2" t="s">
        <v>7</v>
      </c>
      <c r="D400" s="2" t="s">
        <v>502</v>
      </c>
      <c r="E400" s="2">
        <v>2.7030599999999998</v>
      </c>
      <c r="F400" s="2">
        <v>1.18882</v>
      </c>
      <c r="G400" s="2">
        <v>1.1850700000000001</v>
      </c>
      <c r="H400" s="2">
        <v>2.9499999999999999E-3</v>
      </c>
      <c r="I400" s="2">
        <v>4.6399000000000003E-2</v>
      </c>
    </row>
    <row r="401" spans="1:9" ht="15" x14ac:dyDescent="0.25">
      <c r="A401" s="2" t="s">
        <v>4012</v>
      </c>
      <c r="B401" s="2" t="s">
        <v>4013</v>
      </c>
      <c r="C401" s="2" t="s">
        <v>4014</v>
      </c>
      <c r="D401" s="2" t="s">
        <v>4015</v>
      </c>
      <c r="E401" s="2">
        <v>13.0017</v>
      </c>
      <c r="F401" s="2">
        <v>7.8887799999999997</v>
      </c>
      <c r="G401" s="2">
        <v>0.72082999999999997</v>
      </c>
      <c r="H401" s="2">
        <v>6.4999999999999997E-4</v>
      </c>
      <c r="I401" s="2">
        <v>1.6318800000000001E-2</v>
      </c>
    </row>
    <row r="402" spans="1:9" ht="15" x14ac:dyDescent="0.25">
      <c r="A402" s="2" t="s">
        <v>503</v>
      </c>
      <c r="B402" s="2" t="s">
        <v>504</v>
      </c>
      <c r="C402" s="2" t="s">
        <v>505</v>
      </c>
      <c r="D402" s="2" t="s">
        <v>506</v>
      </c>
      <c r="E402" s="2">
        <v>761.59500000000003</v>
      </c>
      <c r="F402" s="2">
        <v>428.31200000000001</v>
      </c>
      <c r="G402" s="2">
        <v>0.83036200000000004</v>
      </c>
      <c r="H402" s="2">
        <v>3.5E-4</v>
      </c>
      <c r="I402" s="2">
        <v>1.0470800000000001E-2</v>
      </c>
    </row>
    <row r="403" spans="1:9" ht="15" x14ac:dyDescent="0.25">
      <c r="A403" s="2" t="s">
        <v>507</v>
      </c>
      <c r="B403" s="2" t="s">
        <v>508</v>
      </c>
      <c r="C403" s="2" t="s">
        <v>509</v>
      </c>
      <c r="D403" s="2" t="s">
        <v>510</v>
      </c>
      <c r="E403" s="2">
        <v>164.06899999999999</v>
      </c>
      <c r="F403" s="2">
        <v>64.799599999999998</v>
      </c>
      <c r="G403" s="2">
        <v>1.3402499999999999</v>
      </c>
      <c r="H403" s="2">
        <v>8.4999999999999995E-4</v>
      </c>
      <c r="I403" s="2">
        <v>1.9597799999999999E-2</v>
      </c>
    </row>
    <row r="404" spans="1:9" ht="15" x14ac:dyDescent="0.25">
      <c r="A404" s="2" t="s">
        <v>511</v>
      </c>
      <c r="B404" s="2" t="s">
        <v>512</v>
      </c>
      <c r="C404" s="2" t="s">
        <v>513</v>
      </c>
      <c r="D404" s="2" t="s">
        <v>514</v>
      </c>
      <c r="E404" s="2">
        <v>29.240300000000001</v>
      </c>
      <c r="F404" s="2">
        <v>17.514900000000001</v>
      </c>
      <c r="G404" s="2">
        <v>0.739371</v>
      </c>
      <c r="H404" s="2">
        <v>1.8500000000000001E-3</v>
      </c>
      <c r="I404" s="2">
        <v>3.3654299999999998E-2</v>
      </c>
    </row>
    <row r="405" spans="1:9" ht="15" x14ac:dyDescent="0.25">
      <c r="A405" s="2" t="s">
        <v>515</v>
      </c>
      <c r="B405" s="2" t="s">
        <v>516</v>
      </c>
      <c r="C405" s="2" t="s">
        <v>517</v>
      </c>
      <c r="D405" s="2" t="s">
        <v>518</v>
      </c>
      <c r="E405" s="2">
        <v>51.470399999999998</v>
      </c>
      <c r="F405" s="2">
        <v>83.709400000000002</v>
      </c>
      <c r="G405" s="2">
        <v>-0.70164599999999999</v>
      </c>
      <c r="H405" s="2">
        <v>5.0000000000000001E-4</v>
      </c>
      <c r="I405" s="2">
        <v>1.3462500000000001E-2</v>
      </c>
    </row>
    <row r="406" spans="1:9" ht="15" x14ac:dyDescent="0.25">
      <c r="A406" s="2" t="s">
        <v>4016</v>
      </c>
      <c r="B406" s="2" t="s">
        <v>4017</v>
      </c>
      <c r="C406" s="2" t="s">
        <v>4018</v>
      </c>
      <c r="D406" s="2" t="s">
        <v>4019</v>
      </c>
      <c r="E406" s="2">
        <v>14.7628</v>
      </c>
      <c r="F406" s="2">
        <v>8.8743700000000008</v>
      </c>
      <c r="G406" s="2">
        <v>0.73424699999999998</v>
      </c>
      <c r="H406" s="2">
        <v>1.1999999999999999E-3</v>
      </c>
      <c r="I406" s="2">
        <v>2.5082799999999999E-2</v>
      </c>
    </row>
    <row r="407" spans="1:9" ht="15" x14ac:dyDescent="0.25">
      <c r="A407" s="2" t="s">
        <v>519</v>
      </c>
      <c r="B407" s="2" t="s">
        <v>520</v>
      </c>
      <c r="C407" s="2" t="s">
        <v>7</v>
      </c>
      <c r="D407" s="2" t="s">
        <v>521</v>
      </c>
      <c r="E407" s="2">
        <v>2680.9</v>
      </c>
      <c r="F407" s="2">
        <v>5748.01</v>
      </c>
      <c r="G407" s="2">
        <v>-1.1003400000000001</v>
      </c>
      <c r="H407" s="2">
        <v>8.4999999999999995E-4</v>
      </c>
      <c r="I407" s="2">
        <v>1.9597799999999999E-2</v>
      </c>
    </row>
    <row r="408" spans="1:9" ht="15" x14ac:dyDescent="0.25">
      <c r="A408" s="2" t="s">
        <v>522</v>
      </c>
      <c r="B408" s="2" t="s">
        <v>523</v>
      </c>
      <c r="C408" s="2" t="s">
        <v>524</v>
      </c>
      <c r="D408" s="2" t="s">
        <v>525</v>
      </c>
      <c r="E408" s="2">
        <v>49.741199999999999</v>
      </c>
      <c r="F408" s="2">
        <v>31.8142</v>
      </c>
      <c r="G408" s="2">
        <v>0.64476900000000004</v>
      </c>
      <c r="H408" s="2">
        <v>2.5500000000000002E-3</v>
      </c>
      <c r="I408" s="2">
        <v>4.2185500000000001E-2</v>
      </c>
    </row>
    <row r="409" spans="1:9" ht="15" x14ac:dyDescent="0.25">
      <c r="A409" s="2" t="s">
        <v>526</v>
      </c>
      <c r="B409" s="2" t="s">
        <v>527</v>
      </c>
      <c r="C409" s="2" t="s">
        <v>528</v>
      </c>
      <c r="D409" s="2" t="s">
        <v>529</v>
      </c>
      <c r="E409" s="2">
        <v>5.2876000000000003</v>
      </c>
      <c r="F409" s="2">
        <v>2.2184499999999998</v>
      </c>
      <c r="G409" s="2">
        <v>1.2530600000000001</v>
      </c>
      <c r="H409" s="2">
        <v>5.0000000000000001E-4</v>
      </c>
      <c r="I409" s="2">
        <v>1.3462500000000001E-2</v>
      </c>
    </row>
    <row r="410" spans="1:9" ht="15" x14ac:dyDescent="0.25">
      <c r="A410" s="2" t="s">
        <v>4020</v>
      </c>
      <c r="B410" s="2" t="s">
        <v>4021</v>
      </c>
      <c r="C410" s="2" t="s">
        <v>7</v>
      </c>
      <c r="D410" s="2" t="s">
        <v>4022</v>
      </c>
      <c r="E410" s="2">
        <v>6.4958299999999998</v>
      </c>
      <c r="F410" s="2">
        <v>2.3231999999999999</v>
      </c>
      <c r="G410" s="2">
        <v>1.4834000000000001</v>
      </c>
      <c r="H410" s="3">
        <v>5.0000000000000002E-5</v>
      </c>
      <c r="I410" s="2">
        <v>2.33958E-3</v>
      </c>
    </row>
    <row r="411" spans="1:9" ht="15" x14ac:dyDescent="0.25">
      <c r="A411" s="2" t="s">
        <v>530</v>
      </c>
      <c r="B411" s="2" t="s">
        <v>531</v>
      </c>
      <c r="C411" s="2" t="s">
        <v>7</v>
      </c>
      <c r="D411" s="2" t="s">
        <v>532</v>
      </c>
      <c r="E411" s="2">
        <v>16.984100000000002</v>
      </c>
      <c r="F411" s="2">
        <v>8.6887399999999992</v>
      </c>
      <c r="G411" s="2">
        <v>0.96696499999999996</v>
      </c>
      <c r="H411" s="3">
        <v>5.0000000000000002E-5</v>
      </c>
      <c r="I411" s="2">
        <v>2.33958E-3</v>
      </c>
    </row>
    <row r="412" spans="1:9" ht="15" x14ac:dyDescent="0.25">
      <c r="A412" s="2" t="s">
        <v>533</v>
      </c>
      <c r="B412" s="2" t="s">
        <v>534</v>
      </c>
      <c r="C412" s="2" t="s">
        <v>7</v>
      </c>
      <c r="D412" s="2" t="s">
        <v>535</v>
      </c>
      <c r="E412" s="2">
        <v>30.887499999999999</v>
      </c>
      <c r="F412" s="2">
        <v>61.528300000000002</v>
      </c>
      <c r="G412" s="2">
        <v>-0.994228</v>
      </c>
      <c r="H412" s="3">
        <v>5.0000000000000002E-5</v>
      </c>
      <c r="I412" s="2">
        <v>2.33958E-3</v>
      </c>
    </row>
    <row r="413" spans="1:9" ht="15" x14ac:dyDescent="0.25">
      <c r="A413" s="2" t="s">
        <v>536</v>
      </c>
      <c r="B413" s="2" t="s">
        <v>537</v>
      </c>
      <c r="C413" s="2" t="s">
        <v>7</v>
      </c>
      <c r="D413" s="2" t="s">
        <v>538</v>
      </c>
      <c r="E413" s="2">
        <v>194.60499999999999</v>
      </c>
      <c r="F413" s="2">
        <v>86.877300000000005</v>
      </c>
      <c r="G413" s="2">
        <v>1.1635</v>
      </c>
      <c r="H413" s="3">
        <v>5.0000000000000002E-5</v>
      </c>
      <c r="I413" s="2">
        <v>2.33958E-3</v>
      </c>
    </row>
    <row r="414" spans="1:9" ht="15" x14ac:dyDescent="0.25">
      <c r="A414" s="2" t="s">
        <v>539</v>
      </c>
      <c r="B414" s="2" t="s">
        <v>540</v>
      </c>
      <c r="C414" s="2" t="s">
        <v>7</v>
      </c>
      <c r="D414" s="2" t="s">
        <v>541</v>
      </c>
      <c r="E414" s="2">
        <v>14.3</v>
      </c>
      <c r="F414" s="2">
        <v>7.1059200000000002</v>
      </c>
      <c r="G414" s="2">
        <v>1.00892</v>
      </c>
      <c r="H414" s="2">
        <v>2.0000000000000001E-4</v>
      </c>
      <c r="I414" s="2">
        <v>6.9483899999999996E-3</v>
      </c>
    </row>
    <row r="415" spans="1:9" ht="15" x14ac:dyDescent="0.25">
      <c r="A415" s="2" t="s">
        <v>4023</v>
      </c>
      <c r="B415" s="2" t="s">
        <v>4024</v>
      </c>
      <c r="C415" s="2" t="s">
        <v>4025</v>
      </c>
      <c r="D415" s="2" t="s">
        <v>4026</v>
      </c>
      <c r="E415" s="2">
        <v>8.41357</v>
      </c>
      <c r="F415" s="2">
        <v>16.5395</v>
      </c>
      <c r="G415" s="2">
        <v>-0.97512699999999997</v>
      </c>
      <c r="H415" s="2">
        <v>6.9999999999999999E-4</v>
      </c>
      <c r="I415" s="2">
        <v>1.7200300000000002E-2</v>
      </c>
    </row>
    <row r="416" spans="1:9" ht="15" x14ac:dyDescent="0.25">
      <c r="A416" s="2" t="s">
        <v>542</v>
      </c>
      <c r="B416" s="2" t="s">
        <v>543</v>
      </c>
      <c r="C416" s="2" t="s">
        <v>544</v>
      </c>
      <c r="D416" s="2" t="s">
        <v>545</v>
      </c>
      <c r="E416" s="2">
        <v>20.433700000000002</v>
      </c>
      <c r="F416" s="2">
        <v>35.762999999999998</v>
      </c>
      <c r="G416" s="2">
        <v>-0.80751200000000001</v>
      </c>
      <c r="H416" s="2">
        <v>5.9999999999999995E-4</v>
      </c>
      <c r="I416" s="2">
        <v>1.54606E-2</v>
      </c>
    </row>
    <row r="417" spans="1:9" ht="15" x14ac:dyDescent="0.25">
      <c r="A417" s="2" t="s">
        <v>546</v>
      </c>
      <c r="B417" s="2" t="s">
        <v>547</v>
      </c>
      <c r="C417" s="2" t="s">
        <v>548</v>
      </c>
      <c r="D417" s="2" t="s">
        <v>549</v>
      </c>
      <c r="E417" s="2">
        <v>10.873900000000001</v>
      </c>
      <c r="F417" s="2">
        <v>4.54549</v>
      </c>
      <c r="G417" s="2">
        <v>1.2583599999999999</v>
      </c>
      <c r="H417" s="2">
        <v>1.4499999999999999E-3</v>
      </c>
      <c r="I417" s="2">
        <v>2.8534299999999999E-2</v>
      </c>
    </row>
    <row r="418" spans="1:9" ht="15" x14ac:dyDescent="0.25">
      <c r="A418" s="2" t="s">
        <v>4027</v>
      </c>
      <c r="B418" s="2" t="s">
        <v>4028</v>
      </c>
      <c r="C418" s="2" t="s">
        <v>4029</v>
      </c>
      <c r="D418" s="2" t="s">
        <v>4030</v>
      </c>
      <c r="E418" s="2">
        <v>638.053</v>
      </c>
      <c r="F418" s="2">
        <v>379.63200000000001</v>
      </c>
      <c r="G418" s="2">
        <v>0.74907599999999996</v>
      </c>
      <c r="H418" s="2">
        <v>1.6000000000000001E-3</v>
      </c>
      <c r="I418" s="2">
        <v>3.0558700000000001E-2</v>
      </c>
    </row>
    <row r="419" spans="1:9" ht="15" x14ac:dyDescent="0.25">
      <c r="A419" s="2" t="s">
        <v>550</v>
      </c>
      <c r="B419" s="2" t="s">
        <v>551</v>
      </c>
      <c r="C419" s="2" t="s">
        <v>552</v>
      </c>
      <c r="D419" s="2" t="s">
        <v>553</v>
      </c>
      <c r="E419" s="2">
        <v>18.890799999999999</v>
      </c>
      <c r="F419" s="2">
        <v>35.154800000000002</v>
      </c>
      <c r="G419" s="2">
        <v>-0.89603500000000003</v>
      </c>
      <c r="H419" s="3">
        <v>5.0000000000000002E-5</v>
      </c>
      <c r="I419" s="2">
        <v>2.33958E-3</v>
      </c>
    </row>
    <row r="420" spans="1:9" ht="15" x14ac:dyDescent="0.25">
      <c r="A420" s="2" t="s">
        <v>4031</v>
      </c>
      <c r="B420" s="2" t="s">
        <v>4032</v>
      </c>
      <c r="C420" s="2" t="s">
        <v>4033</v>
      </c>
      <c r="D420" s="2" t="s">
        <v>4034</v>
      </c>
      <c r="E420" s="2">
        <v>7.5670999999999999</v>
      </c>
      <c r="F420" s="2">
        <v>13.5709</v>
      </c>
      <c r="G420" s="2">
        <v>-0.84270699999999998</v>
      </c>
      <c r="H420" s="2">
        <v>2.2000000000000001E-3</v>
      </c>
      <c r="I420" s="2">
        <v>3.8184799999999998E-2</v>
      </c>
    </row>
    <row r="421" spans="1:9" ht="15" x14ac:dyDescent="0.25">
      <c r="A421" s="2" t="s">
        <v>4035</v>
      </c>
      <c r="B421" s="2" t="s">
        <v>4036</v>
      </c>
      <c r="C421" s="2" t="s">
        <v>7</v>
      </c>
      <c r="D421" s="2" t="s">
        <v>4037</v>
      </c>
      <c r="E421" s="2">
        <v>22.615600000000001</v>
      </c>
      <c r="F421" s="2">
        <v>11.8856</v>
      </c>
      <c r="G421" s="2">
        <v>0.92810099999999995</v>
      </c>
      <c r="H421" s="3">
        <v>5.0000000000000002E-5</v>
      </c>
      <c r="I421" s="2">
        <v>2.33958E-3</v>
      </c>
    </row>
    <row r="422" spans="1:9" ht="15" x14ac:dyDescent="0.25">
      <c r="A422" s="2" t="s">
        <v>4038</v>
      </c>
      <c r="B422" s="2" t="s">
        <v>4039</v>
      </c>
      <c r="C422" s="2" t="s">
        <v>7</v>
      </c>
      <c r="D422" s="2" t="s">
        <v>4040</v>
      </c>
      <c r="E422" s="2">
        <v>24.898900000000001</v>
      </c>
      <c r="F422" s="2">
        <v>42.932499999999997</v>
      </c>
      <c r="G422" s="2">
        <v>-0.78598800000000002</v>
      </c>
      <c r="H422" s="2">
        <v>1.5E-3</v>
      </c>
      <c r="I422" s="2">
        <v>2.92555E-2</v>
      </c>
    </row>
    <row r="423" spans="1:9" ht="15" x14ac:dyDescent="0.25">
      <c r="A423" s="2" t="s">
        <v>4041</v>
      </c>
      <c r="B423" s="2" t="s">
        <v>4042</v>
      </c>
      <c r="C423" s="2" t="s">
        <v>4043</v>
      </c>
      <c r="D423" s="2" t="s">
        <v>4044</v>
      </c>
      <c r="E423" s="2">
        <v>18.832699999999999</v>
      </c>
      <c r="F423" s="2">
        <v>28.581600000000002</v>
      </c>
      <c r="G423" s="2">
        <v>-0.60184800000000005</v>
      </c>
      <c r="H423" s="2">
        <v>3.2000000000000002E-3</v>
      </c>
      <c r="I423" s="2">
        <v>4.9103500000000001E-2</v>
      </c>
    </row>
    <row r="424" spans="1:9" ht="15" x14ac:dyDescent="0.25">
      <c r="A424" s="2" t="s">
        <v>4045</v>
      </c>
      <c r="B424" s="2" t="s">
        <v>4046</v>
      </c>
      <c r="C424" s="2" t="s">
        <v>4047</v>
      </c>
      <c r="D424" s="2" t="s">
        <v>4048</v>
      </c>
      <c r="E424" s="2">
        <v>21.694500000000001</v>
      </c>
      <c r="F424" s="2">
        <v>39.316699999999997</v>
      </c>
      <c r="G424" s="2">
        <v>-0.85781399999999997</v>
      </c>
      <c r="H424" s="2">
        <v>6.9999999999999999E-4</v>
      </c>
      <c r="I424" s="2">
        <v>1.7200300000000002E-2</v>
      </c>
    </row>
    <row r="425" spans="1:9" ht="15" x14ac:dyDescent="0.25">
      <c r="A425" s="2" t="s">
        <v>4049</v>
      </c>
      <c r="B425" s="2" t="s">
        <v>4050</v>
      </c>
      <c r="C425" s="2" t="s">
        <v>7</v>
      </c>
      <c r="D425" s="2" t="s">
        <v>4051</v>
      </c>
      <c r="E425" s="2">
        <v>22.246099999999998</v>
      </c>
      <c r="F425" s="2">
        <v>13.6158</v>
      </c>
      <c r="G425" s="2">
        <v>0.70827300000000004</v>
      </c>
      <c r="H425" s="2">
        <v>1.2999999999999999E-3</v>
      </c>
      <c r="I425" s="2">
        <v>2.64339E-2</v>
      </c>
    </row>
    <row r="426" spans="1:9" ht="15" x14ac:dyDescent="0.25">
      <c r="A426" s="2" t="s">
        <v>4052</v>
      </c>
      <c r="B426" s="2" t="s">
        <v>4053</v>
      </c>
      <c r="C426" s="2" t="s">
        <v>7</v>
      </c>
      <c r="D426" s="2" t="s">
        <v>4054</v>
      </c>
      <c r="E426" s="2">
        <v>12.5883</v>
      </c>
      <c r="F426" s="2">
        <v>24.2668</v>
      </c>
      <c r="G426" s="2">
        <v>-0.94690099999999999</v>
      </c>
      <c r="H426" s="2">
        <v>2.5000000000000001E-4</v>
      </c>
      <c r="I426" s="2">
        <v>8.2395000000000003E-3</v>
      </c>
    </row>
    <row r="427" spans="1:9" ht="15" x14ac:dyDescent="0.25">
      <c r="A427" s="2" t="s">
        <v>554</v>
      </c>
      <c r="B427" s="2" t="s">
        <v>555</v>
      </c>
      <c r="C427" s="2" t="s">
        <v>556</v>
      </c>
      <c r="D427" s="2" t="s">
        <v>557</v>
      </c>
      <c r="E427" s="2">
        <v>30.233799999999999</v>
      </c>
      <c r="F427" s="2">
        <v>56.988100000000003</v>
      </c>
      <c r="G427" s="2">
        <v>-0.91449800000000003</v>
      </c>
      <c r="H427" s="3">
        <v>5.0000000000000002E-5</v>
      </c>
      <c r="I427" s="2">
        <v>2.33958E-3</v>
      </c>
    </row>
    <row r="428" spans="1:9" ht="15" x14ac:dyDescent="0.25">
      <c r="A428" s="2" t="s">
        <v>558</v>
      </c>
      <c r="B428" s="2" t="s">
        <v>559</v>
      </c>
      <c r="C428" s="2" t="s">
        <v>7</v>
      </c>
      <c r="D428" s="2" t="s">
        <v>560</v>
      </c>
      <c r="E428" s="2">
        <v>3.5637699999999999</v>
      </c>
      <c r="F428" s="2">
        <v>6.7258800000000001</v>
      </c>
      <c r="G428" s="2">
        <v>-0.91632000000000002</v>
      </c>
      <c r="H428" s="3">
        <v>5.0000000000000002E-5</v>
      </c>
      <c r="I428" s="2">
        <v>2.33958E-3</v>
      </c>
    </row>
    <row r="429" spans="1:9" ht="15" x14ac:dyDescent="0.25">
      <c r="A429" s="2" t="s">
        <v>561</v>
      </c>
      <c r="B429" s="2" t="s">
        <v>562</v>
      </c>
      <c r="C429" s="2" t="s">
        <v>563</v>
      </c>
      <c r="D429" s="2" t="s">
        <v>564</v>
      </c>
      <c r="E429" s="2">
        <v>56.872500000000002</v>
      </c>
      <c r="F429" s="2">
        <v>87.011200000000002</v>
      </c>
      <c r="G429" s="2">
        <v>-0.61346999999999996</v>
      </c>
      <c r="H429" s="2">
        <v>2.7499999999999998E-3</v>
      </c>
      <c r="I429" s="2">
        <v>4.4283599999999999E-2</v>
      </c>
    </row>
    <row r="430" spans="1:9" ht="15" x14ac:dyDescent="0.25">
      <c r="A430" s="2" t="s">
        <v>4055</v>
      </c>
      <c r="B430" s="2" t="s">
        <v>4056</v>
      </c>
      <c r="C430" s="2" t="s">
        <v>4057</v>
      </c>
      <c r="D430" s="2" t="s">
        <v>4058</v>
      </c>
      <c r="E430" s="2">
        <v>12.625999999999999</v>
      </c>
      <c r="F430" s="2">
        <v>6.4739800000000001</v>
      </c>
      <c r="G430" s="2">
        <v>0.96367700000000001</v>
      </c>
      <c r="H430" s="2">
        <v>4.0000000000000002E-4</v>
      </c>
      <c r="I430" s="2">
        <v>1.14389E-2</v>
      </c>
    </row>
    <row r="431" spans="1:9" ht="15" x14ac:dyDescent="0.25">
      <c r="A431" s="2" t="s">
        <v>565</v>
      </c>
      <c r="B431" s="2" t="s">
        <v>566</v>
      </c>
      <c r="C431" s="2" t="s">
        <v>7</v>
      </c>
      <c r="D431" s="2" t="s">
        <v>567</v>
      </c>
      <c r="E431" s="2">
        <v>4.5084</v>
      </c>
      <c r="F431" s="2">
        <v>2.4055499999999999</v>
      </c>
      <c r="G431" s="2">
        <v>0.90625</v>
      </c>
      <c r="H431" s="2">
        <v>3.2000000000000002E-3</v>
      </c>
      <c r="I431" s="2">
        <v>4.9103500000000001E-2</v>
      </c>
    </row>
    <row r="432" spans="1:9" ht="15" x14ac:dyDescent="0.25">
      <c r="A432" s="2" t="s">
        <v>4059</v>
      </c>
      <c r="B432" s="2" t="s">
        <v>4060</v>
      </c>
      <c r="C432" s="2" t="s">
        <v>4061</v>
      </c>
      <c r="D432" s="2" t="s">
        <v>4062</v>
      </c>
      <c r="E432" s="2">
        <v>14.267799999999999</v>
      </c>
      <c r="F432" s="2">
        <v>27.9085</v>
      </c>
      <c r="G432" s="2">
        <v>-0.96793899999999999</v>
      </c>
      <c r="H432" s="2">
        <v>1.3500000000000001E-3</v>
      </c>
      <c r="I432" s="2">
        <v>2.7189600000000001E-2</v>
      </c>
    </row>
    <row r="433" spans="1:9" ht="15" x14ac:dyDescent="0.25">
      <c r="A433" s="2" t="s">
        <v>4063</v>
      </c>
      <c r="B433" s="2" t="s">
        <v>4064</v>
      </c>
      <c r="C433" s="2" t="s">
        <v>4065</v>
      </c>
      <c r="D433" s="2" t="s">
        <v>4066</v>
      </c>
      <c r="E433" s="2">
        <v>2.21028</v>
      </c>
      <c r="F433" s="2">
        <v>1.1049800000000001</v>
      </c>
      <c r="G433" s="2">
        <v>1.00021</v>
      </c>
      <c r="H433" s="2">
        <v>1.25E-3</v>
      </c>
      <c r="I433" s="2">
        <v>2.57802E-2</v>
      </c>
    </row>
    <row r="434" spans="1:9" ht="15" x14ac:dyDescent="0.25">
      <c r="A434" s="2" t="s">
        <v>568</v>
      </c>
      <c r="B434" s="2" t="s">
        <v>569</v>
      </c>
      <c r="C434" s="2" t="s">
        <v>7</v>
      </c>
      <c r="D434" s="2" t="s">
        <v>570</v>
      </c>
      <c r="E434" s="2">
        <v>42.707599999999999</v>
      </c>
      <c r="F434" s="2">
        <v>65.859099999999998</v>
      </c>
      <c r="G434" s="2">
        <v>-0.62488999999999995</v>
      </c>
      <c r="H434" s="2">
        <v>2.7499999999999998E-3</v>
      </c>
      <c r="I434" s="2">
        <v>4.4283599999999999E-2</v>
      </c>
    </row>
    <row r="435" spans="1:9" ht="15" x14ac:dyDescent="0.25">
      <c r="A435" s="2" t="s">
        <v>4067</v>
      </c>
      <c r="B435" s="2" t="s">
        <v>4068</v>
      </c>
      <c r="C435" s="2" t="s">
        <v>7</v>
      </c>
      <c r="D435" s="2" t="s">
        <v>4069</v>
      </c>
      <c r="E435" s="2">
        <v>14.4131</v>
      </c>
      <c r="F435" s="2">
        <v>24.177900000000001</v>
      </c>
      <c r="G435" s="2">
        <v>-0.74631000000000003</v>
      </c>
      <c r="H435" s="2">
        <v>4.0000000000000002E-4</v>
      </c>
      <c r="I435" s="2">
        <v>1.14389E-2</v>
      </c>
    </row>
    <row r="436" spans="1:9" ht="15" x14ac:dyDescent="0.25">
      <c r="A436" s="2" t="s">
        <v>4070</v>
      </c>
      <c r="B436" s="2" t="s">
        <v>4071</v>
      </c>
      <c r="C436" s="2" t="s">
        <v>4072</v>
      </c>
      <c r="D436" s="2" t="s">
        <v>4073</v>
      </c>
      <c r="E436" s="2">
        <v>5.4066299999999998</v>
      </c>
      <c r="F436" s="2">
        <v>0.66016799999999998</v>
      </c>
      <c r="G436" s="2">
        <v>3.03383</v>
      </c>
      <c r="H436" s="2">
        <v>2.5000000000000001E-4</v>
      </c>
      <c r="I436" s="2">
        <v>8.2395000000000003E-3</v>
      </c>
    </row>
    <row r="437" spans="1:9" ht="15" x14ac:dyDescent="0.25">
      <c r="A437" s="2" t="s">
        <v>4074</v>
      </c>
      <c r="B437" s="2" t="s">
        <v>4075</v>
      </c>
      <c r="C437" s="2" t="s">
        <v>4076</v>
      </c>
      <c r="D437" s="2" t="s">
        <v>4077</v>
      </c>
      <c r="E437" s="2">
        <v>92.787199999999999</v>
      </c>
      <c r="F437" s="2">
        <v>29.497499999999999</v>
      </c>
      <c r="G437" s="2">
        <v>1.65333</v>
      </c>
      <c r="H437" s="3">
        <v>5.0000000000000002E-5</v>
      </c>
      <c r="I437" s="2">
        <v>2.33958E-3</v>
      </c>
    </row>
    <row r="438" spans="1:9" ht="15" x14ac:dyDescent="0.25">
      <c r="A438" s="2" t="s">
        <v>571</v>
      </c>
      <c r="B438" s="2" t="s">
        <v>572</v>
      </c>
      <c r="C438" s="2" t="s">
        <v>7</v>
      </c>
      <c r="D438" s="2" t="s">
        <v>573</v>
      </c>
      <c r="E438" s="2">
        <v>10.2437</v>
      </c>
      <c r="F438" s="2">
        <v>17.241</v>
      </c>
      <c r="G438" s="2">
        <v>-0.75110699999999997</v>
      </c>
      <c r="H438" s="2">
        <v>1.4499999999999999E-3</v>
      </c>
      <c r="I438" s="2">
        <v>2.8534299999999999E-2</v>
      </c>
    </row>
    <row r="439" spans="1:9" ht="15" x14ac:dyDescent="0.25">
      <c r="A439" s="2" t="s">
        <v>4078</v>
      </c>
      <c r="B439" s="2" t="s">
        <v>4079</v>
      </c>
      <c r="C439" s="2" t="s">
        <v>4080</v>
      </c>
      <c r="D439" s="2" t="s">
        <v>4081</v>
      </c>
      <c r="E439" s="2">
        <v>31.638300000000001</v>
      </c>
      <c r="F439" s="2">
        <v>48.624499999999998</v>
      </c>
      <c r="G439" s="2">
        <v>-0.62001399999999995</v>
      </c>
      <c r="H439" s="2">
        <v>2.5500000000000002E-3</v>
      </c>
      <c r="I439" s="2">
        <v>4.2185500000000001E-2</v>
      </c>
    </row>
    <row r="440" spans="1:9" ht="15" x14ac:dyDescent="0.25">
      <c r="A440" s="2" t="s">
        <v>3026</v>
      </c>
      <c r="B440" s="2" t="s">
        <v>3027</v>
      </c>
      <c r="C440" s="2" t="s">
        <v>3028</v>
      </c>
      <c r="D440" s="2" t="s">
        <v>3029</v>
      </c>
      <c r="E440" s="2">
        <v>32.252400000000002</v>
      </c>
      <c r="F440" s="2">
        <v>49.861600000000003</v>
      </c>
      <c r="G440" s="2">
        <v>-0.62852399999999997</v>
      </c>
      <c r="H440" s="2">
        <v>3.2000000000000002E-3</v>
      </c>
      <c r="I440" s="2">
        <v>4.9103500000000001E-2</v>
      </c>
    </row>
    <row r="441" spans="1:9" ht="15" x14ac:dyDescent="0.25">
      <c r="A441" s="2" t="s">
        <v>574</v>
      </c>
      <c r="B441" s="2" t="s">
        <v>575</v>
      </c>
      <c r="C441" s="2" t="s">
        <v>576</v>
      </c>
      <c r="D441" s="2" t="s">
        <v>577</v>
      </c>
      <c r="E441" s="2">
        <v>81.031999999999996</v>
      </c>
      <c r="F441" s="2">
        <v>162.333</v>
      </c>
      <c r="G441" s="2">
        <v>-1.0024</v>
      </c>
      <c r="H441" s="2">
        <v>1.4999999999999999E-4</v>
      </c>
      <c r="I441" s="2">
        <v>5.6265899999999999E-3</v>
      </c>
    </row>
    <row r="442" spans="1:9" ht="15" x14ac:dyDescent="0.25">
      <c r="A442" s="2" t="s">
        <v>1249</v>
      </c>
      <c r="B442" s="2" t="s">
        <v>1250</v>
      </c>
      <c r="C442" s="2" t="s">
        <v>7</v>
      </c>
      <c r="D442" s="2" t="s">
        <v>1251</v>
      </c>
      <c r="E442" s="2">
        <v>22.583200000000001</v>
      </c>
      <c r="F442" s="2">
        <v>11.2204</v>
      </c>
      <c r="G442" s="2">
        <v>1.0091300000000001</v>
      </c>
      <c r="H442" s="2">
        <v>8.0000000000000004E-4</v>
      </c>
      <c r="I442" s="2">
        <v>1.8841500000000001E-2</v>
      </c>
    </row>
    <row r="443" spans="1:9" ht="15" x14ac:dyDescent="0.25">
      <c r="A443" s="2" t="s">
        <v>4082</v>
      </c>
      <c r="B443" s="2" t="s">
        <v>4083</v>
      </c>
      <c r="C443" s="2" t="s">
        <v>4084</v>
      </c>
      <c r="D443" s="2" t="s">
        <v>4085</v>
      </c>
      <c r="E443" s="2">
        <v>12.5968</v>
      </c>
      <c r="F443" s="2">
        <v>6.99674</v>
      </c>
      <c r="G443" s="2">
        <v>0.84830799999999995</v>
      </c>
      <c r="H443" s="2">
        <v>1.6999999999999999E-3</v>
      </c>
      <c r="I443" s="2">
        <v>3.1836999999999997E-2</v>
      </c>
    </row>
    <row r="444" spans="1:9" ht="15" x14ac:dyDescent="0.25">
      <c r="A444" s="2" t="s">
        <v>578</v>
      </c>
      <c r="B444" s="2" t="s">
        <v>579</v>
      </c>
      <c r="C444" s="2" t="s">
        <v>580</v>
      </c>
      <c r="D444" s="2" t="s">
        <v>581</v>
      </c>
      <c r="E444" s="2">
        <v>13.423</v>
      </c>
      <c r="F444" s="2">
        <v>37.556699999999999</v>
      </c>
      <c r="G444" s="2">
        <v>-1.4843599999999999</v>
      </c>
      <c r="H444" s="2">
        <v>2.5000000000000001E-4</v>
      </c>
      <c r="I444" s="2">
        <v>8.2395000000000003E-3</v>
      </c>
    </row>
    <row r="445" spans="1:9" ht="15" x14ac:dyDescent="0.25">
      <c r="A445" s="2" t="s">
        <v>582</v>
      </c>
      <c r="B445" s="2" t="s">
        <v>583</v>
      </c>
      <c r="C445" s="2" t="s">
        <v>584</v>
      </c>
      <c r="D445" s="2" t="s">
        <v>585</v>
      </c>
      <c r="E445" s="2">
        <v>48.933799999999998</v>
      </c>
      <c r="F445" s="2">
        <v>30.750800000000002</v>
      </c>
      <c r="G445" s="2">
        <v>0.67020900000000005</v>
      </c>
      <c r="H445" s="2">
        <v>1.15E-3</v>
      </c>
      <c r="I445" s="2">
        <v>2.43419E-2</v>
      </c>
    </row>
    <row r="446" spans="1:9" ht="15" x14ac:dyDescent="0.25">
      <c r="A446" s="2" t="s">
        <v>586</v>
      </c>
      <c r="B446" s="2" t="s">
        <v>587</v>
      </c>
      <c r="C446" s="2" t="s">
        <v>588</v>
      </c>
      <c r="D446" s="2" t="s">
        <v>589</v>
      </c>
      <c r="E446" s="2">
        <v>14.6881</v>
      </c>
      <c r="F446" s="2">
        <v>7.6993200000000002</v>
      </c>
      <c r="G446" s="2">
        <v>0.93184699999999998</v>
      </c>
      <c r="H446" s="2">
        <v>4.4999999999999999E-4</v>
      </c>
      <c r="I446" s="2">
        <v>1.2448600000000001E-2</v>
      </c>
    </row>
    <row r="447" spans="1:9" ht="15" x14ac:dyDescent="0.25">
      <c r="A447" s="2" t="s">
        <v>590</v>
      </c>
      <c r="B447" s="2" t="s">
        <v>591</v>
      </c>
      <c r="C447" s="2" t="s">
        <v>592</v>
      </c>
      <c r="D447" s="2" t="s">
        <v>593</v>
      </c>
      <c r="E447" s="2">
        <v>13.670400000000001</v>
      </c>
      <c r="F447" s="2">
        <v>5.7086899999999998</v>
      </c>
      <c r="G447" s="2">
        <v>1.25983</v>
      </c>
      <c r="H447" s="3">
        <v>5.0000000000000002E-5</v>
      </c>
      <c r="I447" s="2">
        <v>2.33958E-3</v>
      </c>
    </row>
    <row r="448" spans="1:9" ht="15" x14ac:dyDescent="0.25">
      <c r="A448" s="2" t="s">
        <v>4086</v>
      </c>
      <c r="B448" s="2" t="s">
        <v>4087</v>
      </c>
      <c r="C448" s="2" t="s">
        <v>7</v>
      </c>
      <c r="D448" s="2" t="s">
        <v>4088</v>
      </c>
      <c r="E448" s="2">
        <v>2.45444</v>
      </c>
      <c r="F448" s="2">
        <v>1.30535</v>
      </c>
      <c r="G448" s="2">
        <v>0.91095899999999996</v>
      </c>
      <c r="H448" s="2">
        <v>1.5499999999999999E-3</v>
      </c>
      <c r="I448" s="2">
        <v>2.9964000000000001E-2</v>
      </c>
    </row>
    <row r="449" spans="1:9" ht="15" x14ac:dyDescent="0.25">
      <c r="A449" s="2" t="s">
        <v>594</v>
      </c>
      <c r="B449" s="2" t="s">
        <v>595</v>
      </c>
      <c r="C449" s="2" t="s">
        <v>7</v>
      </c>
      <c r="D449" s="2" t="s">
        <v>596</v>
      </c>
      <c r="E449" s="2">
        <v>20.132899999999999</v>
      </c>
      <c r="F449" s="2">
        <v>39.213900000000002</v>
      </c>
      <c r="G449" s="2">
        <v>-0.96181099999999997</v>
      </c>
      <c r="H449" s="3">
        <v>5.0000000000000002E-5</v>
      </c>
      <c r="I449" s="2">
        <v>2.33958E-3</v>
      </c>
    </row>
    <row r="450" spans="1:9" ht="15" x14ac:dyDescent="0.25">
      <c r="A450" s="2" t="s">
        <v>597</v>
      </c>
      <c r="B450" s="2" t="s">
        <v>598</v>
      </c>
      <c r="C450" s="2" t="s">
        <v>7</v>
      </c>
      <c r="D450" s="2" t="s">
        <v>599</v>
      </c>
      <c r="E450" s="2">
        <v>11.1119</v>
      </c>
      <c r="F450" s="2">
        <v>4.8948999999999998</v>
      </c>
      <c r="G450" s="2">
        <v>1.18275</v>
      </c>
      <c r="H450" s="3">
        <v>5.0000000000000002E-5</v>
      </c>
      <c r="I450" s="2">
        <v>2.33958E-3</v>
      </c>
    </row>
    <row r="451" spans="1:9" ht="15" x14ac:dyDescent="0.25">
      <c r="A451" s="2" t="s">
        <v>4089</v>
      </c>
      <c r="B451" s="2" t="s">
        <v>4090</v>
      </c>
      <c r="C451" s="2" t="s">
        <v>7</v>
      </c>
      <c r="D451" s="2" t="s">
        <v>4091</v>
      </c>
      <c r="E451" s="2">
        <v>13.6088</v>
      </c>
      <c r="F451" s="2">
        <v>30.579699999999999</v>
      </c>
      <c r="G451" s="2">
        <v>-1.16804</v>
      </c>
      <c r="H451" s="3">
        <v>5.0000000000000002E-5</v>
      </c>
      <c r="I451" s="2">
        <v>2.33958E-3</v>
      </c>
    </row>
    <row r="452" spans="1:9" ht="15" x14ac:dyDescent="0.25">
      <c r="A452" s="2" t="s">
        <v>4092</v>
      </c>
      <c r="B452" s="2" t="s">
        <v>4093</v>
      </c>
      <c r="C452" s="2" t="s">
        <v>4094</v>
      </c>
      <c r="D452" s="2" t="s">
        <v>4095</v>
      </c>
      <c r="E452" s="2">
        <v>77.401600000000002</v>
      </c>
      <c r="F452" s="2">
        <v>28.9633</v>
      </c>
      <c r="G452" s="2">
        <v>1.41814</v>
      </c>
      <c r="H452" s="3">
        <v>5.0000000000000002E-5</v>
      </c>
      <c r="I452" s="2">
        <v>2.33958E-3</v>
      </c>
    </row>
    <row r="453" spans="1:9" ht="15" x14ac:dyDescent="0.25">
      <c r="A453" s="2" t="s">
        <v>600</v>
      </c>
      <c r="B453" s="2" t="s">
        <v>601</v>
      </c>
      <c r="C453" s="2" t="s">
        <v>7</v>
      </c>
      <c r="D453" s="2" t="s">
        <v>602</v>
      </c>
      <c r="E453" s="2">
        <v>53.753799999999998</v>
      </c>
      <c r="F453" s="2">
        <v>32.9773</v>
      </c>
      <c r="G453" s="2">
        <v>0.70489400000000002</v>
      </c>
      <c r="H453" s="2">
        <v>1.5E-3</v>
      </c>
      <c r="I453" s="2">
        <v>2.92555E-2</v>
      </c>
    </row>
    <row r="454" spans="1:9" ht="15" x14ac:dyDescent="0.25">
      <c r="A454" s="2" t="s">
        <v>4096</v>
      </c>
      <c r="B454" s="2" t="s">
        <v>4097</v>
      </c>
      <c r="C454" s="2" t="s">
        <v>7</v>
      </c>
      <c r="D454" s="2" t="s">
        <v>4098</v>
      </c>
      <c r="E454" s="2">
        <v>82.005700000000004</v>
      </c>
      <c r="F454" s="2">
        <v>43.1509</v>
      </c>
      <c r="G454" s="2">
        <v>0.92633299999999996</v>
      </c>
      <c r="H454" s="3">
        <v>5.0000000000000002E-5</v>
      </c>
      <c r="I454" s="2">
        <v>2.33958E-3</v>
      </c>
    </row>
    <row r="455" spans="1:9" ht="15" x14ac:dyDescent="0.25">
      <c r="A455" s="2" t="s">
        <v>603</v>
      </c>
      <c r="B455" s="2" t="s">
        <v>604</v>
      </c>
      <c r="C455" s="2" t="s">
        <v>7</v>
      </c>
      <c r="D455" s="2" t="s">
        <v>605</v>
      </c>
      <c r="E455" s="2">
        <v>55.2363</v>
      </c>
      <c r="F455" s="2">
        <v>94.734399999999994</v>
      </c>
      <c r="G455" s="2">
        <v>-0.77827199999999996</v>
      </c>
      <c r="H455" s="2">
        <v>1.4999999999999999E-4</v>
      </c>
      <c r="I455" s="2">
        <v>5.6265899999999999E-3</v>
      </c>
    </row>
    <row r="456" spans="1:9" ht="15" x14ac:dyDescent="0.25">
      <c r="A456" s="2" t="s">
        <v>4099</v>
      </c>
      <c r="B456" s="2" t="s">
        <v>4100</v>
      </c>
      <c r="C456" s="2" t="s">
        <v>4101</v>
      </c>
      <c r="D456" s="2" t="s">
        <v>4102</v>
      </c>
      <c r="E456" s="2">
        <v>52.752200000000002</v>
      </c>
      <c r="F456" s="2">
        <v>32.508000000000003</v>
      </c>
      <c r="G456" s="2">
        <v>0.69843599999999995</v>
      </c>
      <c r="H456" s="2">
        <v>1.8500000000000001E-3</v>
      </c>
      <c r="I456" s="2">
        <v>3.3654299999999998E-2</v>
      </c>
    </row>
    <row r="457" spans="1:9" ht="15" x14ac:dyDescent="0.25">
      <c r="A457" s="2" t="s">
        <v>4103</v>
      </c>
      <c r="B457" s="2" t="s">
        <v>4104</v>
      </c>
      <c r="C457" s="2" t="s">
        <v>4105</v>
      </c>
      <c r="D457" s="2" t="s">
        <v>4106</v>
      </c>
      <c r="E457" s="2">
        <v>13.335000000000001</v>
      </c>
      <c r="F457" s="2">
        <v>21.923300000000001</v>
      </c>
      <c r="G457" s="2">
        <v>-0.71724399999999999</v>
      </c>
      <c r="H457" s="2">
        <v>2.9999999999999997E-4</v>
      </c>
      <c r="I457" s="2">
        <v>9.3583199999999998E-3</v>
      </c>
    </row>
    <row r="458" spans="1:9" ht="15" x14ac:dyDescent="0.25">
      <c r="A458" s="2" t="s">
        <v>4107</v>
      </c>
      <c r="B458" s="2" t="s">
        <v>4108</v>
      </c>
      <c r="C458" s="2" t="s">
        <v>4109</v>
      </c>
      <c r="D458" s="2" t="s">
        <v>4110</v>
      </c>
      <c r="E458" s="2">
        <v>9.4251100000000001</v>
      </c>
      <c r="F458" s="2">
        <v>15.8842</v>
      </c>
      <c r="G458" s="2">
        <v>-0.75300999999999996</v>
      </c>
      <c r="H458" s="2">
        <v>1.8E-3</v>
      </c>
      <c r="I458" s="2">
        <v>3.3057099999999999E-2</v>
      </c>
    </row>
    <row r="459" spans="1:9" ht="15" x14ac:dyDescent="0.25">
      <c r="A459" s="2" t="s">
        <v>4111</v>
      </c>
      <c r="B459" s="2" t="s">
        <v>4112</v>
      </c>
      <c r="C459" s="2" t="s">
        <v>4113</v>
      </c>
      <c r="D459" s="2" t="s">
        <v>4114</v>
      </c>
      <c r="E459" s="2">
        <v>15.1006</v>
      </c>
      <c r="F459" s="2">
        <v>8.7706599999999995</v>
      </c>
      <c r="G459" s="2">
        <v>0.78384500000000001</v>
      </c>
      <c r="H459" s="2">
        <v>1.1000000000000001E-3</v>
      </c>
      <c r="I459" s="2">
        <v>2.3598000000000001E-2</v>
      </c>
    </row>
    <row r="460" spans="1:9" ht="15" x14ac:dyDescent="0.25">
      <c r="A460" s="2" t="s">
        <v>4115</v>
      </c>
      <c r="B460" s="2" t="s">
        <v>4116</v>
      </c>
      <c r="C460" s="2" t="s">
        <v>4117</v>
      </c>
      <c r="D460" s="2" t="s">
        <v>4118</v>
      </c>
      <c r="E460" s="2">
        <v>23.795400000000001</v>
      </c>
      <c r="F460" s="2">
        <v>10.6289</v>
      </c>
      <c r="G460" s="2">
        <v>1.16269</v>
      </c>
      <c r="H460" s="3">
        <v>5.0000000000000002E-5</v>
      </c>
      <c r="I460" s="2">
        <v>2.33958E-3</v>
      </c>
    </row>
    <row r="461" spans="1:9" ht="15" x14ac:dyDescent="0.25">
      <c r="A461" s="2" t="s">
        <v>606</v>
      </c>
      <c r="B461" s="2" t="s">
        <v>607</v>
      </c>
      <c r="C461" s="2" t="s">
        <v>608</v>
      </c>
      <c r="D461" s="2" t="s">
        <v>609</v>
      </c>
      <c r="E461" s="2">
        <v>14.429399999999999</v>
      </c>
      <c r="F461" s="2">
        <v>6.4165000000000001</v>
      </c>
      <c r="G461" s="2">
        <v>1.1691499999999999</v>
      </c>
      <c r="H461" s="2">
        <v>2.5000000000000001E-4</v>
      </c>
      <c r="I461" s="2">
        <v>8.2395000000000003E-3</v>
      </c>
    </row>
    <row r="462" spans="1:9" ht="15" x14ac:dyDescent="0.25">
      <c r="A462" s="2" t="s">
        <v>4119</v>
      </c>
      <c r="B462" s="2" t="s">
        <v>4120</v>
      </c>
      <c r="C462" s="2" t="s">
        <v>4121</v>
      </c>
      <c r="D462" s="2" t="s">
        <v>4122</v>
      </c>
      <c r="E462" s="2">
        <v>58.163699999999999</v>
      </c>
      <c r="F462" s="2">
        <v>97.362399999999994</v>
      </c>
      <c r="G462" s="2">
        <v>-0.74324699999999999</v>
      </c>
      <c r="H462" s="2">
        <v>2.9999999999999997E-4</v>
      </c>
      <c r="I462" s="2">
        <v>9.3583199999999998E-3</v>
      </c>
    </row>
    <row r="463" spans="1:9" ht="15" x14ac:dyDescent="0.25">
      <c r="A463" s="2" t="s">
        <v>610</v>
      </c>
      <c r="B463" s="2" t="s">
        <v>611</v>
      </c>
      <c r="C463" s="2" t="s">
        <v>612</v>
      </c>
      <c r="D463" s="2" t="s">
        <v>613</v>
      </c>
      <c r="E463" s="2">
        <v>23.330200000000001</v>
      </c>
      <c r="F463" s="2">
        <v>12.5924</v>
      </c>
      <c r="G463" s="2">
        <v>0.88964299999999996</v>
      </c>
      <c r="H463" s="2">
        <v>4.0000000000000002E-4</v>
      </c>
      <c r="I463" s="2">
        <v>1.14389E-2</v>
      </c>
    </row>
    <row r="464" spans="1:9" ht="15" x14ac:dyDescent="0.25">
      <c r="A464" s="2" t="s">
        <v>4123</v>
      </c>
      <c r="B464" s="2" t="s">
        <v>4124</v>
      </c>
      <c r="C464" s="2" t="s">
        <v>4125</v>
      </c>
      <c r="D464" s="2" t="s">
        <v>4126</v>
      </c>
      <c r="E464" s="2">
        <v>2.9918999999999998</v>
      </c>
      <c r="F464" s="2">
        <v>5.5316000000000001</v>
      </c>
      <c r="G464" s="2">
        <v>-0.88663599999999998</v>
      </c>
      <c r="H464" s="2">
        <v>2.7499999999999998E-3</v>
      </c>
      <c r="I464" s="2">
        <v>4.4283599999999999E-2</v>
      </c>
    </row>
    <row r="465" spans="1:9" ht="15" x14ac:dyDescent="0.25">
      <c r="A465" s="2" t="s">
        <v>614</v>
      </c>
      <c r="B465" s="2" t="s">
        <v>615</v>
      </c>
      <c r="C465" s="2" t="s">
        <v>616</v>
      </c>
      <c r="D465" s="2" t="s">
        <v>617</v>
      </c>
      <c r="E465" s="2">
        <v>67.756399999999999</v>
      </c>
      <c r="F465" s="2">
        <v>131.42099999999999</v>
      </c>
      <c r="G465" s="2">
        <v>-0.95577100000000004</v>
      </c>
      <c r="H465" s="3">
        <v>5.0000000000000002E-5</v>
      </c>
      <c r="I465" s="2">
        <v>2.33958E-3</v>
      </c>
    </row>
    <row r="466" spans="1:9" ht="15" x14ac:dyDescent="0.25">
      <c r="A466" s="2" t="s">
        <v>618</v>
      </c>
      <c r="B466" s="2" t="s">
        <v>619</v>
      </c>
      <c r="C466" s="2" t="s">
        <v>620</v>
      </c>
      <c r="D466" s="2" t="s">
        <v>621</v>
      </c>
      <c r="E466" s="2">
        <v>12.942399999999999</v>
      </c>
      <c r="F466" s="2">
        <v>7.5291399999999999</v>
      </c>
      <c r="G466" s="2">
        <v>0.78154500000000005</v>
      </c>
      <c r="H466" s="2">
        <v>2.5500000000000002E-3</v>
      </c>
      <c r="I466" s="2">
        <v>4.2185500000000001E-2</v>
      </c>
    </row>
    <row r="467" spans="1:9" ht="15" x14ac:dyDescent="0.25">
      <c r="A467" s="2" t="s">
        <v>4127</v>
      </c>
      <c r="B467" s="2" t="s">
        <v>4128</v>
      </c>
      <c r="C467" s="2" t="s">
        <v>4129</v>
      </c>
      <c r="D467" s="2" t="s">
        <v>4130</v>
      </c>
      <c r="E467" s="2">
        <v>114.003</v>
      </c>
      <c r="F467" s="2">
        <v>220.077</v>
      </c>
      <c r="G467" s="2">
        <v>-0.94893899999999998</v>
      </c>
      <c r="H467" s="3">
        <v>5.0000000000000002E-5</v>
      </c>
      <c r="I467" s="2">
        <v>2.33958E-3</v>
      </c>
    </row>
    <row r="468" spans="1:9" ht="15" x14ac:dyDescent="0.25">
      <c r="A468" s="2" t="s">
        <v>4131</v>
      </c>
      <c r="B468" s="2" t="s">
        <v>4132</v>
      </c>
      <c r="C468" s="2" t="s">
        <v>4133</v>
      </c>
      <c r="D468" s="2" t="s">
        <v>4134</v>
      </c>
      <c r="E468" s="2">
        <v>14.596399999999999</v>
      </c>
      <c r="F468" s="2">
        <v>6.9257</v>
      </c>
      <c r="G468" s="2">
        <v>1.07558</v>
      </c>
      <c r="H468" s="3">
        <v>5.0000000000000002E-5</v>
      </c>
      <c r="I468" s="2">
        <v>2.33958E-3</v>
      </c>
    </row>
    <row r="469" spans="1:9" ht="15" x14ac:dyDescent="0.25">
      <c r="A469" s="2" t="s">
        <v>622</v>
      </c>
      <c r="B469" s="2" t="s">
        <v>623</v>
      </c>
      <c r="C469" s="2" t="s">
        <v>624</v>
      </c>
      <c r="D469" s="2" t="s">
        <v>625</v>
      </c>
      <c r="E469" s="2">
        <v>39.770699999999998</v>
      </c>
      <c r="F469" s="2">
        <v>71.864800000000002</v>
      </c>
      <c r="G469" s="2">
        <v>-0.85358000000000001</v>
      </c>
      <c r="H469" s="3">
        <v>5.0000000000000002E-5</v>
      </c>
      <c r="I469" s="2">
        <v>2.33958E-3</v>
      </c>
    </row>
    <row r="470" spans="1:9" ht="15" x14ac:dyDescent="0.25">
      <c r="A470" s="2" t="s">
        <v>626</v>
      </c>
      <c r="B470" s="2" t="s">
        <v>627</v>
      </c>
      <c r="C470" s="2" t="s">
        <v>7</v>
      </c>
      <c r="D470" s="2" t="s">
        <v>628</v>
      </c>
      <c r="E470" s="2">
        <v>13.968400000000001</v>
      </c>
      <c r="F470" s="2">
        <v>22.9331</v>
      </c>
      <c r="G470" s="2">
        <v>-0.71526500000000004</v>
      </c>
      <c r="H470" s="2">
        <v>2.15E-3</v>
      </c>
      <c r="I470" s="2">
        <v>3.76149E-2</v>
      </c>
    </row>
    <row r="471" spans="1:9" ht="15" x14ac:dyDescent="0.25">
      <c r="A471" s="2" t="s">
        <v>629</v>
      </c>
      <c r="B471" s="2" t="s">
        <v>630</v>
      </c>
      <c r="C471" s="2" t="s">
        <v>631</v>
      </c>
      <c r="D471" s="2" t="s">
        <v>632</v>
      </c>
      <c r="E471" s="2">
        <v>16.7559</v>
      </c>
      <c r="F471" s="2">
        <v>9.5293899999999994</v>
      </c>
      <c r="G471" s="2">
        <v>0.81421100000000002</v>
      </c>
      <c r="H471" s="2">
        <v>2.2000000000000001E-3</v>
      </c>
      <c r="I471" s="2">
        <v>3.8184799999999998E-2</v>
      </c>
    </row>
    <row r="472" spans="1:9" ht="15" x14ac:dyDescent="0.25">
      <c r="A472" s="2" t="s">
        <v>4135</v>
      </c>
      <c r="B472" s="2" t="s">
        <v>4136</v>
      </c>
      <c r="C472" s="2" t="s">
        <v>7</v>
      </c>
      <c r="D472" s="2" t="s">
        <v>4137</v>
      </c>
      <c r="E472" s="2">
        <v>7.9494800000000003</v>
      </c>
      <c r="F472" s="2">
        <v>4.0612199999999996</v>
      </c>
      <c r="G472" s="2">
        <v>0.96894800000000003</v>
      </c>
      <c r="H472" s="2">
        <v>6.9999999999999999E-4</v>
      </c>
      <c r="I472" s="2">
        <v>1.7200300000000002E-2</v>
      </c>
    </row>
    <row r="473" spans="1:9" ht="15" x14ac:dyDescent="0.25">
      <c r="A473" s="2" t="s">
        <v>4138</v>
      </c>
      <c r="B473" s="2" t="s">
        <v>4139</v>
      </c>
      <c r="C473" s="2" t="s">
        <v>4140</v>
      </c>
      <c r="D473" s="2" t="s">
        <v>4141</v>
      </c>
      <c r="E473" s="2">
        <v>4.4822699999999998</v>
      </c>
      <c r="F473" s="2">
        <v>2.1405400000000001</v>
      </c>
      <c r="G473" s="2">
        <v>1.06626</v>
      </c>
      <c r="H473" s="2">
        <v>8.4999999999999995E-4</v>
      </c>
      <c r="I473" s="2">
        <v>1.9597799999999999E-2</v>
      </c>
    </row>
    <row r="474" spans="1:9" ht="15" x14ac:dyDescent="0.25">
      <c r="A474" s="2" t="s">
        <v>4142</v>
      </c>
      <c r="B474" s="2" t="s">
        <v>4143</v>
      </c>
      <c r="C474" s="2" t="s">
        <v>7</v>
      </c>
      <c r="D474" s="2" t="s">
        <v>4144</v>
      </c>
      <c r="E474" s="2">
        <v>185.96299999999999</v>
      </c>
      <c r="F474" s="2">
        <v>307.512</v>
      </c>
      <c r="G474" s="2">
        <v>-0.72562499999999996</v>
      </c>
      <c r="H474" s="2">
        <v>5.0000000000000001E-4</v>
      </c>
      <c r="I474" s="2">
        <v>1.3462500000000001E-2</v>
      </c>
    </row>
    <row r="475" spans="1:9" ht="15" x14ac:dyDescent="0.25">
      <c r="A475" s="2" t="s">
        <v>4145</v>
      </c>
      <c r="B475" s="2" t="s">
        <v>4146</v>
      </c>
      <c r="C475" s="2" t="s">
        <v>4147</v>
      </c>
      <c r="D475" s="2" t="s">
        <v>4148</v>
      </c>
      <c r="E475" s="2">
        <v>25.619900000000001</v>
      </c>
      <c r="F475" s="2">
        <v>51.970799999999997</v>
      </c>
      <c r="G475" s="2">
        <v>-1.0204299999999999</v>
      </c>
      <c r="H475" s="3">
        <v>5.0000000000000002E-5</v>
      </c>
      <c r="I475" s="2">
        <v>2.33958E-3</v>
      </c>
    </row>
    <row r="476" spans="1:9" ht="15" x14ac:dyDescent="0.25">
      <c r="A476" s="2" t="s">
        <v>633</v>
      </c>
      <c r="B476" s="2" t="s">
        <v>634</v>
      </c>
      <c r="C476" s="2" t="s">
        <v>7</v>
      </c>
      <c r="D476" s="2" t="s">
        <v>635</v>
      </c>
      <c r="E476" s="2">
        <v>111.208</v>
      </c>
      <c r="F476" s="2">
        <v>53.122799999999998</v>
      </c>
      <c r="G476" s="2">
        <v>1.06586</v>
      </c>
      <c r="H476" s="3">
        <v>5.0000000000000002E-5</v>
      </c>
      <c r="I476" s="2">
        <v>2.33958E-3</v>
      </c>
    </row>
    <row r="477" spans="1:9" ht="15" x14ac:dyDescent="0.25">
      <c r="A477" s="2" t="s">
        <v>636</v>
      </c>
      <c r="B477" s="2" t="s">
        <v>637</v>
      </c>
      <c r="C477" s="2" t="s">
        <v>638</v>
      </c>
      <c r="D477" s="2" t="s">
        <v>639</v>
      </c>
      <c r="E477" s="2">
        <v>5.6467299999999998</v>
      </c>
      <c r="F477" s="2">
        <v>3.37338</v>
      </c>
      <c r="G477" s="2">
        <v>0.74321899999999996</v>
      </c>
      <c r="H477" s="2">
        <v>8.0000000000000004E-4</v>
      </c>
      <c r="I477" s="2">
        <v>1.8841500000000001E-2</v>
      </c>
    </row>
    <row r="478" spans="1:9" ht="15" x14ac:dyDescent="0.25">
      <c r="A478" s="2" t="s">
        <v>640</v>
      </c>
      <c r="B478" s="2" t="s">
        <v>641</v>
      </c>
      <c r="C478" s="2" t="s">
        <v>642</v>
      </c>
      <c r="D478" s="2" t="s">
        <v>643</v>
      </c>
      <c r="E478" s="2">
        <v>6.5431299999999997</v>
      </c>
      <c r="F478" s="2">
        <v>11.8339</v>
      </c>
      <c r="G478" s="2">
        <v>-0.85486799999999996</v>
      </c>
      <c r="H478" s="2">
        <v>1E-4</v>
      </c>
      <c r="I478" s="2">
        <v>4.1022000000000003E-3</v>
      </c>
    </row>
    <row r="479" spans="1:9" ht="15" x14ac:dyDescent="0.25">
      <c r="A479" s="2" t="s">
        <v>644</v>
      </c>
      <c r="B479" s="2" t="s">
        <v>645</v>
      </c>
      <c r="C479" s="2" t="s">
        <v>646</v>
      </c>
      <c r="D479" s="2" t="s">
        <v>647</v>
      </c>
      <c r="E479" s="2">
        <v>91.5779</v>
      </c>
      <c r="F479" s="2">
        <v>56.0276</v>
      </c>
      <c r="G479" s="2">
        <v>0.70886199999999999</v>
      </c>
      <c r="H479" s="2">
        <v>1E-3</v>
      </c>
      <c r="I479" s="2">
        <v>2.2002399999999998E-2</v>
      </c>
    </row>
    <row r="480" spans="1:9" ht="15" x14ac:dyDescent="0.25">
      <c r="A480" s="2" t="s">
        <v>648</v>
      </c>
      <c r="B480" s="2" t="s">
        <v>649</v>
      </c>
      <c r="C480" s="2" t="s">
        <v>650</v>
      </c>
      <c r="D480" s="2" t="s">
        <v>651</v>
      </c>
      <c r="E480" s="2">
        <v>6.4746199999999998</v>
      </c>
      <c r="F480" s="2">
        <v>12.5601</v>
      </c>
      <c r="G480" s="2">
        <v>-0.95598300000000003</v>
      </c>
      <c r="H480" s="2">
        <v>5.5000000000000003E-4</v>
      </c>
      <c r="I480" s="2">
        <v>1.4501500000000001E-2</v>
      </c>
    </row>
    <row r="481" spans="1:9" ht="15" x14ac:dyDescent="0.25">
      <c r="A481" s="2" t="s">
        <v>652</v>
      </c>
      <c r="B481" s="2" t="s">
        <v>653</v>
      </c>
      <c r="C481" s="2" t="s">
        <v>654</v>
      </c>
      <c r="D481" s="2" t="s">
        <v>655</v>
      </c>
      <c r="E481" s="2">
        <v>13.5077</v>
      </c>
      <c r="F481" s="2">
        <v>7.9456600000000002</v>
      </c>
      <c r="G481" s="2">
        <v>0.76554500000000003</v>
      </c>
      <c r="H481" s="2">
        <v>3.0999999999999999E-3</v>
      </c>
      <c r="I481" s="2">
        <v>4.8079900000000002E-2</v>
      </c>
    </row>
    <row r="482" spans="1:9" ht="15" x14ac:dyDescent="0.25">
      <c r="A482" s="2" t="s">
        <v>656</v>
      </c>
      <c r="B482" s="2" t="s">
        <v>657</v>
      </c>
      <c r="C482" s="2" t="s">
        <v>7</v>
      </c>
      <c r="D482" s="2" t="s">
        <v>658</v>
      </c>
      <c r="E482" s="2">
        <v>39.247399999999999</v>
      </c>
      <c r="F482" s="2">
        <v>20.984999999999999</v>
      </c>
      <c r="G482" s="2">
        <v>0.90324000000000004</v>
      </c>
      <c r="H482" s="3">
        <v>5.0000000000000002E-5</v>
      </c>
      <c r="I482" s="2">
        <v>2.33958E-3</v>
      </c>
    </row>
    <row r="483" spans="1:9" ht="15" x14ac:dyDescent="0.25">
      <c r="A483" s="2" t="s">
        <v>659</v>
      </c>
      <c r="B483" s="2" t="s">
        <v>660</v>
      </c>
      <c r="C483" s="2" t="s">
        <v>661</v>
      </c>
      <c r="D483" s="2" t="s">
        <v>662</v>
      </c>
      <c r="E483" s="2">
        <v>75.366799999999998</v>
      </c>
      <c r="F483" s="2">
        <v>161.334</v>
      </c>
      <c r="G483" s="2">
        <v>-1.09805</v>
      </c>
      <c r="H483" s="3">
        <v>5.0000000000000002E-5</v>
      </c>
      <c r="I483" s="2">
        <v>2.33958E-3</v>
      </c>
    </row>
    <row r="484" spans="1:9" ht="15" x14ac:dyDescent="0.25">
      <c r="A484" s="2" t="s">
        <v>4149</v>
      </c>
      <c r="B484" s="2" t="s">
        <v>4150</v>
      </c>
      <c r="C484" s="2" t="s">
        <v>4151</v>
      </c>
      <c r="D484" s="2" t="s">
        <v>4152</v>
      </c>
      <c r="E484" s="2">
        <v>0.633185</v>
      </c>
      <c r="F484" s="2">
        <v>1.81105</v>
      </c>
      <c r="G484" s="2">
        <v>-1.51613</v>
      </c>
      <c r="H484" s="3">
        <v>5.0000000000000002E-5</v>
      </c>
      <c r="I484" s="2">
        <v>2.33958E-3</v>
      </c>
    </row>
    <row r="485" spans="1:9" ht="15" x14ac:dyDescent="0.25">
      <c r="A485" s="2" t="s">
        <v>4153</v>
      </c>
      <c r="B485" s="2" t="s">
        <v>4154</v>
      </c>
      <c r="C485" s="2" t="s">
        <v>4155</v>
      </c>
      <c r="D485" s="2" t="s">
        <v>4156</v>
      </c>
      <c r="E485" s="2">
        <v>42.006599999999999</v>
      </c>
      <c r="F485" s="2">
        <v>26.483599999999999</v>
      </c>
      <c r="G485" s="2">
        <v>0.66551899999999997</v>
      </c>
      <c r="H485" s="2">
        <v>1E-3</v>
      </c>
      <c r="I485" s="2">
        <v>2.2002399999999998E-2</v>
      </c>
    </row>
    <row r="486" spans="1:9" ht="15" x14ac:dyDescent="0.25">
      <c r="A486" s="2" t="s">
        <v>4157</v>
      </c>
      <c r="B486" s="2" t="s">
        <v>4158</v>
      </c>
      <c r="C486" s="2" t="s">
        <v>4159</v>
      </c>
      <c r="D486" s="2" t="s">
        <v>4160</v>
      </c>
      <c r="E486" s="2">
        <v>11.438000000000001</v>
      </c>
      <c r="F486" s="2">
        <v>3.5964399999999999</v>
      </c>
      <c r="G486" s="2">
        <v>1.66919</v>
      </c>
      <c r="H486" s="3">
        <v>5.0000000000000002E-5</v>
      </c>
      <c r="I486" s="2">
        <v>2.33958E-3</v>
      </c>
    </row>
    <row r="487" spans="1:9" ht="15" x14ac:dyDescent="0.25">
      <c r="A487" s="2" t="s">
        <v>4161</v>
      </c>
      <c r="B487" s="2" t="s">
        <v>4162</v>
      </c>
      <c r="C487" s="2" t="s">
        <v>4163</v>
      </c>
      <c r="D487" s="2" t="s">
        <v>4164</v>
      </c>
      <c r="E487" s="2">
        <v>13.581</v>
      </c>
      <c r="F487" s="2">
        <v>22.152100000000001</v>
      </c>
      <c r="G487" s="2">
        <v>-0.70585100000000001</v>
      </c>
      <c r="H487" s="2">
        <v>6.9999999999999999E-4</v>
      </c>
      <c r="I487" s="2">
        <v>1.7200300000000002E-2</v>
      </c>
    </row>
    <row r="488" spans="1:9" ht="15" x14ac:dyDescent="0.25">
      <c r="A488" s="2" t="s">
        <v>4165</v>
      </c>
      <c r="B488" s="2" t="s">
        <v>4166</v>
      </c>
      <c r="C488" s="2" t="s">
        <v>4167</v>
      </c>
      <c r="D488" s="2" t="s">
        <v>4168</v>
      </c>
      <c r="E488" s="2">
        <v>65.971900000000005</v>
      </c>
      <c r="F488" s="2">
        <v>141.27000000000001</v>
      </c>
      <c r="G488" s="2">
        <v>-1.09853</v>
      </c>
      <c r="H488" s="3">
        <v>5.0000000000000002E-5</v>
      </c>
      <c r="I488" s="2">
        <v>2.33958E-3</v>
      </c>
    </row>
    <row r="489" spans="1:9" ht="15" x14ac:dyDescent="0.25">
      <c r="A489" s="2" t="s">
        <v>663</v>
      </c>
      <c r="B489" s="2" t="s">
        <v>664</v>
      </c>
      <c r="C489" s="2" t="s">
        <v>7</v>
      </c>
      <c r="D489" s="2" t="s">
        <v>665</v>
      </c>
      <c r="E489" s="2">
        <v>8.0185099999999991</v>
      </c>
      <c r="F489" s="2">
        <v>3.9497399999999998</v>
      </c>
      <c r="G489" s="2">
        <v>1.0215799999999999</v>
      </c>
      <c r="H489" s="2">
        <v>1.9499999999999999E-3</v>
      </c>
      <c r="I489" s="2">
        <v>3.5002499999999999E-2</v>
      </c>
    </row>
    <row r="490" spans="1:9" ht="15" x14ac:dyDescent="0.25">
      <c r="A490" s="2" t="s">
        <v>4169</v>
      </c>
      <c r="B490" s="2" t="s">
        <v>4170</v>
      </c>
      <c r="C490" s="2" t="s">
        <v>4171</v>
      </c>
      <c r="D490" s="2" t="s">
        <v>4172</v>
      </c>
      <c r="E490" s="2">
        <v>4.84687</v>
      </c>
      <c r="F490" s="2">
        <v>10.970599999999999</v>
      </c>
      <c r="G490" s="2">
        <v>-1.1785099999999999</v>
      </c>
      <c r="H490" s="3">
        <v>5.0000000000000002E-5</v>
      </c>
      <c r="I490" s="2">
        <v>2.33958E-3</v>
      </c>
    </row>
    <row r="491" spans="1:9" ht="15" x14ac:dyDescent="0.25">
      <c r="A491" s="2" t="s">
        <v>666</v>
      </c>
      <c r="B491" s="2" t="s">
        <v>667</v>
      </c>
      <c r="C491" s="2" t="s">
        <v>668</v>
      </c>
      <c r="D491" s="2" t="s">
        <v>669</v>
      </c>
      <c r="E491" s="2">
        <v>34.880400000000002</v>
      </c>
      <c r="F491" s="2">
        <v>16.5974</v>
      </c>
      <c r="G491" s="2">
        <v>1.0714600000000001</v>
      </c>
      <c r="H491" s="3">
        <v>5.0000000000000002E-5</v>
      </c>
      <c r="I491" s="2">
        <v>2.33958E-3</v>
      </c>
    </row>
    <row r="492" spans="1:9" ht="15" x14ac:dyDescent="0.25">
      <c r="A492" s="2" t="s">
        <v>4173</v>
      </c>
      <c r="B492" s="2" t="s">
        <v>4174</v>
      </c>
      <c r="C492" s="2" t="s">
        <v>4175</v>
      </c>
      <c r="D492" s="2" t="s">
        <v>4176</v>
      </c>
      <c r="E492" s="2">
        <v>6.4810600000000003</v>
      </c>
      <c r="F492" s="2">
        <v>15.0825</v>
      </c>
      <c r="G492" s="2">
        <v>-1.21858</v>
      </c>
      <c r="H492" s="3">
        <v>5.0000000000000002E-5</v>
      </c>
      <c r="I492" s="2">
        <v>2.33958E-3</v>
      </c>
    </row>
    <row r="493" spans="1:9" ht="15" x14ac:dyDescent="0.25">
      <c r="A493" s="2" t="s">
        <v>4177</v>
      </c>
      <c r="B493" s="2" t="s">
        <v>4178</v>
      </c>
      <c r="C493" s="2" t="s">
        <v>4179</v>
      </c>
      <c r="D493" s="2" t="s">
        <v>4180</v>
      </c>
      <c r="E493" s="2">
        <v>362.89499999999998</v>
      </c>
      <c r="F493" s="2">
        <v>688.46699999999998</v>
      </c>
      <c r="G493" s="2">
        <v>-0.92383400000000004</v>
      </c>
      <c r="H493" s="3">
        <v>5.0000000000000002E-5</v>
      </c>
      <c r="I493" s="2">
        <v>2.33958E-3</v>
      </c>
    </row>
    <row r="494" spans="1:9" ht="15" x14ac:dyDescent="0.25">
      <c r="A494" s="2" t="s">
        <v>670</v>
      </c>
      <c r="B494" s="2" t="s">
        <v>671</v>
      </c>
      <c r="C494" s="2" t="s">
        <v>672</v>
      </c>
      <c r="D494" s="2" t="s">
        <v>673</v>
      </c>
      <c r="E494" s="2">
        <v>40.459899999999998</v>
      </c>
      <c r="F494" s="2">
        <v>74.391599999999997</v>
      </c>
      <c r="G494" s="2">
        <v>-0.87864900000000001</v>
      </c>
      <c r="H494" s="3">
        <v>5.0000000000000002E-5</v>
      </c>
      <c r="I494" s="2">
        <v>2.33958E-3</v>
      </c>
    </row>
    <row r="495" spans="1:9" ht="15" x14ac:dyDescent="0.25">
      <c r="A495" s="2" t="s">
        <v>4181</v>
      </c>
      <c r="B495" s="2" t="s">
        <v>4182</v>
      </c>
      <c r="C495" s="2" t="s">
        <v>4183</v>
      </c>
      <c r="D495" s="2" t="s">
        <v>4184</v>
      </c>
      <c r="E495" s="2">
        <v>15.6799</v>
      </c>
      <c r="F495" s="2">
        <v>29.364799999999999</v>
      </c>
      <c r="G495" s="2">
        <v>-0.90517099999999995</v>
      </c>
      <c r="H495" s="3">
        <v>5.0000000000000002E-5</v>
      </c>
      <c r="I495" s="2">
        <v>2.33958E-3</v>
      </c>
    </row>
    <row r="496" spans="1:9" ht="15" x14ac:dyDescent="0.25">
      <c r="A496" s="2" t="s">
        <v>4185</v>
      </c>
      <c r="B496" s="2" t="s">
        <v>4186</v>
      </c>
      <c r="C496" s="2" t="s">
        <v>4187</v>
      </c>
      <c r="D496" s="2" t="s">
        <v>4188</v>
      </c>
      <c r="E496" s="2">
        <v>8.6269899999999993</v>
      </c>
      <c r="F496" s="2">
        <v>14.866</v>
      </c>
      <c r="G496" s="2">
        <v>-0.78508599999999995</v>
      </c>
      <c r="H496" s="2">
        <v>1.65E-3</v>
      </c>
      <c r="I496" s="2">
        <v>3.1176300000000001E-2</v>
      </c>
    </row>
    <row r="497" spans="1:9" ht="15" x14ac:dyDescent="0.25">
      <c r="A497" s="2" t="s">
        <v>4189</v>
      </c>
      <c r="B497" s="2" t="s">
        <v>4190</v>
      </c>
      <c r="C497" s="2" t="s">
        <v>4191</v>
      </c>
      <c r="D497" s="2" t="s">
        <v>4192</v>
      </c>
      <c r="E497" s="2">
        <v>20.3687</v>
      </c>
      <c r="F497" s="2">
        <v>39.6676</v>
      </c>
      <c r="G497" s="2">
        <v>-0.96161099999999999</v>
      </c>
      <c r="H497" s="3">
        <v>5.0000000000000002E-5</v>
      </c>
      <c r="I497" s="2">
        <v>2.33958E-3</v>
      </c>
    </row>
    <row r="498" spans="1:9" ht="15" x14ac:dyDescent="0.25">
      <c r="A498" s="2" t="s">
        <v>674</v>
      </c>
      <c r="B498" s="2" t="s">
        <v>675</v>
      </c>
      <c r="C498" s="2" t="s">
        <v>7</v>
      </c>
      <c r="D498" s="2" t="s">
        <v>676</v>
      </c>
      <c r="E498" s="2">
        <v>61.8157</v>
      </c>
      <c r="F498" s="2">
        <v>96.117400000000004</v>
      </c>
      <c r="G498" s="2">
        <v>-0.63682499999999997</v>
      </c>
      <c r="H498" s="2">
        <v>3.2499999999999999E-3</v>
      </c>
      <c r="I498" s="2">
        <v>4.9559600000000002E-2</v>
      </c>
    </row>
    <row r="499" spans="1:9" ht="15" x14ac:dyDescent="0.25">
      <c r="A499" s="2" t="s">
        <v>677</v>
      </c>
      <c r="B499" s="2" t="s">
        <v>678</v>
      </c>
      <c r="C499" s="2" t="s">
        <v>7</v>
      </c>
      <c r="D499" s="2" t="s">
        <v>679</v>
      </c>
      <c r="E499" s="2">
        <v>17.999099999999999</v>
      </c>
      <c r="F499" s="2">
        <v>33.123199999999997</v>
      </c>
      <c r="G499" s="2">
        <v>-0.87991299999999995</v>
      </c>
      <c r="H499" s="2">
        <v>1.8E-3</v>
      </c>
      <c r="I499" s="2">
        <v>3.3057099999999999E-2</v>
      </c>
    </row>
    <row r="500" spans="1:9" ht="15" x14ac:dyDescent="0.25">
      <c r="A500" s="2" t="s">
        <v>4193</v>
      </c>
      <c r="B500" s="2" t="s">
        <v>4194</v>
      </c>
      <c r="C500" s="2" t="s">
        <v>4195</v>
      </c>
      <c r="D500" s="2" t="s">
        <v>4196</v>
      </c>
      <c r="E500" s="2">
        <v>31.847899999999999</v>
      </c>
      <c r="F500" s="2">
        <v>58.8108</v>
      </c>
      <c r="G500" s="2">
        <v>-0.88488299999999998</v>
      </c>
      <c r="H500" s="3">
        <v>5.0000000000000002E-5</v>
      </c>
      <c r="I500" s="2">
        <v>2.33958E-3</v>
      </c>
    </row>
    <row r="501" spans="1:9" ht="15" x14ac:dyDescent="0.25">
      <c r="A501" s="2" t="s">
        <v>680</v>
      </c>
      <c r="B501" s="2" t="s">
        <v>681</v>
      </c>
      <c r="C501" s="2" t="s">
        <v>7</v>
      </c>
      <c r="D501" s="2" t="s">
        <v>682</v>
      </c>
      <c r="E501" s="2">
        <v>39.642899999999997</v>
      </c>
      <c r="F501" s="2">
        <v>115.3</v>
      </c>
      <c r="G501" s="2">
        <v>-1.54026</v>
      </c>
      <c r="H501" s="3">
        <v>5.0000000000000002E-5</v>
      </c>
      <c r="I501" s="2">
        <v>2.33958E-3</v>
      </c>
    </row>
    <row r="502" spans="1:9" ht="15" x14ac:dyDescent="0.25">
      <c r="A502" s="2" t="s">
        <v>683</v>
      </c>
      <c r="B502" s="2" t="s">
        <v>684</v>
      </c>
      <c r="C502" s="2" t="s">
        <v>7</v>
      </c>
      <c r="D502" s="2" t="s">
        <v>685</v>
      </c>
      <c r="E502" s="2">
        <v>1960.14</v>
      </c>
      <c r="F502" s="2">
        <v>1107.1500000000001</v>
      </c>
      <c r="G502" s="2">
        <v>0.82411299999999998</v>
      </c>
      <c r="H502" s="2">
        <v>1.15E-3</v>
      </c>
      <c r="I502" s="2">
        <v>2.43419E-2</v>
      </c>
    </row>
    <row r="503" spans="1:9" ht="15" x14ac:dyDescent="0.25">
      <c r="A503" s="2" t="s">
        <v>4197</v>
      </c>
      <c r="B503" s="2" t="s">
        <v>4198</v>
      </c>
      <c r="C503" s="2" t="s">
        <v>7</v>
      </c>
      <c r="D503" s="2" t="s">
        <v>4199</v>
      </c>
      <c r="E503" s="2">
        <v>26.473099999999999</v>
      </c>
      <c r="F503" s="2">
        <v>13.218</v>
      </c>
      <c r="G503" s="2">
        <v>1.0020199999999999</v>
      </c>
      <c r="H503" s="2">
        <v>1.25E-3</v>
      </c>
      <c r="I503" s="2">
        <v>2.57802E-2</v>
      </c>
    </row>
    <row r="504" spans="1:9" ht="15" x14ac:dyDescent="0.25">
      <c r="A504" s="2" t="s">
        <v>4200</v>
      </c>
      <c r="B504" s="2" t="s">
        <v>4201</v>
      </c>
      <c r="C504" s="2" t="s">
        <v>4202</v>
      </c>
      <c r="D504" s="2" t="s">
        <v>4203</v>
      </c>
      <c r="E504" s="2">
        <v>15.723000000000001</v>
      </c>
      <c r="F504" s="2">
        <v>9.7847100000000005</v>
      </c>
      <c r="G504" s="2">
        <v>0.68427199999999999</v>
      </c>
      <c r="H504" s="2">
        <v>1E-3</v>
      </c>
      <c r="I504" s="2">
        <v>2.2002399999999998E-2</v>
      </c>
    </row>
    <row r="505" spans="1:9" ht="15" x14ac:dyDescent="0.25">
      <c r="A505" s="2" t="s">
        <v>686</v>
      </c>
      <c r="B505" s="2" t="s">
        <v>687</v>
      </c>
      <c r="C505" s="2" t="s">
        <v>688</v>
      </c>
      <c r="D505" s="2" t="s">
        <v>689</v>
      </c>
      <c r="E505" s="2">
        <v>5.4844900000000001</v>
      </c>
      <c r="F505" s="2">
        <v>1.92197</v>
      </c>
      <c r="G505" s="2">
        <v>1.5127699999999999</v>
      </c>
      <c r="H505" s="3">
        <v>5.0000000000000002E-5</v>
      </c>
      <c r="I505" s="2">
        <v>2.33958E-3</v>
      </c>
    </row>
    <row r="506" spans="1:9" ht="15" x14ac:dyDescent="0.25">
      <c r="A506" s="2" t="s">
        <v>690</v>
      </c>
      <c r="B506" s="2" t="s">
        <v>691</v>
      </c>
      <c r="C506" s="2" t="s">
        <v>7</v>
      </c>
      <c r="D506" s="2" t="s">
        <v>692</v>
      </c>
      <c r="E506" s="2">
        <v>25.987100000000002</v>
      </c>
      <c r="F506" s="2">
        <v>8.2855000000000008</v>
      </c>
      <c r="G506" s="2">
        <v>1.6491400000000001</v>
      </c>
      <c r="H506" s="2">
        <v>1.6999999999999999E-3</v>
      </c>
      <c r="I506" s="2">
        <v>3.1836999999999997E-2</v>
      </c>
    </row>
    <row r="507" spans="1:9" ht="15" x14ac:dyDescent="0.25">
      <c r="A507" s="2" t="s">
        <v>4204</v>
      </c>
      <c r="B507" s="2" t="s">
        <v>4205</v>
      </c>
      <c r="C507" s="2" t="s">
        <v>4206</v>
      </c>
      <c r="D507" s="2" t="s">
        <v>4207</v>
      </c>
      <c r="E507" s="2">
        <v>38.1355</v>
      </c>
      <c r="F507" s="2">
        <v>22.191600000000001</v>
      </c>
      <c r="G507" s="2">
        <v>0.78112199999999998</v>
      </c>
      <c r="H507" s="2">
        <v>2.5000000000000001E-4</v>
      </c>
      <c r="I507" s="2">
        <v>8.2395000000000003E-3</v>
      </c>
    </row>
    <row r="508" spans="1:9" ht="15" x14ac:dyDescent="0.25">
      <c r="A508" s="2" t="s">
        <v>4208</v>
      </c>
      <c r="B508" s="2" t="s">
        <v>4209</v>
      </c>
      <c r="C508" s="2" t="s">
        <v>4210</v>
      </c>
      <c r="D508" s="2" t="s">
        <v>4211</v>
      </c>
      <c r="E508" s="2">
        <v>29.191199999999998</v>
      </c>
      <c r="F508" s="2">
        <v>15.598000000000001</v>
      </c>
      <c r="G508" s="2">
        <v>0.90417700000000001</v>
      </c>
      <c r="H508" s="2">
        <v>8.0000000000000004E-4</v>
      </c>
      <c r="I508" s="2">
        <v>1.8841500000000001E-2</v>
      </c>
    </row>
    <row r="509" spans="1:9" ht="15" x14ac:dyDescent="0.25">
      <c r="A509" s="2" t="s">
        <v>4212</v>
      </c>
      <c r="B509" s="2" t="s">
        <v>4213</v>
      </c>
      <c r="C509" s="2" t="s">
        <v>4214</v>
      </c>
      <c r="D509" s="2" t="s">
        <v>4215</v>
      </c>
      <c r="E509" s="2">
        <v>143.74</v>
      </c>
      <c r="F509" s="2">
        <v>78.531700000000001</v>
      </c>
      <c r="G509" s="2">
        <v>0.87212000000000001</v>
      </c>
      <c r="H509" s="3">
        <v>5.0000000000000002E-5</v>
      </c>
      <c r="I509" s="2">
        <v>2.33958E-3</v>
      </c>
    </row>
    <row r="510" spans="1:9" ht="15" x14ac:dyDescent="0.25">
      <c r="A510" s="2" t="s">
        <v>4216</v>
      </c>
      <c r="B510" s="2" t="s">
        <v>4217</v>
      </c>
      <c r="C510" s="2" t="s">
        <v>7</v>
      </c>
      <c r="D510" s="2" t="s">
        <v>4218</v>
      </c>
      <c r="E510" s="2">
        <v>130.268</v>
      </c>
      <c r="F510" s="2">
        <v>78.156800000000004</v>
      </c>
      <c r="G510" s="2">
        <v>0.737039</v>
      </c>
      <c r="H510" s="2">
        <v>6.4999999999999997E-4</v>
      </c>
      <c r="I510" s="2">
        <v>1.6318800000000001E-2</v>
      </c>
    </row>
    <row r="511" spans="1:9" ht="15" x14ac:dyDescent="0.25">
      <c r="A511" s="2" t="s">
        <v>4219</v>
      </c>
      <c r="B511" s="2" t="s">
        <v>4220</v>
      </c>
      <c r="C511" s="2" t="s">
        <v>4221</v>
      </c>
      <c r="D511" s="2" t="s">
        <v>4222</v>
      </c>
      <c r="E511" s="2">
        <v>2.78173</v>
      </c>
      <c r="F511" s="2">
        <v>0.35335699999999998</v>
      </c>
      <c r="G511" s="2">
        <v>2.9767899999999998</v>
      </c>
      <c r="H511" s="3">
        <v>5.0000000000000002E-5</v>
      </c>
      <c r="I511" s="2">
        <v>2.33958E-3</v>
      </c>
    </row>
    <row r="512" spans="1:9" ht="15" x14ac:dyDescent="0.25">
      <c r="A512" s="2" t="s">
        <v>4223</v>
      </c>
      <c r="B512" s="2" t="s">
        <v>4224</v>
      </c>
      <c r="C512" s="2" t="s">
        <v>4225</v>
      </c>
      <c r="D512" s="2" t="s">
        <v>4226</v>
      </c>
      <c r="E512" s="2">
        <v>48.188400000000001</v>
      </c>
      <c r="F512" s="2">
        <v>31.017600000000002</v>
      </c>
      <c r="G512" s="2">
        <v>0.63559900000000003</v>
      </c>
      <c r="H512" s="2">
        <v>2.3500000000000001E-3</v>
      </c>
      <c r="I512" s="2">
        <v>3.9799099999999997E-2</v>
      </c>
    </row>
    <row r="513" spans="1:9" ht="15" x14ac:dyDescent="0.25">
      <c r="A513" s="2" t="s">
        <v>693</v>
      </c>
      <c r="B513" s="2" t="s">
        <v>694</v>
      </c>
      <c r="C513" s="2" t="s">
        <v>7</v>
      </c>
      <c r="D513" s="2" t="s">
        <v>695</v>
      </c>
      <c r="E513" s="2">
        <v>4.0990099999999998</v>
      </c>
      <c r="F513" s="2">
        <v>2.0464899999999999</v>
      </c>
      <c r="G513" s="2">
        <v>1.0021199999999999</v>
      </c>
      <c r="H513" s="2">
        <v>4.0000000000000002E-4</v>
      </c>
      <c r="I513" s="2">
        <v>1.14389E-2</v>
      </c>
    </row>
    <row r="514" spans="1:9" ht="15" x14ac:dyDescent="0.25">
      <c r="A514" s="2" t="s">
        <v>696</v>
      </c>
      <c r="B514" s="2" t="s">
        <v>697</v>
      </c>
      <c r="C514" s="2" t="s">
        <v>698</v>
      </c>
      <c r="D514" s="2" t="s">
        <v>699</v>
      </c>
      <c r="E514" s="2">
        <v>5.8145300000000004</v>
      </c>
      <c r="F514" s="2">
        <v>11.2302</v>
      </c>
      <c r="G514" s="2">
        <v>-0.94964999999999999</v>
      </c>
      <c r="H514" s="2">
        <v>3.5E-4</v>
      </c>
      <c r="I514" s="2">
        <v>1.0470800000000001E-2</v>
      </c>
    </row>
    <row r="515" spans="1:9" ht="15" x14ac:dyDescent="0.25">
      <c r="A515" s="2" t="s">
        <v>4227</v>
      </c>
      <c r="B515" s="2" t="s">
        <v>4228</v>
      </c>
      <c r="C515" s="2" t="s">
        <v>7</v>
      </c>
      <c r="D515" s="2" t="s">
        <v>4229</v>
      </c>
      <c r="E515" s="2">
        <v>10.0175</v>
      </c>
      <c r="F515" s="2">
        <v>4.9477799999999998</v>
      </c>
      <c r="G515" s="2">
        <v>1.0176700000000001</v>
      </c>
      <c r="H515" s="2">
        <v>2.9999999999999997E-4</v>
      </c>
      <c r="I515" s="2">
        <v>9.3583199999999998E-3</v>
      </c>
    </row>
    <row r="516" spans="1:9" ht="15" x14ac:dyDescent="0.25">
      <c r="A516" s="2" t="s">
        <v>4230</v>
      </c>
      <c r="B516" s="2" t="s">
        <v>4231</v>
      </c>
      <c r="C516" s="2" t="s">
        <v>7</v>
      </c>
      <c r="D516" s="2" t="s">
        <v>4232</v>
      </c>
      <c r="E516" s="2">
        <v>1.2481100000000001</v>
      </c>
      <c r="F516" s="2">
        <v>2.4825499999999998</v>
      </c>
      <c r="G516" s="2">
        <v>-0.99207900000000004</v>
      </c>
      <c r="H516" s="3">
        <v>5.0000000000000002E-5</v>
      </c>
      <c r="I516" s="2">
        <v>2.33958E-3</v>
      </c>
    </row>
    <row r="517" spans="1:9" ht="15" x14ac:dyDescent="0.25">
      <c r="A517" s="2" t="s">
        <v>4233</v>
      </c>
      <c r="B517" s="2" t="s">
        <v>4234</v>
      </c>
      <c r="C517" s="2" t="s">
        <v>4235</v>
      </c>
      <c r="D517" s="2" t="s">
        <v>4236</v>
      </c>
      <c r="E517" s="2">
        <v>39.868600000000001</v>
      </c>
      <c r="F517" s="2">
        <v>21.2759</v>
      </c>
      <c r="G517" s="2">
        <v>0.90603400000000001</v>
      </c>
      <c r="H517" s="3">
        <v>5.0000000000000002E-5</v>
      </c>
      <c r="I517" s="2">
        <v>2.33958E-3</v>
      </c>
    </row>
    <row r="518" spans="1:9" ht="15" x14ac:dyDescent="0.25">
      <c r="A518" s="2" t="s">
        <v>700</v>
      </c>
      <c r="B518" s="2" t="s">
        <v>701</v>
      </c>
      <c r="C518" s="2" t="s">
        <v>702</v>
      </c>
      <c r="D518" s="2" t="s">
        <v>703</v>
      </c>
      <c r="E518" s="2">
        <v>17.159800000000001</v>
      </c>
      <c r="F518" s="2">
        <v>8.8511000000000006</v>
      </c>
      <c r="G518" s="2">
        <v>0.95510300000000004</v>
      </c>
      <c r="H518" s="2">
        <v>2.5000000000000001E-4</v>
      </c>
      <c r="I518" s="2">
        <v>8.2395000000000003E-3</v>
      </c>
    </row>
    <row r="519" spans="1:9" ht="15" x14ac:dyDescent="0.25">
      <c r="A519" s="2" t="s">
        <v>4237</v>
      </c>
      <c r="B519" s="2" t="s">
        <v>4238</v>
      </c>
      <c r="C519" s="2" t="s">
        <v>4239</v>
      </c>
      <c r="D519" s="2" t="s">
        <v>4240</v>
      </c>
      <c r="E519" s="2">
        <v>59.401800000000001</v>
      </c>
      <c r="F519" s="2">
        <v>35.4878</v>
      </c>
      <c r="G519" s="2">
        <v>0.74318499999999998</v>
      </c>
      <c r="H519" s="2">
        <v>5.0000000000000001E-4</v>
      </c>
      <c r="I519" s="2">
        <v>1.3462500000000001E-2</v>
      </c>
    </row>
    <row r="520" spans="1:9" ht="15" x14ac:dyDescent="0.25">
      <c r="A520" s="2" t="s">
        <v>4241</v>
      </c>
      <c r="B520" s="2" t="s">
        <v>4242</v>
      </c>
      <c r="C520" s="2" t="s">
        <v>4243</v>
      </c>
      <c r="D520" s="2" t="s">
        <v>4244</v>
      </c>
      <c r="E520" s="2">
        <v>101.143</v>
      </c>
      <c r="F520" s="2">
        <v>57.313000000000002</v>
      </c>
      <c r="G520" s="2">
        <v>0.81945999999999997</v>
      </c>
      <c r="H520" s="2">
        <v>1E-4</v>
      </c>
      <c r="I520" s="2">
        <v>4.1022000000000003E-3</v>
      </c>
    </row>
    <row r="521" spans="1:9" ht="15" x14ac:dyDescent="0.25">
      <c r="A521" s="2" t="s">
        <v>4245</v>
      </c>
      <c r="B521" s="2" t="s">
        <v>4246</v>
      </c>
      <c r="C521" s="2" t="s">
        <v>4247</v>
      </c>
      <c r="D521" s="2" t="s">
        <v>4248</v>
      </c>
      <c r="E521" s="2">
        <v>15.167400000000001</v>
      </c>
      <c r="F521" s="2">
        <v>7.2359200000000001</v>
      </c>
      <c r="G521" s="2">
        <v>1.0677300000000001</v>
      </c>
      <c r="H521" s="2">
        <v>4.4999999999999999E-4</v>
      </c>
      <c r="I521" s="2">
        <v>1.2448600000000001E-2</v>
      </c>
    </row>
    <row r="522" spans="1:9" ht="15" x14ac:dyDescent="0.25">
      <c r="A522" s="2" t="s">
        <v>4249</v>
      </c>
      <c r="B522" s="2" t="s">
        <v>4250</v>
      </c>
      <c r="C522" s="2" t="s">
        <v>7</v>
      </c>
      <c r="D522" s="2" t="s">
        <v>4251</v>
      </c>
      <c r="E522" s="2">
        <v>118.90900000000001</v>
      </c>
      <c r="F522" s="2">
        <v>55.573599999999999</v>
      </c>
      <c r="G522" s="2">
        <v>1.0973900000000001</v>
      </c>
      <c r="H522" s="2">
        <v>2.2499999999999998E-3</v>
      </c>
      <c r="I522" s="2">
        <v>3.8735199999999997E-2</v>
      </c>
    </row>
    <row r="523" spans="1:9" ht="15" x14ac:dyDescent="0.25">
      <c r="A523" s="2" t="s">
        <v>704</v>
      </c>
      <c r="B523" s="2" t="s">
        <v>705</v>
      </c>
      <c r="C523" s="2" t="s">
        <v>706</v>
      </c>
      <c r="D523" s="2" t="s">
        <v>707</v>
      </c>
      <c r="E523" s="2">
        <v>51.770299999999999</v>
      </c>
      <c r="F523" s="2">
        <v>21.335100000000001</v>
      </c>
      <c r="G523" s="2">
        <v>1.2788999999999999</v>
      </c>
      <c r="H523" s="3">
        <v>5.0000000000000002E-5</v>
      </c>
      <c r="I523" s="2">
        <v>2.33958E-3</v>
      </c>
    </row>
    <row r="524" spans="1:9" ht="15" x14ac:dyDescent="0.25">
      <c r="A524" s="2" t="s">
        <v>708</v>
      </c>
      <c r="B524" s="2" t="s">
        <v>709</v>
      </c>
      <c r="C524" s="2" t="s">
        <v>710</v>
      </c>
      <c r="D524" s="2" t="s">
        <v>711</v>
      </c>
      <c r="E524" s="2">
        <v>6.1424399999999997</v>
      </c>
      <c r="F524" s="2">
        <v>21.358699999999999</v>
      </c>
      <c r="G524" s="2">
        <v>-1.7979400000000001</v>
      </c>
      <c r="H524" s="2">
        <v>5.5000000000000003E-4</v>
      </c>
      <c r="I524" s="2">
        <v>1.4501500000000001E-2</v>
      </c>
    </row>
    <row r="525" spans="1:9" ht="15" x14ac:dyDescent="0.25">
      <c r="A525" s="2" t="s">
        <v>4252</v>
      </c>
      <c r="B525" s="2" t="s">
        <v>4253</v>
      </c>
      <c r="C525" s="2" t="s">
        <v>4254</v>
      </c>
      <c r="D525" s="2" t="s">
        <v>4255</v>
      </c>
      <c r="E525" s="2">
        <v>1.00901</v>
      </c>
      <c r="F525" s="2">
        <v>0.220861</v>
      </c>
      <c r="G525" s="2">
        <v>2.1917399999999998</v>
      </c>
      <c r="H525" s="2">
        <v>2.3E-3</v>
      </c>
      <c r="I525" s="2">
        <v>3.9308500000000003E-2</v>
      </c>
    </row>
    <row r="526" spans="1:9" ht="15" x14ac:dyDescent="0.25">
      <c r="A526" s="2" t="s">
        <v>4256</v>
      </c>
      <c r="B526" s="2" t="s">
        <v>4257</v>
      </c>
      <c r="C526" s="2" t="s">
        <v>4258</v>
      </c>
      <c r="D526" s="2" t="s">
        <v>4259</v>
      </c>
      <c r="E526" s="2">
        <v>18.271999999999998</v>
      </c>
      <c r="F526" s="2">
        <v>30.389800000000001</v>
      </c>
      <c r="G526" s="2">
        <v>-0.73395100000000002</v>
      </c>
      <c r="H526" s="2">
        <v>5.0000000000000001E-4</v>
      </c>
      <c r="I526" s="2">
        <v>1.3462500000000001E-2</v>
      </c>
    </row>
    <row r="527" spans="1:9" ht="15" x14ac:dyDescent="0.25">
      <c r="A527" s="2" t="s">
        <v>4260</v>
      </c>
      <c r="B527" s="2" t="s">
        <v>4261</v>
      </c>
      <c r="C527" s="2" t="s">
        <v>4262</v>
      </c>
      <c r="D527" s="2" t="s">
        <v>4263</v>
      </c>
      <c r="E527" s="2">
        <v>4.4534900000000004</v>
      </c>
      <c r="F527" s="2">
        <v>9.6094799999999996</v>
      </c>
      <c r="G527" s="2">
        <v>-1.1095200000000001</v>
      </c>
      <c r="H527" s="3">
        <v>5.0000000000000002E-5</v>
      </c>
      <c r="I527" s="2">
        <v>2.33958E-3</v>
      </c>
    </row>
    <row r="528" spans="1:9" ht="15" x14ac:dyDescent="0.25">
      <c r="A528" s="2" t="s">
        <v>712</v>
      </c>
      <c r="B528" s="2" t="s">
        <v>713</v>
      </c>
      <c r="C528" s="2" t="s">
        <v>7</v>
      </c>
      <c r="D528" s="2" t="s">
        <v>714</v>
      </c>
      <c r="E528" s="2">
        <v>2.9835600000000002</v>
      </c>
      <c r="F528" s="2">
        <v>8.53627</v>
      </c>
      <c r="G528" s="2">
        <v>-1.51657</v>
      </c>
      <c r="H528" s="3">
        <v>5.0000000000000002E-5</v>
      </c>
      <c r="I528" s="2">
        <v>2.33958E-3</v>
      </c>
    </row>
    <row r="529" spans="1:9" ht="15" x14ac:dyDescent="0.25">
      <c r="A529" s="2" t="s">
        <v>4264</v>
      </c>
      <c r="B529" s="2" t="s">
        <v>4265</v>
      </c>
      <c r="C529" s="2" t="s">
        <v>4266</v>
      </c>
      <c r="D529" s="2" t="s">
        <v>4267</v>
      </c>
      <c r="E529" s="2">
        <v>7.0937700000000001</v>
      </c>
      <c r="F529" s="2">
        <v>3.9049900000000002</v>
      </c>
      <c r="G529" s="2">
        <v>0.86123400000000006</v>
      </c>
      <c r="H529" s="2">
        <v>2.9499999999999999E-3</v>
      </c>
      <c r="I529" s="2">
        <v>4.6399000000000003E-2</v>
      </c>
    </row>
    <row r="530" spans="1:9" ht="15" x14ac:dyDescent="0.25">
      <c r="A530" s="2" t="s">
        <v>4268</v>
      </c>
      <c r="B530" s="2" t="s">
        <v>4269</v>
      </c>
      <c r="C530" s="2" t="s">
        <v>4270</v>
      </c>
      <c r="D530" s="2" t="s">
        <v>4271</v>
      </c>
      <c r="E530" s="2">
        <v>27.939</v>
      </c>
      <c r="F530" s="2">
        <v>44.330199999999998</v>
      </c>
      <c r="G530" s="2">
        <v>-0.66600899999999996</v>
      </c>
      <c r="H530" s="2">
        <v>7.5000000000000002E-4</v>
      </c>
      <c r="I530" s="2">
        <v>1.80862E-2</v>
      </c>
    </row>
    <row r="531" spans="1:9" ht="15" x14ac:dyDescent="0.25">
      <c r="A531" s="2" t="s">
        <v>4272</v>
      </c>
      <c r="B531" s="2" t="s">
        <v>4273</v>
      </c>
      <c r="C531" s="2" t="s">
        <v>4274</v>
      </c>
      <c r="D531" s="2" t="s">
        <v>4275</v>
      </c>
      <c r="E531" s="2">
        <v>9.3122199999999999</v>
      </c>
      <c r="F531" s="2">
        <v>4.2310800000000004</v>
      </c>
      <c r="G531" s="2">
        <v>1.1380999999999999</v>
      </c>
      <c r="H531" s="2">
        <v>1.4999999999999999E-4</v>
      </c>
      <c r="I531" s="2">
        <v>5.6265899999999999E-3</v>
      </c>
    </row>
    <row r="532" spans="1:9" ht="15" x14ac:dyDescent="0.25">
      <c r="A532" s="2" t="s">
        <v>715</v>
      </c>
      <c r="B532" s="2" t="s">
        <v>716</v>
      </c>
      <c r="C532" s="2" t="s">
        <v>7</v>
      </c>
      <c r="D532" s="2" t="s">
        <v>717</v>
      </c>
      <c r="E532" s="2">
        <v>905.69500000000005</v>
      </c>
      <c r="F532" s="2">
        <v>1630.47</v>
      </c>
      <c r="G532" s="2">
        <v>-0.84818899999999997</v>
      </c>
      <c r="H532" s="2">
        <v>2.0000000000000001E-4</v>
      </c>
      <c r="I532" s="2">
        <v>6.9483899999999996E-3</v>
      </c>
    </row>
    <row r="533" spans="1:9" ht="15" x14ac:dyDescent="0.25">
      <c r="A533" s="2" t="s">
        <v>718</v>
      </c>
      <c r="B533" s="2" t="s">
        <v>719</v>
      </c>
      <c r="C533" s="2" t="s">
        <v>720</v>
      </c>
      <c r="D533" s="2" t="s">
        <v>721</v>
      </c>
      <c r="E533" s="2">
        <v>34.069499999999998</v>
      </c>
      <c r="F533" s="2">
        <v>15.3088</v>
      </c>
      <c r="G533" s="2">
        <v>1.15412</v>
      </c>
      <c r="H533" s="3">
        <v>5.0000000000000002E-5</v>
      </c>
      <c r="I533" s="2">
        <v>2.33958E-3</v>
      </c>
    </row>
    <row r="534" spans="1:9" ht="15" x14ac:dyDescent="0.25">
      <c r="A534" s="2" t="s">
        <v>4276</v>
      </c>
      <c r="B534" s="2" t="s">
        <v>4277</v>
      </c>
      <c r="C534" s="2" t="s">
        <v>4278</v>
      </c>
      <c r="D534" s="2" t="s">
        <v>4279</v>
      </c>
      <c r="E534" s="2">
        <v>18.918800000000001</v>
      </c>
      <c r="F534" s="2">
        <v>11.831</v>
      </c>
      <c r="G534" s="2">
        <v>0.67724600000000001</v>
      </c>
      <c r="H534" s="2">
        <v>1.8E-3</v>
      </c>
      <c r="I534" s="2">
        <v>3.3057099999999999E-2</v>
      </c>
    </row>
    <row r="535" spans="1:9" ht="15" x14ac:dyDescent="0.25">
      <c r="A535" s="2" t="s">
        <v>4280</v>
      </c>
      <c r="B535" s="2" t="s">
        <v>4281</v>
      </c>
      <c r="C535" s="2" t="s">
        <v>4282</v>
      </c>
      <c r="D535" s="2" t="s">
        <v>4283</v>
      </c>
      <c r="E535" s="2">
        <v>10.140700000000001</v>
      </c>
      <c r="F535" s="2">
        <v>4.7856199999999998</v>
      </c>
      <c r="G535" s="2">
        <v>1.08338</v>
      </c>
      <c r="H535" s="2">
        <v>4.0000000000000002E-4</v>
      </c>
      <c r="I535" s="2">
        <v>1.14389E-2</v>
      </c>
    </row>
    <row r="536" spans="1:9" ht="15" x14ac:dyDescent="0.25">
      <c r="A536" s="2" t="s">
        <v>722</v>
      </c>
      <c r="B536" s="2" t="s">
        <v>723</v>
      </c>
      <c r="C536" s="2" t="s">
        <v>7</v>
      </c>
      <c r="D536" s="2" t="s">
        <v>724</v>
      </c>
      <c r="E536" s="2">
        <v>14.2089</v>
      </c>
      <c r="F536" s="2">
        <v>4.5281399999999996</v>
      </c>
      <c r="G536" s="2">
        <v>1.6497999999999999</v>
      </c>
      <c r="H536" s="3">
        <v>5.0000000000000002E-5</v>
      </c>
      <c r="I536" s="2">
        <v>2.33958E-3</v>
      </c>
    </row>
    <row r="537" spans="1:9" ht="15" x14ac:dyDescent="0.25">
      <c r="A537" s="2" t="s">
        <v>4284</v>
      </c>
      <c r="B537" s="2" t="s">
        <v>4285</v>
      </c>
      <c r="C537" s="2" t="s">
        <v>7</v>
      </c>
      <c r="D537" s="2" t="s">
        <v>4286</v>
      </c>
      <c r="E537" s="2">
        <v>4.3746799999999997</v>
      </c>
      <c r="F537" s="2">
        <v>1.9292400000000001</v>
      </c>
      <c r="G537" s="2">
        <v>1.1811499999999999</v>
      </c>
      <c r="H537" s="2">
        <v>5.5000000000000003E-4</v>
      </c>
      <c r="I537" s="2">
        <v>1.4501500000000001E-2</v>
      </c>
    </row>
    <row r="538" spans="1:9" ht="15" x14ac:dyDescent="0.25">
      <c r="A538" s="2" t="s">
        <v>725</v>
      </c>
      <c r="B538" s="2" t="s">
        <v>726</v>
      </c>
      <c r="C538" s="2" t="s">
        <v>7</v>
      </c>
      <c r="D538" s="2" t="s">
        <v>727</v>
      </c>
      <c r="E538" s="2">
        <v>12.214600000000001</v>
      </c>
      <c r="F538" s="2">
        <v>5.7419500000000001</v>
      </c>
      <c r="G538" s="2">
        <v>1.0889899999999999</v>
      </c>
      <c r="H538" s="3">
        <v>5.0000000000000002E-5</v>
      </c>
      <c r="I538" s="2">
        <v>2.33958E-3</v>
      </c>
    </row>
    <row r="539" spans="1:9" ht="15" x14ac:dyDescent="0.25">
      <c r="A539" s="2" t="s">
        <v>4287</v>
      </c>
      <c r="B539" s="2" t="s">
        <v>4288</v>
      </c>
      <c r="C539" s="2" t="s">
        <v>4289</v>
      </c>
      <c r="D539" s="2" t="s">
        <v>4290</v>
      </c>
      <c r="E539" s="2">
        <v>35.000799999999998</v>
      </c>
      <c r="F539" s="2">
        <v>22.188199999999998</v>
      </c>
      <c r="G539" s="2">
        <v>0.65759800000000002</v>
      </c>
      <c r="H539" s="2">
        <v>1.25E-3</v>
      </c>
      <c r="I539" s="2">
        <v>2.57802E-2</v>
      </c>
    </row>
    <row r="540" spans="1:9" ht="15" x14ac:dyDescent="0.25">
      <c r="A540" s="2" t="s">
        <v>728</v>
      </c>
      <c r="B540" s="2" t="s">
        <v>729</v>
      </c>
      <c r="C540" s="2" t="s">
        <v>730</v>
      </c>
      <c r="D540" s="2" t="s">
        <v>731</v>
      </c>
      <c r="E540" s="2">
        <v>18.4937</v>
      </c>
      <c r="F540" s="2">
        <v>38.056800000000003</v>
      </c>
      <c r="G540" s="2">
        <v>-1.04112</v>
      </c>
      <c r="H540" s="3">
        <v>5.0000000000000002E-5</v>
      </c>
      <c r="I540" s="2">
        <v>2.33958E-3</v>
      </c>
    </row>
    <row r="541" spans="1:9" ht="15" x14ac:dyDescent="0.25">
      <c r="A541" s="2" t="s">
        <v>732</v>
      </c>
      <c r="B541" s="2" t="s">
        <v>733</v>
      </c>
      <c r="C541" s="2" t="s">
        <v>734</v>
      </c>
      <c r="D541" s="2" t="s">
        <v>735</v>
      </c>
      <c r="E541" s="2">
        <v>33.227200000000003</v>
      </c>
      <c r="F541" s="2">
        <v>20.000900000000001</v>
      </c>
      <c r="G541" s="2">
        <v>0.73230300000000004</v>
      </c>
      <c r="H541" s="2">
        <v>4.0000000000000002E-4</v>
      </c>
      <c r="I541" s="2">
        <v>1.14389E-2</v>
      </c>
    </row>
    <row r="542" spans="1:9" ht="15" x14ac:dyDescent="0.25">
      <c r="A542" s="2" t="s">
        <v>736</v>
      </c>
      <c r="B542" s="2" t="s">
        <v>737</v>
      </c>
      <c r="C542" s="2" t="s">
        <v>7</v>
      </c>
      <c r="D542" s="2" t="s">
        <v>738</v>
      </c>
      <c r="E542" s="2">
        <v>6.3065199999999999</v>
      </c>
      <c r="F542" s="2">
        <v>23.7622</v>
      </c>
      <c r="G542" s="2">
        <v>-1.9137500000000001</v>
      </c>
      <c r="H542" s="2">
        <v>5.5000000000000003E-4</v>
      </c>
      <c r="I542" s="2">
        <v>1.4501500000000001E-2</v>
      </c>
    </row>
    <row r="543" spans="1:9" ht="15" x14ac:dyDescent="0.25">
      <c r="A543" s="2" t="s">
        <v>4291</v>
      </c>
      <c r="B543" s="2" t="s">
        <v>4292</v>
      </c>
      <c r="C543" s="2" t="s">
        <v>4293</v>
      </c>
      <c r="D543" s="2" t="s">
        <v>4294</v>
      </c>
      <c r="E543" s="2">
        <v>58.989600000000003</v>
      </c>
      <c r="F543" s="2">
        <v>35.570399999999999</v>
      </c>
      <c r="G543" s="2">
        <v>0.72978500000000002</v>
      </c>
      <c r="H543" s="2">
        <v>5.5000000000000003E-4</v>
      </c>
      <c r="I543" s="2">
        <v>1.4501500000000001E-2</v>
      </c>
    </row>
    <row r="544" spans="1:9" ht="15" x14ac:dyDescent="0.25">
      <c r="A544" s="2" t="s">
        <v>739</v>
      </c>
      <c r="B544" s="2" t="s">
        <v>740</v>
      </c>
      <c r="C544" s="2" t="s">
        <v>7</v>
      </c>
      <c r="D544" s="2" t="s">
        <v>741</v>
      </c>
      <c r="E544" s="2">
        <v>37.2072</v>
      </c>
      <c r="F544" s="2">
        <v>63.706200000000003</v>
      </c>
      <c r="G544" s="2">
        <v>-0.77585099999999996</v>
      </c>
      <c r="H544" s="2">
        <v>2.0000000000000001E-4</v>
      </c>
      <c r="I544" s="2">
        <v>6.9483899999999996E-3</v>
      </c>
    </row>
    <row r="545" spans="1:9" ht="15" x14ac:dyDescent="0.25">
      <c r="A545" s="2" t="s">
        <v>742</v>
      </c>
      <c r="B545" s="2" t="s">
        <v>743</v>
      </c>
      <c r="C545" s="2" t="s">
        <v>7</v>
      </c>
      <c r="D545" s="2" t="s">
        <v>744</v>
      </c>
      <c r="E545" s="2">
        <v>36.109099999999998</v>
      </c>
      <c r="F545" s="2">
        <v>56.998899999999999</v>
      </c>
      <c r="G545" s="2">
        <v>-0.65857299999999996</v>
      </c>
      <c r="H545" s="2">
        <v>9.5E-4</v>
      </c>
      <c r="I545" s="2">
        <v>2.1255599999999999E-2</v>
      </c>
    </row>
    <row r="546" spans="1:9" ht="15" x14ac:dyDescent="0.25">
      <c r="A546" s="2" t="s">
        <v>745</v>
      </c>
      <c r="B546" s="2" t="s">
        <v>746</v>
      </c>
      <c r="C546" s="2" t="s">
        <v>7</v>
      </c>
      <c r="D546" s="2" t="s">
        <v>747</v>
      </c>
      <c r="E546" s="2">
        <v>76.941800000000001</v>
      </c>
      <c r="F546" s="2">
        <v>119.6</v>
      </c>
      <c r="G546" s="2">
        <v>-0.636382</v>
      </c>
      <c r="H546" s="2">
        <v>2.9499999999999999E-3</v>
      </c>
      <c r="I546" s="2">
        <v>4.6399000000000003E-2</v>
      </c>
    </row>
    <row r="547" spans="1:9" ht="15" x14ac:dyDescent="0.25">
      <c r="A547" s="2" t="s">
        <v>748</v>
      </c>
      <c r="B547" s="2" t="s">
        <v>749</v>
      </c>
      <c r="C547" s="2" t="s">
        <v>750</v>
      </c>
      <c r="D547" s="2" t="s">
        <v>751</v>
      </c>
      <c r="E547" s="2">
        <v>31.134399999999999</v>
      </c>
      <c r="F547" s="2">
        <v>17.3553</v>
      </c>
      <c r="G547" s="2">
        <v>0.84312799999999999</v>
      </c>
      <c r="H547" s="3">
        <v>5.0000000000000002E-5</v>
      </c>
      <c r="I547" s="2">
        <v>2.33958E-3</v>
      </c>
    </row>
    <row r="548" spans="1:9" ht="15" x14ac:dyDescent="0.25">
      <c r="A548" s="2" t="s">
        <v>752</v>
      </c>
      <c r="B548" s="2" t="s">
        <v>753</v>
      </c>
      <c r="C548" s="2" t="s">
        <v>754</v>
      </c>
      <c r="D548" s="2" t="s">
        <v>755</v>
      </c>
      <c r="E548" s="2">
        <v>16.861999999999998</v>
      </c>
      <c r="F548" s="2">
        <v>30.1846</v>
      </c>
      <c r="G548" s="2">
        <v>-0.84003399999999995</v>
      </c>
      <c r="H548" s="2">
        <v>2.5000000000000001E-4</v>
      </c>
      <c r="I548" s="2">
        <v>8.2395000000000003E-3</v>
      </c>
    </row>
    <row r="549" spans="1:9" ht="15" x14ac:dyDescent="0.25">
      <c r="A549" s="2" t="s">
        <v>4295</v>
      </c>
      <c r="B549" s="2" t="s">
        <v>4296</v>
      </c>
      <c r="C549" s="2" t="s">
        <v>7</v>
      </c>
      <c r="D549" s="2" t="s">
        <v>4297</v>
      </c>
      <c r="E549" s="2">
        <v>7.0770200000000001</v>
      </c>
      <c r="F549" s="2">
        <v>3.7648999999999999</v>
      </c>
      <c r="G549" s="2">
        <v>0.91053200000000001</v>
      </c>
      <c r="H549" s="2">
        <v>5.9999999999999995E-4</v>
      </c>
      <c r="I549" s="2">
        <v>1.54606E-2</v>
      </c>
    </row>
    <row r="550" spans="1:9" ht="15" x14ac:dyDescent="0.25">
      <c r="A550" s="2" t="s">
        <v>756</v>
      </c>
      <c r="B550" s="2" t="s">
        <v>757</v>
      </c>
      <c r="C550" s="2" t="s">
        <v>758</v>
      </c>
      <c r="D550" s="2" t="s">
        <v>759</v>
      </c>
      <c r="E550" s="2">
        <v>3.6932700000000001</v>
      </c>
      <c r="F550" s="2">
        <v>8.3264399999999998</v>
      </c>
      <c r="G550" s="2">
        <v>-1.1728000000000001</v>
      </c>
      <c r="H550" s="2">
        <v>3.5E-4</v>
      </c>
      <c r="I550" s="2">
        <v>1.0470800000000001E-2</v>
      </c>
    </row>
    <row r="551" spans="1:9" ht="15" x14ac:dyDescent="0.25">
      <c r="A551" s="2" t="s">
        <v>760</v>
      </c>
      <c r="B551" s="2" t="s">
        <v>761</v>
      </c>
      <c r="C551" s="2" t="s">
        <v>762</v>
      </c>
      <c r="D551" s="2" t="s">
        <v>763</v>
      </c>
      <c r="E551" s="2">
        <v>18.463699999999999</v>
      </c>
      <c r="F551" s="2">
        <v>10.6935</v>
      </c>
      <c r="G551" s="2">
        <v>0.78794799999999998</v>
      </c>
      <c r="H551" s="2">
        <v>8.0000000000000004E-4</v>
      </c>
      <c r="I551" s="2">
        <v>1.8841500000000001E-2</v>
      </c>
    </row>
    <row r="552" spans="1:9" ht="15" x14ac:dyDescent="0.25">
      <c r="A552" s="2" t="s">
        <v>764</v>
      </c>
      <c r="B552" s="2" t="s">
        <v>765</v>
      </c>
      <c r="C552" s="2" t="s">
        <v>766</v>
      </c>
      <c r="D552" s="2" t="s">
        <v>767</v>
      </c>
      <c r="E552" s="2">
        <v>17.075299999999999</v>
      </c>
      <c r="F552" s="2">
        <v>26.616299999999999</v>
      </c>
      <c r="G552" s="2">
        <v>-0.64039599999999997</v>
      </c>
      <c r="H552" s="2">
        <v>1.1000000000000001E-3</v>
      </c>
      <c r="I552" s="2">
        <v>2.3598000000000001E-2</v>
      </c>
    </row>
    <row r="553" spans="1:9" ht="15" x14ac:dyDescent="0.25">
      <c r="A553" s="2" t="s">
        <v>768</v>
      </c>
      <c r="B553" s="2" t="s">
        <v>769</v>
      </c>
      <c r="C553" s="2" t="s">
        <v>7</v>
      </c>
      <c r="D553" s="2" t="s">
        <v>770</v>
      </c>
      <c r="E553" s="2">
        <v>11.301600000000001</v>
      </c>
      <c r="F553" s="2">
        <v>22.2425</v>
      </c>
      <c r="G553" s="2">
        <v>-0.97679099999999996</v>
      </c>
      <c r="H553" s="3">
        <v>5.0000000000000002E-5</v>
      </c>
      <c r="I553" s="2">
        <v>2.33958E-3</v>
      </c>
    </row>
    <row r="554" spans="1:9" ht="15" x14ac:dyDescent="0.25">
      <c r="A554" s="2" t="s">
        <v>771</v>
      </c>
      <c r="B554" s="2" t="s">
        <v>772</v>
      </c>
      <c r="C554" s="2" t="s">
        <v>773</v>
      </c>
      <c r="D554" s="2" t="s">
        <v>774</v>
      </c>
      <c r="E554" s="2">
        <v>479.34100000000001</v>
      </c>
      <c r="F554" s="2">
        <v>255.59100000000001</v>
      </c>
      <c r="G554" s="2">
        <v>0.90721399999999996</v>
      </c>
      <c r="H554" s="2">
        <v>1.4999999999999999E-4</v>
      </c>
      <c r="I554" s="2">
        <v>5.6265899999999999E-3</v>
      </c>
    </row>
    <row r="555" spans="1:9" ht="15" x14ac:dyDescent="0.25">
      <c r="A555" s="2" t="s">
        <v>779</v>
      </c>
      <c r="B555" s="2" t="s">
        <v>780</v>
      </c>
      <c r="C555" s="2" t="s">
        <v>7</v>
      </c>
      <c r="D555" s="2" t="s">
        <v>781</v>
      </c>
      <c r="E555" s="2">
        <v>2.22248</v>
      </c>
      <c r="F555" s="2">
        <v>4.1784600000000003</v>
      </c>
      <c r="G555" s="2">
        <v>-0.910798</v>
      </c>
      <c r="H555" s="2">
        <v>3.0000000000000001E-3</v>
      </c>
      <c r="I555" s="2">
        <v>4.6929800000000001E-2</v>
      </c>
    </row>
    <row r="556" spans="1:9" ht="15" x14ac:dyDescent="0.25">
      <c r="A556" s="2" t="s">
        <v>782</v>
      </c>
      <c r="B556" s="2" t="s">
        <v>783</v>
      </c>
      <c r="C556" s="2" t="s">
        <v>7</v>
      </c>
      <c r="D556" s="2" t="s">
        <v>784</v>
      </c>
      <c r="E556" s="2">
        <v>45.0779</v>
      </c>
      <c r="F556" s="2">
        <v>118.41200000000001</v>
      </c>
      <c r="G556" s="2">
        <v>-1.3933199999999999</v>
      </c>
      <c r="H556" s="3">
        <v>5.0000000000000002E-5</v>
      </c>
      <c r="I556" s="2">
        <v>2.33958E-3</v>
      </c>
    </row>
    <row r="557" spans="1:9" ht="15" x14ac:dyDescent="0.25">
      <c r="A557" s="2" t="s">
        <v>4298</v>
      </c>
      <c r="B557" s="2" t="s">
        <v>4299</v>
      </c>
      <c r="C557" s="2" t="s">
        <v>7</v>
      </c>
      <c r="D557" s="2" t="s">
        <v>4300</v>
      </c>
      <c r="E557" s="2">
        <v>21.5139</v>
      </c>
      <c r="F557" s="2">
        <v>39.218600000000002</v>
      </c>
      <c r="G557" s="2">
        <v>-0.86626599999999998</v>
      </c>
      <c r="H557" s="2">
        <v>1E-4</v>
      </c>
      <c r="I557" s="2">
        <v>4.1022000000000003E-3</v>
      </c>
    </row>
    <row r="558" spans="1:9" ht="15" x14ac:dyDescent="0.25">
      <c r="A558" s="2" t="s">
        <v>4301</v>
      </c>
      <c r="B558" s="2" t="s">
        <v>4302</v>
      </c>
      <c r="C558" s="2" t="s">
        <v>4303</v>
      </c>
      <c r="D558" s="2" t="s">
        <v>4304</v>
      </c>
      <c r="E558" s="2">
        <v>18.8322</v>
      </c>
      <c r="F558" s="2">
        <v>11.911300000000001</v>
      </c>
      <c r="G558" s="2">
        <v>0.66086900000000004</v>
      </c>
      <c r="H558" s="2">
        <v>1.2999999999999999E-3</v>
      </c>
      <c r="I558" s="2">
        <v>2.64339E-2</v>
      </c>
    </row>
    <row r="559" spans="1:9" ht="15" x14ac:dyDescent="0.25">
      <c r="A559" s="2" t="s">
        <v>785</v>
      </c>
      <c r="B559" s="2" t="s">
        <v>786</v>
      </c>
      <c r="C559" s="2" t="s">
        <v>787</v>
      </c>
      <c r="D559" s="2" t="s">
        <v>788</v>
      </c>
      <c r="E559" s="2">
        <v>7.00901</v>
      </c>
      <c r="F559" s="2">
        <v>3.7231700000000001</v>
      </c>
      <c r="G559" s="2">
        <v>0.91267699999999996</v>
      </c>
      <c r="H559" s="2">
        <v>1.9E-3</v>
      </c>
      <c r="I559" s="2">
        <v>3.4298799999999997E-2</v>
      </c>
    </row>
    <row r="560" spans="1:9" ht="15" x14ac:dyDescent="0.25">
      <c r="A560" s="2" t="s">
        <v>4305</v>
      </c>
      <c r="B560" s="2" t="s">
        <v>4306</v>
      </c>
      <c r="C560" s="2" t="s">
        <v>4307</v>
      </c>
      <c r="D560" s="2" t="s">
        <v>4308</v>
      </c>
      <c r="E560" s="2">
        <v>28.430299999999999</v>
      </c>
      <c r="F560" s="2">
        <v>17.505800000000001</v>
      </c>
      <c r="G560" s="2">
        <v>0.69959800000000005</v>
      </c>
      <c r="H560" s="2">
        <v>1.1000000000000001E-3</v>
      </c>
      <c r="I560" s="2">
        <v>2.3598000000000001E-2</v>
      </c>
    </row>
    <row r="561" spans="1:9" ht="15" x14ac:dyDescent="0.25">
      <c r="A561" s="2" t="s">
        <v>4309</v>
      </c>
      <c r="B561" s="2" t="s">
        <v>4310</v>
      </c>
      <c r="C561" s="2" t="s">
        <v>4311</v>
      </c>
      <c r="D561" s="2" t="s">
        <v>4312</v>
      </c>
      <c r="E561" s="2">
        <v>35.910600000000002</v>
      </c>
      <c r="F561" s="2">
        <v>56.374400000000001</v>
      </c>
      <c r="G561" s="2">
        <v>-0.65062799999999998</v>
      </c>
      <c r="H561" s="2">
        <v>1.15E-3</v>
      </c>
      <c r="I561" s="2">
        <v>2.43419E-2</v>
      </c>
    </row>
    <row r="562" spans="1:9" ht="15" x14ac:dyDescent="0.25">
      <c r="A562" s="2" t="s">
        <v>4313</v>
      </c>
      <c r="B562" s="2" t="s">
        <v>4314</v>
      </c>
      <c r="C562" s="2" t="s">
        <v>4315</v>
      </c>
      <c r="D562" s="2" t="s">
        <v>4316</v>
      </c>
      <c r="E562" s="2">
        <v>48.357700000000001</v>
      </c>
      <c r="F562" s="2">
        <v>27.914200000000001</v>
      </c>
      <c r="G562" s="2">
        <v>0.792744</v>
      </c>
      <c r="H562" s="2">
        <v>1.4999999999999999E-4</v>
      </c>
      <c r="I562" s="2">
        <v>5.6265899999999999E-3</v>
      </c>
    </row>
    <row r="563" spans="1:9" ht="15" x14ac:dyDescent="0.25">
      <c r="A563" s="2" t="s">
        <v>789</v>
      </c>
      <c r="B563" s="2" t="s">
        <v>790</v>
      </c>
      <c r="C563" s="2" t="s">
        <v>7</v>
      </c>
      <c r="D563" s="2" t="s">
        <v>791</v>
      </c>
      <c r="E563" s="2">
        <v>11.777100000000001</v>
      </c>
      <c r="F563" s="2">
        <v>23.422699999999999</v>
      </c>
      <c r="G563" s="2">
        <v>-0.99192499999999995</v>
      </c>
      <c r="H563" s="3">
        <v>5.0000000000000002E-5</v>
      </c>
      <c r="I563" s="2">
        <v>2.33958E-3</v>
      </c>
    </row>
    <row r="564" spans="1:9" ht="15" x14ac:dyDescent="0.25">
      <c r="A564" s="2" t="s">
        <v>792</v>
      </c>
      <c r="B564" s="2" t="s">
        <v>793</v>
      </c>
      <c r="C564" s="2" t="s">
        <v>7</v>
      </c>
      <c r="D564" s="2" t="s">
        <v>794</v>
      </c>
      <c r="E564" s="2">
        <v>5.5406700000000004</v>
      </c>
      <c r="F564" s="2">
        <v>12.481299999999999</v>
      </c>
      <c r="G564" s="2">
        <v>-1.1716299999999999</v>
      </c>
      <c r="H564" s="3">
        <v>5.0000000000000002E-5</v>
      </c>
      <c r="I564" s="2">
        <v>2.33958E-3</v>
      </c>
    </row>
    <row r="565" spans="1:9" ht="15" x14ac:dyDescent="0.25">
      <c r="A565" s="2" t="s">
        <v>795</v>
      </c>
      <c r="B565" s="2" t="s">
        <v>796</v>
      </c>
      <c r="C565" s="2" t="s">
        <v>797</v>
      </c>
      <c r="D565" s="2" t="s">
        <v>798</v>
      </c>
      <c r="E565" s="2">
        <v>18.899999999999999</v>
      </c>
      <c r="F565" s="2">
        <v>9.8598199999999991</v>
      </c>
      <c r="G565" s="2">
        <v>0.93875500000000001</v>
      </c>
      <c r="H565" s="2">
        <v>2.0000000000000001E-4</v>
      </c>
      <c r="I565" s="2">
        <v>6.9483899999999996E-3</v>
      </c>
    </row>
    <row r="566" spans="1:9" ht="15" x14ac:dyDescent="0.25">
      <c r="A566" s="2" t="s">
        <v>4317</v>
      </c>
      <c r="B566" s="2" t="s">
        <v>4318</v>
      </c>
      <c r="C566" s="2" t="s">
        <v>4319</v>
      </c>
      <c r="D566" s="2" t="s">
        <v>4320</v>
      </c>
      <c r="E566" s="2">
        <v>36.529800000000002</v>
      </c>
      <c r="F566" s="2">
        <v>8.7335700000000003</v>
      </c>
      <c r="G566" s="2">
        <v>2.0644300000000002</v>
      </c>
      <c r="H566" s="3">
        <v>5.0000000000000002E-5</v>
      </c>
      <c r="I566" s="2">
        <v>2.33958E-3</v>
      </c>
    </row>
    <row r="567" spans="1:9" ht="15" x14ac:dyDescent="0.25">
      <c r="A567" s="2" t="s">
        <v>799</v>
      </c>
      <c r="B567" s="2" t="s">
        <v>800</v>
      </c>
      <c r="C567" s="2" t="s">
        <v>801</v>
      </c>
      <c r="D567" s="2" t="s">
        <v>802</v>
      </c>
      <c r="E567" s="2">
        <v>4.8487799999999996</v>
      </c>
      <c r="F567" s="2">
        <v>2.2647900000000001</v>
      </c>
      <c r="G567" s="2">
        <v>1.0982400000000001</v>
      </c>
      <c r="H567" s="2">
        <v>2.2499999999999998E-3</v>
      </c>
      <c r="I567" s="2">
        <v>3.8735199999999997E-2</v>
      </c>
    </row>
    <row r="568" spans="1:9" ht="15" x14ac:dyDescent="0.25">
      <c r="A568" s="2" t="s">
        <v>803</v>
      </c>
      <c r="B568" s="2" t="s">
        <v>804</v>
      </c>
      <c r="C568" s="2" t="s">
        <v>805</v>
      </c>
      <c r="D568" s="2" t="s">
        <v>806</v>
      </c>
      <c r="E568" s="2">
        <v>57.4221</v>
      </c>
      <c r="F568" s="2">
        <v>34.003999999999998</v>
      </c>
      <c r="G568" s="2">
        <v>0.75590199999999996</v>
      </c>
      <c r="H568" s="2">
        <v>2.0500000000000002E-3</v>
      </c>
      <c r="I568" s="2">
        <v>3.6315300000000002E-2</v>
      </c>
    </row>
    <row r="569" spans="1:9" ht="15" x14ac:dyDescent="0.25">
      <c r="A569" s="2" t="s">
        <v>807</v>
      </c>
      <c r="B569" s="2" t="s">
        <v>808</v>
      </c>
      <c r="C569" s="2" t="s">
        <v>7</v>
      </c>
      <c r="D569" s="2" t="s">
        <v>809</v>
      </c>
      <c r="E569" s="2">
        <v>21.523</v>
      </c>
      <c r="F569" s="2">
        <v>39.9114</v>
      </c>
      <c r="G569" s="2">
        <v>-0.89092300000000002</v>
      </c>
      <c r="H569" s="2">
        <v>1E-4</v>
      </c>
      <c r="I569" s="2">
        <v>4.1022000000000003E-3</v>
      </c>
    </row>
    <row r="570" spans="1:9" ht="15" x14ac:dyDescent="0.25">
      <c r="A570" s="2" t="s">
        <v>4321</v>
      </c>
      <c r="B570" s="2" t="s">
        <v>4322</v>
      </c>
      <c r="C570" s="2" t="s">
        <v>4323</v>
      </c>
      <c r="D570" s="2" t="s">
        <v>4324</v>
      </c>
      <c r="E570" s="2">
        <v>22.977900000000002</v>
      </c>
      <c r="F570" s="2">
        <v>49.219099999999997</v>
      </c>
      <c r="G570" s="2">
        <v>-1.09897</v>
      </c>
      <c r="H570" s="3">
        <v>5.0000000000000002E-5</v>
      </c>
      <c r="I570" s="2">
        <v>2.33958E-3</v>
      </c>
    </row>
    <row r="571" spans="1:9" ht="15" x14ac:dyDescent="0.25">
      <c r="A571" s="2" t="s">
        <v>810</v>
      </c>
      <c r="B571" s="2" t="s">
        <v>811</v>
      </c>
      <c r="C571" s="2" t="s">
        <v>7</v>
      </c>
      <c r="D571" s="2" t="s">
        <v>812</v>
      </c>
      <c r="E571" s="2">
        <v>3.8071999999999999</v>
      </c>
      <c r="F571" s="2">
        <v>2.10256</v>
      </c>
      <c r="G571" s="2">
        <v>0.85657899999999998</v>
      </c>
      <c r="H571" s="2">
        <v>2.15E-3</v>
      </c>
      <c r="I571" s="2">
        <v>3.76149E-2</v>
      </c>
    </row>
    <row r="572" spans="1:9" ht="15" x14ac:dyDescent="0.25">
      <c r="A572" s="2" t="s">
        <v>4325</v>
      </c>
      <c r="B572" s="2" t="s">
        <v>4326</v>
      </c>
      <c r="C572" s="2" t="s">
        <v>4327</v>
      </c>
      <c r="D572" s="2" t="s">
        <v>4328</v>
      </c>
      <c r="E572" s="2">
        <v>25.624700000000001</v>
      </c>
      <c r="F572" s="2">
        <v>15.0847</v>
      </c>
      <c r="G572" s="2">
        <v>0.76444900000000005</v>
      </c>
      <c r="H572" s="2">
        <v>2.9999999999999997E-4</v>
      </c>
      <c r="I572" s="2">
        <v>9.3583199999999998E-3</v>
      </c>
    </row>
    <row r="573" spans="1:9" ht="15" x14ac:dyDescent="0.25">
      <c r="A573" s="2" t="s">
        <v>813</v>
      </c>
      <c r="B573" s="2" t="s">
        <v>814</v>
      </c>
      <c r="C573" s="2" t="s">
        <v>815</v>
      </c>
      <c r="D573" s="2" t="s">
        <v>816</v>
      </c>
      <c r="E573" s="2">
        <v>16.317</v>
      </c>
      <c r="F573" s="2">
        <v>8.7793399999999995</v>
      </c>
      <c r="G573" s="2">
        <v>0.89418900000000001</v>
      </c>
      <c r="H573" s="2">
        <v>5.0000000000000001E-4</v>
      </c>
      <c r="I573" s="2">
        <v>1.3462500000000001E-2</v>
      </c>
    </row>
    <row r="574" spans="1:9" ht="15" x14ac:dyDescent="0.25">
      <c r="A574" s="2" t="s">
        <v>4329</v>
      </c>
      <c r="B574" s="2" t="s">
        <v>4330</v>
      </c>
      <c r="C574" s="2" t="s">
        <v>4331</v>
      </c>
      <c r="D574" s="2" t="s">
        <v>4332</v>
      </c>
      <c r="E574" s="2">
        <v>26.853100000000001</v>
      </c>
      <c r="F574" s="2">
        <v>42.046199999999999</v>
      </c>
      <c r="G574" s="2">
        <v>-0.64688900000000005</v>
      </c>
      <c r="H574" s="2">
        <v>2E-3</v>
      </c>
      <c r="I574" s="2">
        <v>3.5718399999999997E-2</v>
      </c>
    </row>
    <row r="575" spans="1:9" ht="15" x14ac:dyDescent="0.25">
      <c r="A575" s="2" t="s">
        <v>4333</v>
      </c>
      <c r="B575" s="2" t="s">
        <v>4334</v>
      </c>
      <c r="C575" s="2" t="s">
        <v>4335</v>
      </c>
      <c r="D575" s="2" t="s">
        <v>4336</v>
      </c>
      <c r="E575" s="2">
        <v>5.2483000000000004</v>
      </c>
      <c r="F575" s="2">
        <v>0.29189300000000001</v>
      </c>
      <c r="G575" s="2">
        <v>4.1683399999999997</v>
      </c>
      <c r="H575" s="2">
        <v>2.0000000000000001E-4</v>
      </c>
      <c r="I575" s="2">
        <v>6.9483899999999996E-3</v>
      </c>
    </row>
    <row r="576" spans="1:9" ht="15" x14ac:dyDescent="0.25">
      <c r="A576" s="2" t="s">
        <v>4337</v>
      </c>
      <c r="B576" s="2" t="s">
        <v>4338</v>
      </c>
      <c r="C576" s="2" t="s">
        <v>7</v>
      </c>
      <c r="D576" s="2" t="s">
        <v>4339</v>
      </c>
      <c r="E576" s="2">
        <v>44.420499999999997</v>
      </c>
      <c r="F576" s="2">
        <v>25.401700000000002</v>
      </c>
      <c r="G576" s="2">
        <v>0.80629799999999996</v>
      </c>
      <c r="H576" s="2">
        <v>6.9999999999999999E-4</v>
      </c>
      <c r="I576" s="2">
        <v>1.7200300000000002E-2</v>
      </c>
    </row>
    <row r="577" spans="1:9" ht="15" x14ac:dyDescent="0.25">
      <c r="A577" s="2" t="s">
        <v>817</v>
      </c>
      <c r="B577" s="2" t="s">
        <v>818</v>
      </c>
      <c r="C577" s="2" t="s">
        <v>819</v>
      </c>
      <c r="D577" s="2" t="s">
        <v>820</v>
      </c>
      <c r="E577" s="2">
        <v>33.811900000000001</v>
      </c>
      <c r="F577" s="2">
        <v>13.040900000000001</v>
      </c>
      <c r="G577" s="2">
        <v>1.3744799999999999</v>
      </c>
      <c r="H577" s="3">
        <v>5.0000000000000002E-5</v>
      </c>
      <c r="I577" s="2">
        <v>2.33958E-3</v>
      </c>
    </row>
    <row r="578" spans="1:9" ht="15" x14ac:dyDescent="0.25">
      <c r="A578" s="2" t="s">
        <v>821</v>
      </c>
      <c r="B578" s="2" t="s">
        <v>822</v>
      </c>
      <c r="C578" s="2" t="s">
        <v>7</v>
      </c>
      <c r="D578" s="2" t="s">
        <v>823</v>
      </c>
      <c r="E578" s="2">
        <v>160.392</v>
      </c>
      <c r="F578" s="2">
        <v>54.350700000000003</v>
      </c>
      <c r="G578" s="2">
        <v>1.5612299999999999</v>
      </c>
      <c r="H578" s="3">
        <v>5.0000000000000002E-5</v>
      </c>
      <c r="I578" s="2">
        <v>2.33958E-3</v>
      </c>
    </row>
    <row r="579" spans="1:9" ht="15" x14ac:dyDescent="0.25">
      <c r="A579" s="2" t="s">
        <v>824</v>
      </c>
      <c r="B579" s="2" t="s">
        <v>825</v>
      </c>
      <c r="C579" s="2" t="s">
        <v>7</v>
      </c>
      <c r="D579" s="2" t="s">
        <v>826</v>
      </c>
      <c r="E579" s="2">
        <v>1.9846299999999999</v>
      </c>
      <c r="F579" s="2">
        <v>4.0004999999999997</v>
      </c>
      <c r="G579" s="2">
        <v>-1.0113099999999999</v>
      </c>
      <c r="H579" s="2">
        <v>2.2000000000000001E-3</v>
      </c>
      <c r="I579" s="2">
        <v>3.8184799999999998E-2</v>
      </c>
    </row>
    <row r="580" spans="1:9" ht="15" x14ac:dyDescent="0.25">
      <c r="A580" s="2" t="s">
        <v>4340</v>
      </c>
      <c r="B580" s="2" t="s">
        <v>4341</v>
      </c>
      <c r="C580" s="2" t="s">
        <v>7</v>
      </c>
      <c r="D580" s="2" t="s">
        <v>4342</v>
      </c>
      <c r="E580" s="2">
        <v>755.447</v>
      </c>
      <c r="F580" s="2">
        <v>306.93599999999998</v>
      </c>
      <c r="G580" s="2">
        <v>1.29939</v>
      </c>
      <c r="H580" s="3">
        <v>5.0000000000000002E-5</v>
      </c>
      <c r="I580" s="2">
        <v>2.33958E-3</v>
      </c>
    </row>
    <row r="581" spans="1:9" ht="15" x14ac:dyDescent="0.25">
      <c r="A581" s="2" t="s">
        <v>827</v>
      </c>
      <c r="B581" s="2" t="s">
        <v>828</v>
      </c>
      <c r="C581" s="2" t="s">
        <v>829</v>
      </c>
      <c r="D581" s="2" t="s">
        <v>830</v>
      </c>
      <c r="E581" s="2">
        <v>37.976399999999998</v>
      </c>
      <c r="F581" s="2">
        <v>59.9345</v>
      </c>
      <c r="G581" s="2">
        <v>-0.65828399999999998</v>
      </c>
      <c r="H581" s="2">
        <v>1.4E-3</v>
      </c>
      <c r="I581" s="2">
        <v>2.78436E-2</v>
      </c>
    </row>
    <row r="582" spans="1:9" ht="15" x14ac:dyDescent="0.25">
      <c r="A582" s="2" t="s">
        <v>4343</v>
      </c>
      <c r="B582" s="2" t="s">
        <v>4344</v>
      </c>
      <c r="C582" s="2" t="s">
        <v>7</v>
      </c>
      <c r="D582" s="2" t="s">
        <v>4345</v>
      </c>
      <c r="E582" s="2">
        <v>2.30796</v>
      </c>
      <c r="F582" s="2">
        <v>3.8734299999999999</v>
      </c>
      <c r="G582" s="2">
        <v>-0.74699700000000002</v>
      </c>
      <c r="H582" s="2">
        <v>2.2000000000000001E-3</v>
      </c>
      <c r="I582" s="2">
        <v>3.8184799999999998E-2</v>
      </c>
    </row>
    <row r="583" spans="1:9" ht="15" x14ac:dyDescent="0.25">
      <c r="A583" s="2" t="s">
        <v>4346</v>
      </c>
      <c r="B583" s="2" t="s">
        <v>4347</v>
      </c>
      <c r="C583" s="2" t="s">
        <v>7</v>
      </c>
      <c r="D583" s="2" t="s">
        <v>4348</v>
      </c>
      <c r="E583" s="2">
        <v>39.663699999999999</v>
      </c>
      <c r="F583" s="2">
        <v>23.087499999999999</v>
      </c>
      <c r="G583" s="2">
        <v>0.78070700000000004</v>
      </c>
      <c r="H583" s="2">
        <v>3.5E-4</v>
      </c>
      <c r="I583" s="2">
        <v>1.0470800000000001E-2</v>
      </c>
    </row>
    <row r="584" spans="1:9" ht="15" x14ac:dyDescent="0.25">
      <c r="A584" s="2" t="s">
        <v>4349</v>
      </c>
      <c r="B584" s="2" t="s">
        <v>4350</v>
      </c>
      <c r="C584" s="2" t="s">
        <v>4351</v>
      </c>
      <c r="D584" s="2" t="s">
        <v>4352</v>
      </c>
      <c r="E584" s="2">
        <v>6.9854399999999996</v>
      </c>
      <c r="F584" s="2">
        <v>16.8688</v>
      </c>
      <c r="G584" s="2">
        <v>-1.27193</v>
      </c>
      <c r="H584" s="2">
        <v>2.3500000000000001E-3</v>
      </c>
      <c r="I584" s="2">
        <v>3.9799099999999997E-2</v>
      </c>
    </row>
    <row r="585" spans="1:9" ht="15" x14ac:dyDescent="0.25">
      <c r="A585" s="2" t="s">
        <v>4353</v>
      </c>
      <c r="B585" s="2" t="s">
        <v>4354</v>
      </c>
      <c r="C585" s="2" t="s">
        <v>4355</v>
      </c>
      <c r="D585" s="2" t="s">
        <v>4356</v>
      </c>
      <c r="E585" s="2">
        <v>3.45872</v>
      </c>
      <c r="F585" s="2">
        <v>7.7998799999999999</v>
      </c>
      <c r="G585" s="2">
        <v>-1.1732199999999999</v>
      </c>
      <c r="H585" s="2">
        <v>9.5E-4</v>
      </c>
      <c r="I585" s="2">
        <v>2.1255599999999999E-2</v>
      </c>
    </row>
    <row r="586" spans="1:9" ht="15" x14ac:dyDescent="0.25">
      <c r="A586" s="2" t="s">
        <v>4357</v>
      </c>
      <c r="B586" s="2" t="s">
        <v>4358</v>
      </c>
      <c r="C586" s="2" t="s">
        <v>4359</v>
      </c>
      <c r="D586" s="2" t="s">
        <v>4360</v>
      </c>
      <c r="E586" s="2">
        <v>73.366799999999998</v>
      </c>
      <c r="F586" s="2">
        <v>188.458</v>
      </c>
      <c r="G586" s="2">
        <v>-1.36104</v>
      </c>
      <c r="H586" s="3">
        <v>5.0000000000000002E-5</v>
      </c>
      <c r="I586" s="2">
        <v>2.33958E-3</v>
      </c>
    </row>
    <row r="587" spans="1:9" ht="15" x14ac:dyDescent="0.25">
      <c r="A587" s="2" t="s">
        <v>4361</v>
      </c>
      <c r="B587" s="2" t="s">
        <v>4362</v>
      </c>
      <c r="C587" s="2" t="s">
        <v>4363</v>
      </c>
      <c r="D587" s="2" t="s">
        <v>4364</v>
      </c>
      <c r="E587" s="2">
        <v>3448.14</v>
      </c>
      <c r="F587" s="2">
        <v>9095.27</v>
      </c>
      <c r="G587" s="2">
        <v>-1.3993</v>
      </c>
      <c r="H587" s="2">
        <v>2.5000000000000001E-4</v>
      </c>
      <c r="I587" s="2">
        <v>8.2395000000000003E-3</v>
      </c>
    </row>
    <row r="588" spans="1:9" ht="15" x14ac:dyDescent="0.25">
      <c r="A588" s="2" t="s">
        <v>4365</v>
      </c>
      <c r="B588" s="2" t="s">
        <v>4366</v>
      </c>
      <c r="C588" s="2" t="s">
        <v>4367</v>
      </c>
      <c r="D588" s="2" t="s">
        <v>4368</v>
      </c>
      <c r="E588" s="2">
        <v>1018.19</v>
      </c>
      <c r="F588" s="2">
        <v>4592.04</v>
      </c>
      <c r="G588" s="2">
        <v>-2.1731199999999999</v>
      </c>
      <c r="H588" s="2">
        <v>5.0000000000000001E-4</v>
      </c>
      <c r="I588" s="2">
        <v>1.3462500000000001E-2</v>
      </c>
    </row>
    <row r="589" spans="1:9" ht="15" x14ac:dyDescent="0.25">
      <c r="A589" s="2" t="s">
        <v>831</v>
      </c>
      <c r="B589" s="2" t="s">
        <v>832</v>
      </c>
      <c r="C589" s="2" t="s">
        <v>833</v>
      </c>
      <c r="D589" s="2" t="s">
        <v>834</v>
      </c>
      <c r="E589" s="2">
        <v>714.17499999999995</v>
      </c>
      <c r="F589" s="2">
        <v>1983.37</v>
      </c>
      <c r="G589" s="2">
        <v>-1.4736100000000001</v>
      </c>
      <c r="H589" s="3">
        <v>5.0000000000000002E-5</v>
      </c>
      <c r="I589" s="2">
        <v>2.33958E-3</v>
      </c>
    </row>
    <row r="590" spans="1:9" ht="15" x14ac:dyDescent="0.25">
      <c r="A590" s="2" t="s">
        <v>835</v>
      </c>
      <c r="B590" s="2" t="s">
        <v>836</v>
      </c>
      <c r="C590" s="2" t="s">
        <v>7</v>
      </c>
      <c r="D590" s="2" t="s">
        <v>837</v>
      </c>
      <c r="E590" s="2">
        <v>38.898000000000003</v>
      </c>
      <c r="F590" s="2">
        <v>19.235800000000001</v>
      </c>
      <c r="G590" s="2">
        <v>1.0159</v>
      </c>
      <c r="H590" s="3">
        <v>5.0000000000000002E-5</v>
      </c>
      <c r="I590" s="2">
        <v>2.33958E-3</v>
      </c>
    </row>
    <row r="591" spans="1:9" ht="15" x14ac:dyDescent="0.25">
      <c r="A591" s="2" t="s">
        <v>838</v>
      </c>
      <c r="B591" s="2" t="s">
        <v>839</v>
      </c>
      <c r="C591" s="2" t="s">
        <v>840</v>
      </c>
      <c r="D591" s="2" t="s">
        <v>841</v>
      </c>
      <c r="E591" s="2">
        <v>6.2584499999999998</v>
      </c>
      <c r="F591" s="2">
        <v>2.6241300000000001</v>
      </c>
      <c r="G591" s="2">
        <v>1.25396</v>
      </c>
      <c r="H591" s="2">
        <v>7.5000000000000002E-4</v>
      </c>
      <c r="I591" s="2">
        <v>1.80862E-2</v>
      </c>
    </row>
    <row r="592" spans="1:9" ht="15" x14ac:dyDescent="0.25">
      <c r="A592" s="2" t="s">
        <v>4369</v>
      </c>
      <c r="B592" s="2" t="s">
        <v>4370</v>
      </c>
      <c r="C592" s="2" t="s">
        <v>4371</v>
      </c>
      <c r="D592" s="2" t="s">
        <v>4372</v>
      </c>
      <c r="E592" s="2">
        <v>16.5947</v>
      </c>
      <c r="F592" s="2">
        <v>6.5269199999999996</v>
      </c>
      <c r="G592" s="2">
        <v>1.3462499999999999</v>
      </c>
      <c r="H592" s="3">
        <v>5.0000000000000002E-5</v>
      </c>
      <c r="I592" s="2">
        <v>2.33958E-3</v>
      </c>
    </row>
    <row r="593" spans="1:9" ht="15" x14ac:dyDescent="0.25">
      <c r="A593" s="2" t="s">
        <v>842</v>
      </c>
      <c r="B593" s="2" t="s">
        <v>843</v>
      </c>
      <c r="C593" s="2" t="s">
        <v>7</v>
      </c>
      <c r="D593" s="2" t="s">
        <v>844</v>
      </c>
      <c r="E593" s="2">
        <v>11.939500000000001</v>
      </c>
      <c r="F593" s="2">
        <v>6.4941000000000004</v>
      </c>
      <c r="G593" s="2">
        <v>0.87853700000000001</v>
      </c>
      <c r="H593" s="2">
        <v>2.5000000000000001E-4</v>
      </c>
      <c r="I593" s="2">
        <v>8.2395000000000003E-3</v>
      </c>
    </row>
    <row r="594" spans="1:9" ht="15" x14ac:dyDescent="0.25">
      <c r="A594" s="2" t="s">
        <v>845</v>
      </c>
      <c r="B594" s="2" t="s">
        <v>846</v>
      </c>
      <c r="C594" s="2" t="s">
        <v>847</v>
      </c>
      <c r="D594" s="2" t="s">
        <v>848</v>
      </c>
      <c r="E594" s="2">
        <v>14.0861</v>
      </c>
      <c r="F594" s="2">
        <v>7.7454700000000001</v>
      </c>
      <c r="G594" s="2">
        <v>0.86284899999999998</v>
      </c>
      <c r="H594" s="2">
        <v>8.0000000000000004E-4</v>
      </c>
      <c r="I594" s="2">
        <v>1.8841500000000001E-2</v>
      </c>
    </row>
    <row r="595" spans="1:9" ht="15" x14ac:dyDescent="0.25">
      <c r="A595" s="2" t="s">
        <v>849</v>
      </c>
      <c r="B595" s="2" t="s">
        <v>850</v>
      </c>
      <c r="C595" s="2" t="s">
        <v>851</v>
      </c>
      <c r="D595" s="2" t="s">
        <v>852</v>
      </c>
      <c r="E595" s="2">
        <v>114.625</v>
      </c>
      <c r="F595" s="2">
        <v>69.677800000000005</v>
      </c>
      <c r="G595" s="2">
        <v>0.71815499999999999</v>
      </c>
      <c r="H595" s="2">
        <v>5.5000000000000003E-4</v>
      </c>
      <c r="I595" s="2">
        <v>1.4501500000000001E-2</v>
      </c>
    </row>
    <row r="596" spans="1:9" ht="15" x14ac:dyDescent="0.25">
      <c r="A596" s="2" t="s">
        <v>4373</v>
      </c>
      <c r="B596" s="2" t="s">
        <v>4374</v>
      </c>
      <c r="C596" s="2" t="s">
        <v>4375</v>
      </c>
      <c r="D596" s="2" t="s">
        <v>4376</v>
      </c>
      <c r="E596" s="2">
        <v>11.0473</v>
      </c>
      <c r="F596" s="2">
        <v>19.097799999999999</v>
      </c>
      <c r="G596" s="2">
        <v>-0.78971499999999994</v>
      </c>
      <c r="H596" s="2">
        <v>8.4999999999999995E-4</v>
      </c>
      <c r="I596" s="2">
        <v>1.9597799999999999E-2</v>
      </c>
    </row>
    <row r="597" spans="1:9" ht="15" x14ac:dyDescent="0.25">
      <c r="A597" s="2" t="s">
        <v>853</v>
      </c>
      <c r="B597" s="2" t="s">
        <v>854</v>
      </c>
      <c r="C597" s="2" t="s">
        <v>855</v>
      </c>
      <c r="D597" s="2" t="s">
        <v>856</v>
      </c>
      <c r="E597" s="2">
        <v>124.56399999999999</v>
      </c>
      <c r="F597" s="2">
        <v>60.181399999999996</v>
      </c>
      <c r="G597" s="2">
        <v>1.0495000000000001</v>
      </c>
      <c r="H597" s="3">
        <v>5.0000000000000002E-5</v>
      </c>
      <c r="I597" s="2">
        <v>2.33958E-3</v>
      </c>
    </row>
    <row r="598" spans="1:9" ht="15" x14ac:dyDescent="0.25">
      <c r="A598" s="2" t="s">
        <v>857</v>
      </c>
      <c r="B598" s="2" t="s">
        <v>858</v>
      </c>
      <c r="C598" s="2" t="s">
        <v>7</v>
      </c>
      <c r="D598" s="2" t="s">
        <v>859</v>
      </c>
      <c r="E598" s="2">
        <v>18.375599999999999</v>
      </c>
      <c r="F598" s="2">
        <v>27.823799999999999</v>
      </c>
      <c r="G598" s="2">
        <v>-0.59852700000000003</v>
      </c>
      <c r="H598" s="2">
        <v>2.3500000000000001E-3</v>
      </c>
      <c r="I598" s="2">
        <v>3.9799099999999997E-2</v>
      </c>
    </row>
    <row r="599" spans="1:9" ht="15" x14ac:dyDescent="0.25">
      <c r="A599" s="2" t="s">
        <v>860</v>
      </c>
      <c r="B599" s="2" t="s">
        <v>861</v>
      </c>
      <c r="C599" s="2" t="s">
        <v>862</v>
      </c>
      <c r="D599" s="2" t="s">
        <v>863</v>
      </c>
      <c r="E599" s="2">
        <v>13.7471</v>
      </c>
      <c r="F599" s="2">
        <v>22.217500000000001</v>
      </c>
      <c r="G599" s="2">
        <v>-0.69257000000000002</v>
      </c>
      <c r="H599" s="2">
        <v>1.25E-3</v>
      </c>
      <c r="I599" s="2">
        <v>2.57802E-2</v>
      </c>
    </row>
    <row r="600" spans="1:9" ht="15" x14ac:dyDescent="0.25">
      <c r="A600" s="2" t="s">
        <v>864</v>
      </c>
      <c r="B600" s="2" t="s">
        <v>865</v>
      </c>
      <c r="C600" s="2" t="s">
        <v>866</v>
      </c>
      <c r="D600" s="2" t="s">
        <v>867</v>
      </c>
      <c r="E600" s="2">
        <v>35.444499999999998</v>
      </c>
      <c r="F600" s="2">
        <v>79.796999999999997</v>
      </c>
      <c r="G600" s="2">
        <v>-1.1707700000000001</v>
      </c>
      <c r="H600" s="3">
        <v>5.0000000000000002E-5</v>
      </c>
      <c r="I600" s="2">
        <v>2.33958E-3</v>
      </c>
    </row>
    <row r="601" spans="1:9" ht="15" x14ac:dyDescent="0.25">
      <c r="A601" s="2" t="s">
        <v>4377</v>
      </c>
      <c r="B601" s="2" t="s">
        <v>4378</v>
      </c>
      <c r="C601" s="2" t="s">
        <v>4379</v>
      </c>
      <c r="D601" s="2" t="s">
        <v>4380</v>
      </c>
      <c r="E601" s="2">
        <v>11.82</v>
      </c>
      <c r="F601" s="2">
        <v>5.0695100000000002</v>
      </c>
      <c r="G601" s="2">
        <v>1.2213099999999999</v>
      </c>
      <c r="H601" s="2">
        <v>4.4999999999999999E-4</v>
      </c>
      <c r="I601" s="2">
        <v>1.2448600000000001E-2</v>
      </c>
    </row>
    <row r="602" spans="1:9" ht="15" x14ac:dyDescent="0.25">
      <c r="A602" s="2" t="s">
        <v>868</v>
      </c>
      <c r="B602" s="2" t="s">
        <v>869</v>
      </c>
      <c r="C602" s="2" t="s">
        <v>870</v>
      </c>
      <c r="D602" s="2" t="s">
        <v>871</v>
      </c>
      <c r="E602" s="2">
        <v>14.330500000000001</v>
      </c>
      <c r="F602" s="2">
        <v>23.001100000000001</v>
      </c>
      <c r="G602" s="2">
        <v>-0.68261099999999997</v>
      </c>
      <c r="H602" s="2">
        <v>8.9999999999999998E-4</v>
      </c>
      <c r="I602" s="2">
        <v>2.0468400000000001E-2</v>
      </c>
    </row>
    <row r="603" spans="1:9" ht="15" x14ac:dyDescent="0.25">
      <c r="A603" s="2" t="s">
        <v>872</v>
      </c>
      <c r="B603" s="2" t="s">
        <v>873</v>
      </c>
      <c r="C603" s="2" t="s">
        <v>7</v>
      </c>
      <c r="D603" s="2" t="s">
        <v>874</v>
      </c>
      <c r="E603" s="2">
        <v>33.689500000000002</v>
      </c>
      <c r="F603" s="2">
        <v>91.6995</v>
      </c>
      <c r="G603" s="2">
        <v>-1.4446099999999999</v>
      </c>
      <c r="H603" s="3">
        <v>5.0000000000000002E-5</v>
      </c>
      <c r="I603" s="2">
        <v>2.33958E-3</v>
      </c>
    </row>
    <row r="604" spans="1:9" ht="15" x14ac:dyDescent="0.25">
      <c r="A604" s="2" t="s">
        <v>875</v>
      </c>
      <c r="B604" s="2" t="s">
        <v>876</v>
      </c>
      <c r="C604" s="2" t="s">
        <v>877</v>
      </c>
      <c r="D604" s="2" t="s">
        <v>878</v>
      </c>
      <c r="E604" s="2">
        <v>28.499199999999998</v>
      </c>
      <c r="F604" s="2">
        <v>15.298500000000001</v>
      </c>
      <c r="G604" s="2">
        <v>0.89753400000000005</v>
      </c>
      <c r="H604" s="2">
        <v>3.5E-4</v>
      </c>
      <c r="I604" s="2">
        <v>1.0470800000000001E-2</v>
      </c>
    </row>
    <row r="605" spans="1:9" ht="15" x14ac:dyDescent="0.25">
      <c r="A605" s="2" t="s">
        <v>4381</v>
      </c>
      <c r="B605" s="2" t="s">
        <v>4382</v>
      </c>
      <c r="C605" s="2" t="s">
        <v>4383</v>
      </c>
      <c r="D605" s="2" t="s">
        <v>4384</v>
      </c>
      <c r="E605" s="2">
        <v>7.7279999999999998</v>
      </c>
      <c r="F605" s="2">
        <v>3.8555299999999999</v>
      </c>
      <c r="G605" s="2">
        <v>1.0031699999999999</v>
      </c>
      <c r="H605" s="2">
        <v>8.0000000000000004E-4</v>
      </c>
      <c r="I605" s="2">
        <v>1.8841500000000001E-2</v>
      </c>
    </row>
    <row r="606" spans="1:9" ht="15" x14ac:dyDescent="0.25">
      <c r="A606" s="2" t="s">
        <v>4385</v>
      </c>
      <c r="B606" s="2" t="s">
        <v>4386</v>
      </c>
      <c r="C606" s="2" t="s">
        <v>4387</v>
      </c>
      <c r="D606" s="2" t="s">
        <v>4388</v>
      </c>
      <c r="E606" s="2">
        <v>22.045500000000001</v>
      </c>
      <c r="F606" s="2">
        <v>13.391500000000001</v>
      </c>
      <c r="G606" s="2">
        <v>0.71916800000000003</v>
      </c>
      <c r="H606" s="2">
        <v>5.5000000000000003E-4</v>
      </c>
      <c r="I606" s="2">
        <v>1.4501500000000001E-2</v>
      </c>
    </row>
    <row r="607" spans="1:9" ht="15" x14ac:dyDescent="0.25">
      <c r="A607" s="2" t="s">
        <v>879</v>
      </c>
      <c r="B607" s="2" t="s">
        <v>880</v>
      </c>
      <c r="C607" s="2" t="s">
        <v>881</v>
      </c>
      <c r="D607" s="2" t="s">
        <v>882</v>
      </c>
      <c r="E607" s="2">
        <v>19.294799999999999</v>
      </c>
      <c r="F607" s="2">
        <v>7.3738299999999999</v>
      </c>
      <c r="G607" s="2">
        <v>1.3877299999999999</v>
      </c>
      <c r="H607" s="3">
        <v>5.0000000000000002E-5</v>
      </c>
      <c r="I607" s="2">
        <v>2.33958E-3</v>
      </c>
    </row>
    <row r="608" spans="1:9" ht="15" x14ac:dyDescent="0.25">
      <c r="A608" s="2" t="s">
        <v>883</v>
      </c>
      <c r="B608" s="2" t="s">
        <v>884</v>
      </c>
      <c r="C608" s="2" t="s">
        <v>885</v>
      </c>
      <c r="D608" s="2" t="s">
        <v>886</v>
      </c>
      <c r="E608" s="2">
        <v>10.8256</v>
      </c>
      <c r="F608" s="2">
        <v>5.29861</v>
      </c>
      <c r="G608" s="2">
        <v>1.03077</v>
      </c>
      <c r="H608" s="2">
        <v>1E-4</v>
      </c>
      <c r="I608" s="2">
        <v>4.1022000000000003E-3</v>
      </c>
    </row>
    <row r="609" spans="1:9" ht="15" x14ac:dyDescent="0.25">
      <c r="A609" s="2" t="s">
        <v>887</v>
      </c>
      <c r="B609" s="2" t="s">
        <v>888</v>
      </c>
      <c r="C609" s="2" t="s">
        <v>889</v>
      </c>
      <c r="D609" s="2" t="s">
        <v>4389</v>
      </c>
      <c r="E609" s="2">
        <v>11.607699999999999</v>
      </c>
      <c r="F609" s="2">
        <v>25.0791</v>
      </c>
      <c r="G609" s="2">
        <v>-1.1113999999999999</v>
      </c>
      <c r="H609" s="3">
        <v>5.0000000000000002E-5</v>
      </c>
      <c r="I609" s="2">
        <v>2.33958E-3</v>
      </c>
    </row>
    <row r="610" spans="1:9" ht="15" x14ac:dyDescent="0.25">
      <c r="A610" s="2" t="s">
        <v>4390</v>
      </c>
      <c r="B610" s="2" t="s">
        <v>4391</v>
      </c>
      <c r="C610" s="2" t="s">
        <v>4392</v>
      </c>
      <c r="D610" s="2" t="s">
        <v>4393</v>
      </c>
      <c r="E610" s="2">
        <v>59.8553</v>
      </c>
      <c r="F610" s="2">
        <v>35.339199999999998</v>
      </c>
      <c r="G610" s="2">
        <v>0.76021099999999997</v>
      </c>
      <c r="H610" s="2">
        <v>5.9999999999999995E-4</v>
      </c>
      <c r="I610" s="2">
        <v>1.54606E-2</v>
      </c>
    </row>
    <row r="611" spans="1:9" ht="15" x14ac:dyDescent="0.25">
      <c r="A611" s="2" t="s">
        <v>890</v>
      </c>
      <c r="B611" s="2" t="s">
        <v>891</v>
      </c>
      <c r="C611" s="2" t="s">
        <v>892</v>
      </c>
      <c r="D611" s="2" t="s">
        <v>893</v>
      </c>
      <c r="E611" s="2">
        <v>158.49600000000001</v>
      </c>
      <c r="F611" s="2">
        <v>243.55699999999999</v>
      </c>
      <c r="G611" s="2">
        <v>-0.61980999999999997</v>
      </c>
      <c r="H611" s="2">
        <v>1.9499999999999999E-3</v>
      </c>
      <c r="I611" s="2">
        <v>3.5002499999999999E-2</v>
      </c>
    </row>
    <row r="612" spans="1:9" ht="15" x14ac:dyDescent="0.25">
      <c r="A612" s="2" t="s">
        <v>4394</v>
      </c>
      <c r="B612" s="2" t="s">
        <v>4395</v>
      </c>
      <c r="C612" s="2" t="s">
        <v>4396</v>
      </c>
      <c r="D612" s="2" t="s">
        <v>4397</v>
      </c>
      <c r="E612" s="2">
        <v>45.209400000000002</v>
      </c>
      <c r="F612" s="2">
        <v>98.214200000000005</v>
      </c>
      <c r="G612" s="2">
        <v>-1.11931</v>
      </c>
      <c r="H612" s="3">
        <v>5.0000000000000002E-5</v>
      </c>
      <c r="I612" s="2">
        <v>2.33958E-3</v>
      </c>
    </row>
    <row r="613" spans="1:9" ht="15" x14ac:dyDescent="0.25">
      <c r="A613" s="2" t="s">
        <v>4398</v>
      </c>
      <c r="B613" s="2" t="s">
        <v>1458</v>
      </c>
      <c r="C613" s="2" t="s">
        <v>1459</v>
      </c>
      <c r="D613" s="2" t="s">
        <v>1460</v>
      </c>
      <c r="E613" s="2">
        <v>16.988499999999998</v>
      </c>
      <c r="F613" s="2">
        <v>59.546300000000002</v>
      </c>
      <c r="G613" s="2">
        <v>-1.80945</v>
      </c>
      <c r="H613" s="2">
        <v>1.2999999999999999E-3</v>
      </c>
      <c r="I613" s="2">
        <v>2.64339E-2</v>
      </c>
    </row>
    <row r="614" spans="1:9" ht="15" x14ac:dyDescent="0.25">
      <c r="A614" s="2" t="s">
        <v>894</v>
      </c>
      <c r="B614" s="2" t="s">
        <v>895</v>
      </c>
      <c r="C614" s="2" t="s">
        <v>896</v>
      </c>
      <c r="D614" s="2" t="s">
        <v>897</v>
      </c>
      <c r="E614" s="2">
        <v>12.700200000000001</v>
      </c>
      <c r="F614" s="2">
        <v>5.5264699999999998</v>
      </c>
      <c r="G614" s="2">
        <v>1.2004300000000001</v>
      </c>
      <c r="H614" s="2">
        <v>2.0999999999999999E-3</v>
      </c>
      <c r="I614" s="2">
        <v>3.7025599999999999E-2</v>
      </c>
    </row>
    <row r="615" spans="1:9" ht="15" x14ac:dyDescent="0.25">
      <c r="A615" s="2" t="s">
        <v>898</v>
      </c>
      <c r="B615" s="2" t="s">
        <v>899</v>
      </c>
      <c r="C615" s="2" t="s">
        <v>900</v>
      </c>
      <c r="D615" s="2" t="s">
        <v>901</v>
      </c>
      <c r="E615" s="2">
        <v>183.732</v>
      </c>
      <c r="F615" s="2">
        <v>768.93399999999997</v>
      </c>
      <c r="G615" s="2">
        <v>-2.0652599999999999</v>
      </c>
      <c r="H615" s="3">
        <v>5.0000000000000002E-5</v>
      </c>
      <c r="I615" s="2">
        <v>2.33958E-3</v>
      </c>
    </row>
    <row r="616" spans="1:9" ht="15" x14ac:dyDescent="0.25">
      <c r="A616" s="2" t="s">
        <v>902</v>
      </c>
      <c r="B616" s="2" t="s">
        <v>903</v>
      </c>
      <c r="C616" s="2" t="s">
        <v>7</v>
      </c>
      <c r="D616" s="2" t="s">
        <v>904</v>
      </c>
      <c r="E616" s="2">
        <v>19.3004</v>
      </c>
      <c r="F616" s="2">
        <v>32.041899999999998</v>
      </c>
      <c r="G616" s="2">
        <v>-0.73133000000000004</v>
      </c>
      <c r="H616" s="2">
        <v>2.9999999999999997E-4</v>
      </c>
      <c r="I616" s="2">
        <v>9.3583199999999998E-3</v>
      </c>
    </row>
    <row r="617" spans="1:9" ht="15" x14ac:dyDescent="0.25">
      <c r="A617" s="2" t="s">
        <v>4399</v>
      </c>
      <c r="B617" s="2" t="s">
        <v>4400</v>
      </c>
      <c r="C617" s="2" t="s">
        <v>7</v>
      </c>
      <c r="D617" s="2" t="s">
        <v>4401</v>
      </c>
      <c r="E617" s="2">
        <v>19.782399999999999</v>
      </c>
      <c r="F617" s="2">
        <v>47.005899999999997</v>
      </c>
      <c r="G617" s="2">
        <v>-1.2486200000000001</v>
      </c>
      <c r="H617" s="3">
        <v>5.0000000000000002E-5</v>
      </c>
      <c r="I617" s="2">
        <v>2.33958E-3</v>
      </c>
    </row>
    <row r="618" spans="1:9" ht="15" x14ac:dyDescent="0.25">
      <c r="A618" s="2" t="s">
        <v>905</v>
      </c>
      <c r="B618" s="2" t="s">
        <v>906</v>
      </c>
      <c r="C618" s="2" t="s">
        <v>7</v>
      </c>
      <c r="D618" s="2" t="s">
        <v>907</v>
      </c>
      <c r="E618" s="2">
        <v>22.5</v>
      </c>
      <c r="F618" s="2">
        <v>41.624400000000001</v>
      </c>
      <c r="G618" s="2">
        <v>-0.88750200000000001</v>
      </c>
      <c r="H618" s="3">
        <v>5.0000000000000002E-5</v>
      </c>
      <c r="I618" s="2">
        <v>2.33958E-3</v>
      </c>
    </row>
    <row r="619" spans="1:9" ht="15" x14ac:dyDescent="0.25">
      <c r="A619" s="2" t="s">
        <v>908</v>
      </c>
      <c r="B619" s="2" t="s">
        <v>909</v>
      </c>
      <c r="C619" s="2" t="s">
        <v>910</v>
      </c>
      <c r="D619" s="2" t="s">
        <v>911</v>
      </c>
      <c r="E619" s="2">
        <v>42.591799999999999</v>
      </c>
      <c r="F619" s="2">
        <v>20.107199999999999</v>
      </c>
      <c r="G619" s="2">
        <v>1.0828599999999999</v>
      </c>
      <c r="H619" s="3">
        <v>5.0000000000000002E-5</v>
      </c>
      <c r="I619" s="2">
        <v>2.33958E-3</v>
      </c>
    </row>
    <row r="620" spans="1:9" ht="15" x14ac:dyDescent="0.25">
      <c r="A620" s="2" t="s">
        <v>912</v>
      </c>
      <c r="B620" s="2" t="s">
        <v>913</v>
      </c>
      <c r="C620" s="2" t="s">
        <v>7</v>
      </c>
      <c r="D620" s="2" t="s">
        <v>914</v>
      </c>
      <c r="E620" s="2">
        <v>3.41662</v>
      </c>
      <c r="F620" s="2">
        <v>6.9492500000000001</v>
      </c>
      <c r="G620" s="2">
        <v>-1.0242899999999999</v>
      </c>
      <c r="H620" s="2">
        <v>6.9999999999999999E-4</v>
      </c>
      <c r="I620" s="2">
        <v>1.7200300000000002E-2</v>
      </c>
    </row>
    <row r="621" spans="1:9" ht="15" x14ac:dyDescent="0.25">
      <c r="A621" s="2" t="s">
        <v>915</v>
      </c>
      <c r="B621" s="2" t="s">
        <v>916</v>
      </c>
      <c r="C621" s="2" t="s">
        <v>917</v>
      </c>
      <c r="D621" s="2" t="s">
        <v>918</v>
      </c>
      <c r="E621" s="2">
        <v>26.244299999999999</v>
      </c>
      <c r="F621" s="2">
        <v>64.913200000000003</v>
      </c>
      <c r="G621" s="2">
        <v>-1.3065100000000001</v>
      </c>
      <c r="H621" s="3">
        <v>5.0000000000000002E-5</v>
      </c>
      <c r="I621" s="2">
        <v>2.33958E-3</v>
      </c>
    </row>
    <row r="622" spans="1:9" ht="15" x14ac:dyDescent="0.25">
      <c r="A622" s="2" t="s">
        <v>919</v>
      </c>
      <c r="B622" s="2" t="s">
        <v>920</v>
      </c>
      <c r="C622" s="2" t="s">
        <v>921</v>
      </c>
      <c r="D622" s="2" t="s">
        <v>922</v>
      </c>
      <c r="E622" s="2">
        <v>16.1051</v>
      </c>
      <c r="F622" s="2">
        <v>8.6942599999999999</v>
      </c>
      <c r="G622" s="2">
        <v>0.88938600000000001</v>
      </c>
      <c r="H622" s="2">
        <v>1.3500000000000001E-3</v>
      </c>
      <c r="I622" s="2">
        <v>2.7189600000000001E-2</v>
      </c>
    </row>
    <row r="623" spans="1:9" ht="15" x14ac:dyDescent="0.25">
      <c r="A623" s="2" t="s">
        <v>923</v>
      </c>
      <c r="B623" s="2" t="s">
        <v>924</v>
      </c>
      <c r="C623" s="2" t="s">
        <v>925</v>
      </c>
      <c r="D623" s="2" t="s">
        <v>926</v>
      </c>
      <c r="E623" s="2">
        <v>4.43607</v>
      </c>
      <c r="F623" s="2">
        <v>2.0038399999999998</v>
      </c>
      <c r="G623" s="2">
        <v>1.14652</v>
      </c>
      <c r="H623" s="2">
        <v>8.4999999999999995E-4</v>
      </c>
      <c r="I623" s="2">
        <v>1.9597799999999999E-2</v>
      </c>
    </row>
    <row r="624" spans="1:9" ht="15" x14ac:dyDescent="0.25">
      <c r="A624" s="2" t="s">
        <v>927</v>
      </c>
      <c r="B624" s="2" t="s">
        <v>928</v>
      </c>
      <c r="C624" s="2" t="s">
        <v>929</v>
      </c>
      <c r="D624" s="2" t="s">
        <v>930</v>
      </c>
      <c r="E624" s="2">
        <v>235.56100000000001</v>
      </c>
      <c r="F624" s="2">
        <v>112.91</v>
      </c>
      <c r="G624" s="2">
        <v>1.0609299999999999</v>
      </c>
      <c r="H624" s="3">
        <v>5.0000000000000002E-5</v>
      </c>
      <c r="I624" s="2">
        <v>2.33958E-3</v>
      </c>
    </row>
    <row r="625" spans="1:9" ht="15" x14ac:dyDescent="0.25">
      <c r="A625" s="2" t="s">
        <v>931</v>
      </c>
      <c r="B625" s="2" t="s">
        <v>932</v>
      </c>
      <c r="C625" s="2" t="s">
        <v>933</v>
      </c>
      <c r="D625" s="2" t="s">
        <v>934</v>
      </c>
      <c r="E625" s="2">
        <v>31.0501</v>
      </c>
      <c r="F625" s="2">
        <v>14.1051</v>
      </c>
      <c r="G625" s="2">
        <v>1.1383799999999999</v>
      </c>
      <c r="H625" s="3">
        <v>5.0000000000000002E-5</v>
      </c>
      <c r="I625" s="2">
        <v>2.33958E-3</v>
      </c>
    </row>
    <row r="626" spans="1:9" ht="15" x14ac:dyDescent="0.25">
      <c r="A626" s="2" t="s">
        <v>935</v>
      </c>
      <c r="B626" s="2" t="s">
        <v>936</v>
      </c>
      <c r="C626" s="2" t="s">
        <v>7</v>
      </c>
      <c r="D626" s="2" t="s">
        <v>937</v>
      </c>
      <c r="E626" s="2">
        <v>64.787099999999995</v>
      </c>
      <c r="F626" s="2">
        <v>41.756999999999998</v>
      </c>
      <c r="G626" s="2">
        <v>0.63368899999999995</v>
      </c>
      <c r="H626" s="2">
        <v>3.0999999999999999E-3</v>
      </c>
      <c r="I626" s="2">
        <v>4.8079900000000002E-2</v>
      </c>
    </row>
    <row r="627" spans="1:9" ht="15" x14ac:dyDescent="0.25">
      <c r="A627" s="2" t="s">
        <v>4402</v>
      </c>
      <c r="B627" s="2" t="s">
        <v>4403</v>
      </c>
      <c r="C627" s="2" t="s">
        <v>4404</v>
      </c>
      <c r="D627" s="2" t="s">
        <v>4405</v>
      </c>
      <c r="E627" s="2">
        <v>42.222000000000001</v>
      </c>
      <c r="F627" s="2">
        <v>26.857399999999998</v>
      </c>
      <c r="G627" s="2">
        <v>0.65267399999999998</v>
      </c>
      <c r="H627" s="2">
        <v>1.8E-3</v>
      </c>
      <c r="I627" s="2">
        <v>3.3057099999999999E-2</v>
      </c>
    </row>
    <row r="628" spans="1:9" ht="15" x14ac:dyDescent="0.25">
      <c r="A628" s="2" t="s">
        <v>938</v>
      </c>
      <c r="B628" s="2" t="s">
        <v>939</v>
      </c>
      <c r="C628" s="2" t="s">
        <v>940</v>
      </c>
      <c r="D628" s="2" t="s">
        <v>941</v>
      </c>
      <c r="E628" s="2">
        <v>43.652000000000001</v>
      </c>
      <c r="F628" s="2">
        <v>80.618200000000002</v>
      </c>
      <c r="G628" s="2">
        <v>-0.88505900000000004</v>
      </c>
      <c r="H628" s="2">
        <v>1.4999999999999999E-4</v>
      </c>
      <c r="I628" s="2">
        <v>5.6265899999999999E-3</v>
      </c>
    </row>
    <row r="629" spans="1:9" ht="15" x14ac:dyDescent="0.25">
      <c r="A629" s="2" t="s">
        <v>942</v>
      </c>
      <c r="B629" s="2" t="s">
        <v>943</v>
      </c>
      <c r="C629" s="2" t="s">
        <v>7</v>
      </c>
      <c r="D629" s="2" t="s">
        <v>944</v>
      </c>
      <c r="E629" s="2">
        <v>41.287500000000001</v>
      </c>
      <c r="F629" s="2">
        <v>70.307500000000005</v>
      </c>
      <c r="G629" s="2">
        <v>-0.76797300000000002</v>
      </c>
      <c r="H629" s="2">
        <v>5.0000000000000001E-4</v>
      </c>
      <c r="I629" s="2">
        <v>1.3462500000000001E-2</v>
      </c>
    </row>
    <row r="630" spans="1:9" ht="15" x14ac:dyDescent="0.25">
      <c r="A630" s="2" t="s">
        <v>4406</v>
      </c>
      <c r="B630" s="2" t="s">
        <v>4407</v>
      </c>
      <c r="C630" s="2" t="s">
        <v>4408</v>
      </c>
      <c r="D630" s="2" t="s">
        <v>4409</v>
      </c>
      <c r="E630" s="2">
        <v>114.246</v>
      </c>
      <c r="F630" s="2">
        <v>66.514399999999995</v>
      </c>
      <c r="G630" s="2">
        <v>0.78040500000000002</v>
      </c>
      <c r="H630" s="2">
        <v>2.5000000000000001E-4</v>
      </c>
      <c r="I630" s="2">
        <v>8.2395000000000003E-3</v>
      </c>
    </row>
    <row r="631" spans="1:9" ht="15" x14ac:dyDescent="0.25">
      <c r="A631" s="2" t="s">
        <v>945</v>
      </c>
      <c r="B631" s="2" t="s">
        <v>946</v>
      </c>
      <c r="C631" s="2" t="s">
        <v>7</v>
      </c>
      <c r="D631" s="2" t="s">
        <v>947</v>
      </c>
      <c r="E631" s="2">
        <v>13.1181</v>
      </c>
      <c r="F631" s="2">
        <v>23.3779</v>
      </c>
      <c r="G631" s="2">
        <v>-0.83358600000000005</v>
      </c>
      <c r="H631" s="2">
        <v>1.2999999999999999E-3</v>
      </c>
      <c r="I631" s="2">
        <v>2.64339E-2</v>
      </c>
    </row>
    <row r="632" spans="1:9" ht="15" x14ac:dyDescent="0.25">
      <c r="A632" s="2" t="s">
        <v>4410</v>
      </c>
      <c r="B632" s="2" t="s">
        <v>4411</v>
      </c>
      <c r="C632" s="2" t="s">
        <v>4412</v>
      </c>
      <c r="D632" s="2" t="s">
        <v>4413</v>
      </c>
      <c r="E632" s="2">
        <v>24.632100000000001</v>
      </c>
      <c r="F632" s="2">
        <v>15.2087</v>
      </c>
      <c r="G632" s="2">
        <v>0.69564700000000002</v>
      </c>
      <c r="H632" s="2">
        <v>8.9999999999999998E-4</v>
      </c>
      <c r="I632" s="2">
        <v>2.0468400000000001E-2</v>
      </c>
    </row>
    <row r="633" spans="1:9" ht="15" x14ac:dyDescent="0.25">
      <c r="A633" s="2" t="s">
        <v>948</v>
      </c>
      <c r="B633" s="2" t="s">
        <v>949</v>
      </c>
      <c r="C633" s="2" t="s">
        <v>7</v>
      </c>
      <c r="D633" s="2" t="s">
        <v>950</v>
      </c>
      <c r="E633" s="2">
        <v>39.119900000000001</v>
      </c>
      <c r="F633" s="2">
        <v>87.996300000000005</v>
      </c>
      <c r="G633" s="2">
        <v>-1.16954</v>
      </c>
      <c r="H633" s="3">
        <v>5.0000000000000002E-5</v>
      </c>
      <c r="I633" s="2">
        <v>2.33958E-3</v>
      </c>
    </row>
    <row r="634" spans="1:9" ht="15" x14ac:dyDescent="0.25">
      <c r="A634" s="2" t="s">
        <v>4414</v>
      </c>
      <c r="B634" s="2" t="s">
        <v>4415</v>
      </c>
      <c r="C634" s="2" t="s">
        <v>4416</v>
      </c>
      <c r="D634" s="2" t="s">
        <v>4417</v>
      </c>
      <c r="E634" s="2">
        <v>11.001200000000001</v>
      </c>
      <c r="F634" s="2">
        <v>6.7325900000000001</v>
      </c>
      <c r="G634" s="2">
        <v>0.70842499999999997</v>
      </c>
      <c r="H634" s="2">
        <v>1.15E-3</v>
      </c>
      <c r="I634" s="2">
        <v>2.43419E-2</v>
      </c>
    </row>
    <row r="635" spans="1:9" ht="15" x14ac:dyDescent="0.25">
      <c r="A635" s="2" t="s">
        <v>4418</v>
      </c>
      <c r="B635" s="2" t="s">
        <v>4419</v>
      </c>
      <c r="C635" s="2" t="s">
        <v>4420</v>
      </c>
      <c r="D635" s="2" t="s">
        <v>4421</v>
      </c>
      <c r="E635" s="2">
        <v>3.1060300000000001</v>
      </c>
      <c r="F635" s="2">
        <v>5.5466499999999996</v>
      </c>
      <c r="G635" s="2">
        <v>-0.83654600000000001</v>
      </c>
      <c r="H635" s="2">
        <v>2.0000000000000001E-4</v>
      </c>
      <c r="I635" s="2">
        <v>6.9483899999999996E-3</v>
      </c>
    </row>
    <row r="636" spans="1:9" ht="15" x14ac:dyDescent="0.25">
      <c r="A636" s="2" t="s">
        <v>951</v>
      </c>
      <c r="B636" s="2" t="s">
        <v>952</v>
      </c>
      <c r="C636" s="2" t="s">
        <v>7</v>
      </c>
      <c r="D636" s="2" t="s">
        <v>953</v>
      </c>
      <c r="E636" s="2">
        <v>74.340599999999995</v>
      </c>
      <c r="F636" s="2">
        <v>123.181</v>
      </c>
      <c r="G636" s="2">
        <v>-0.72855599999999998</v>
      </c>
      <c r="H636" s="2">
        <v>2.9999999999999997E-4</v>
      </c>
      <c r="I636" s="2">
        <v>9.3583199999999998E-3</v>
      </c>
    </row>
    <row r="637" spans="1:9" ht="15" x14ac:dyDescent="0.25">
      <c r="A637" s="2" t="s">
        <v>954</v>
      </c>
      <c r="B637" s="2" t="s">
        <v>955</v>
      </c>
      <c r="C637" s="2" t="s">
        <v>7</v>
      </c>
      <c r="D637" s="2" t="s">
        <v>956</v>
      </c>
      <c r="E637" s="2">
        <v>23.404399999999999</v>
      </c>
      <c r="F637" s="2">
        <v>40.707799999999999</v>
      </c>
      <c r="G637" s="2">
        <v>-0.79852699999999999</v>
      </c>
      <c r="H637" s="2">
        <v>4.0000000000000002E-4</v>
      </c>
      <c r="I637" s="2">
        <v>1.14389E-2</v>
      </c>
    </row>
    <row r="638" spans="1:9" ht="15" x14ac:dyDescent="0.25">
      <c r="A638" s="2" t="s">
        <v>957</v>
      </c>
      <c r="B638" s="2" t="s">
        <v>958</v>
      </c>
      <c r="C638" s="2" t="s">
        <v>959</v>
      </c>
      <c r="D638" s="2" t="s">
        <v>960</v>
      </c>
      <c r="E638" s="2">
        <v>15.4933</v>
      </c>
      <c r="F638" s="2">
        <v>24.518899999999999</v>
      </c>
      <c r="G638" s="2">
        <v>-0.66225000000000001</v>
      </c>
      <c r="H638" s="2">
        <v>1.6000000000000001E-3</v>
      </c>
      <c r="I638" s="2">
        <v>3.0558700000000001E-2</v>
      </c>
    </row>
    <row r="639" spans="1:9" ht="15" x14ac:dyDescent="0.25">
      <c r="A639" s="2" t="s">
        <v>4422</v>
      </c>
      <c r="B639" s="2" t="s">
        <v>4423</v>
      </c>
      <c r="C639" s="2" t="s">
        <v>4424</v>
      </c>
      <c r="D639" s="2" t="s">
        <v>4425</v>
      </c>
      <c r="E639" s="2">
        <v>18.5702</v>
      </c>
      <c r="F639" s="2">
        <v>35.754600000000003</v>
      </c>
      <c r="G639" s="2">
        <v>-0.94514399999999998</v>
      </c>
      <c r="H639" s="3">
        <v>5.0000000000000002E-5</v>
      </c>
      <c r="I639" s="2">
        <v>2.33958E-3</v>
      </c>
    </row>
    <row r="640" spans="1:9" ht="15" x14ac:dyDescent="0.25">
      <c r="A640" s="2" t="s">
        <v>961</v>
      </c>
      <c r="B640" s="2" t="s">
        <v>962</v>
      </c>
      <c r="C640" s="2" t="s">
        <v>963</v>
      </c>
      <c r="D640" s="2" t="s">
        <v>964</v>
      </c>
      <c r="E640" s="2">
        <v>6.3974700000000002</v>
      </c>
      <c r="F640" s="2">
        <v>11.8636</v>
      </c>
      <c r="G640" s="2">
        <v>-0.89097300000000001</v>
      </c>
      <c r="H640" s="2">
        <v>1E-4</v>
      </c>
      <c r="I640" s="2">
        <v>4.1022000000000003E-3</v>
      </c>
    </row>
    <row r="641" spans="1:9" ht="15" x14ac:dyDescent="0.25">
      <c r="A641" s="2" t="s">
        <v>4426</v>
      </c>
      <c r="B641" s="2" t="s">
        <v>4427</v>
      </c>
      <c r="C641" s="2" t="s">
        <v>7</v>
      </c>
      <c r="D641" s="2" t="s">
        <v>4428</v>
      </c>
      <c r="E641" s="2">
        <v>36.661000000000001</v>
      </c>
      <c r="F641" s="2">
        <v>68.541799999999995</v>
      </c>
      <c r="G641" s="2">
        <v>-0.90273700000000001</v>
      </c>
      <c r="H641" s="3">
        <v>5.0000000000000002E-5</v>
      </c>
      <c r="I641" s="2">
        <v>2.33958E-3</v>
      </c>
    </row>
    <row r="642" spans="1:9" ht="15" x14ac:dyDescent="0.25">
      <c r="A642" s="2" t="s">
        <v>965</v>
      </c>
      <c r="B642" s="2" t="s">
        <v>966</v>
      </c>
      <c r="C642" s="2" t="s">
        <v>967</v>
      </c>
      <c r="D642" s="2" t="s">
        <v>968</v>
      </c>
      <c r="E642" s="2">
        <v>41.5916</v>
      </c>
      <c r="F642" s="2">
        <v>20.0321</v>
      </c>
      <c r="G642" s="2">
        <v>1.0539799999999999</v>
      </c>
      <c r="H642" s="2">
        <v>9.5E-4</v>
      </c>
      <c r="I642" s="2">
        <v>2.1255599999999999E-2</v>
      </c>
    </row>
    <row r="643" spans="1:9" ht="15" x14ac:dyDescent="0.25">
      <c r="A643" s="2" t="s">
        <v>969</v>
      </c>
      <c r="B643" s="2" t="s">
        <v>970</v>
      </c>
      <c r="C643" s="2" t="s">
        <v>971</v>
      </c>
      <c r="D643" s="2" t="s">
        <v>972</v>
      </c>
      <c r="E643" s="2">
        <v>16.6904</v>
      </c>
      <c r="F643" s="2">
        <v>8.6239899999999992</v>
      </c>
      <c r="G643" s="2">
        <v>0.95259499999999997</v>
      </c>
      <c r="H643" s="2">
        <v>2.3500000000000001E-3</v>
      </c>
      <c r="I643" s="2">
        <v>3.9799099999999997E-2</v>
      </c>
    </row>
    <row r="644" spans="1:9" ht="15" x14ac:dyDescent="0.25">
      <c r="A644" s="2" t="s">
        <v>973</v>
      </c>
      <c r="B644" s="2" t="s">
        <v>974</v>
      </c>
      <c r="C644" s="2" t="s">
        <v>975</v>
      </c>
      <c r="D644" s="2" t="s">
        <v>976</v>
      </c>
      <c r="E644" s="2">
        <v>14.676500000000001</v>
      </c>
      <c r="F644" s="2">
        <v>7.0057099999999997</v>
      </c>
      <c r="G644" s="2">
        <v>1.06691</v>
      </c>
      <c r="H644" s="2">
        <v>1.4999999999999999E-4</v>
      </c>
      <c r="I644" s="2">
        <v>5.6265899999999999E-3</v>
      </c>
    </row>
    <row r="645" spans="1:9" ht="15" x14ac:dyDescent="0.25">
      <c r="A645" s="2" t="s">
        <v>4429</v>
      </c>
      <c r="B645" s="2" t="s">
        <v>4430</v>
      </c>
      <c r="C645" s="2" t="s">
        <v>4431</v>
      </c>
      <c r="D645" s="2" t="s">
        <v>4432</v>
      </c>
      <c r="E645" s="2">
        <v>14.4284</v>
      </c>
      <c r="F645" s="2">
        <v>6.55701</v>
      </c>
      <c r="G645" s="2">
        <v>1.1377999999999999</v>
      </c>
      <c r="H645" s="2">
        <v>1E-4</v>
      </c>
      <c r="I645" s="2">
        <v>4.1022000000000003E-3</v>
      </c>
    </row>
    <row r="646" spans="1:9" ht="15" x14ac:dyDescent="0.25">
      <c r="A646" s="2" t="s">
        <v>977</v>
      </c>
      <c r="B646" s="2" t="s">
        <v>978</v>
      </c>
      <c r="C646" s="2" t="s">
        <v>979</v>
      </c>
      <c r="D646" s="2" t="s">
        <v>980</v>
      </c>
      <c r="E646" s="2">
        <v>20.336300000000001</v>
      </c>
      <c r="F646" s="2">
        <v>12.4999</v>
      </c>
      <c r="G646" s="2">
        <v>0.70214500000000002</v>
      </c>
      <c r="H646" s="2">
        <v>1.25E-3</v>
      </c>
      <c r="I646" s="2">
        <v>2.57802E-2</v>
      </c>
    </row>
    <row r="647" spans="1:9" ht="15" x14ac:dyDescent="0.25">
      <c r="A647" s="2" t="s">
        <v>981</v>
      </c>
      <c r="B647" s="2" t="s">
        <v>982</v>
      </c>
      <c r="C647" s="2" t="s">
        <v>983</v>
      </c>
      <c r="D647" s="2" t="s">
        <v>984</v>
      </c>
      <c r="E647" s="2">
        <v>21.304600000000001</v>
      </c>
      <c r="F647" s="2">
        <v>32.224400000000003</v>
      </c>
      <c r="G647" s="2">
        <v>-0.59698899999999999</v>
      </c>
      <c r="H647" s="2">
        <v>2.3500000000000001E-3</v>
      </c>
      <c r="I647" s="2">
        <v>3.9799099999999997E-2</v>
      </c>
    </row>
    <row r="648" spans="1:9" ht="15" x14ac:dyDescent="0.25">
      <c r="A648" s="2" t="s">
        <v>4433</v>
      </c>
      <c r="B648" s="2" t="s">
        <v>4434</v>
      </c>
      <c r="C648" s="2" t="s">
        <v>7</v>
      </c>
      <c r="D648" s="2" t="s">
        <v>4435</v>
      </c>
      <c r="E648" s="2">
        <v>22.716899999999999</v>
      </c>
      <c r="F648" s="2">
        <v>39.355200000000004</v>
      </c>
      <c r="G648" s="2">
        <v>-0.79278899999999997</v>
      </c>
      <c r="H648" s="2">
        <v>2.9999999999999997E-4</v>
      </c>
      <c r="I648" s="2">
        <v>9.3583199999999998E-3</v>
      </c>
    </row>
    <row r="649" spans="1:9" ht="15" x14ac:dyDescent="0.25">
      <c r="A649" s="2" t="s">
        <v>985</v>
      </c>
      <c r="B649" s="2" t="s">
        <v>986</v>
      </c>
      <c r="C649" s="2" t="s">
        <v>987</v>
      </c>
      <c r="D649" s="2" t="s">
        <v>988</v>
      </c>
      <c r="E649" s="2">
        <v>12.131500000000001</v>
      </c>
      <c r="F649" s="2">
        <v>25.409800000000001</v>
      </c>
      <c r="G649" s="2">
        <v>-1.06663</v>
      </c>
      <c r="H649" s="3">
        <v>5.0000000000000002E-5</v>
      </c>
      <c r="I649" s="2">
        <v>2.33958E-3</v>
      </c>
    </row>
    <row r="650" spans="1:9" ht="15" x14ac:dyDescent="0.25">
      <c r="A650" s="2" t="s">
        <v>989</v>
      </c>
      <c r="B650" s="2" t="s">
        <v>990</v>
      </c>
      <c r="C650" s="2" t="s">
        <v>7</v>
      </c>
      <c r="D650" s="2" t="s">
        <v>991</v>
      </c>
      <c r="E650" s="2">
        <v>21.870699999999999</v>
      </c>
      <c r="F650" s="2">
        <v>44.505000000000003</v>
      </c>
      <c r="G650" s="2">
        <v>-1.0249699999999999</v>
      </c>
      <c r="H650" s="3">
        <v>5.0000000000000002E-5</v>
      </c>
      <c r="I650" s="2">
        <v>2.33958E-3</v>
      </c>
    </row>
    <row r="651" spans="1:9" ht="15" x14ac:dyDescent="0.25">
      <c r="A651" s="2" t="s">
        <v>992</v>
      </c>
      <c r="B651" s="2" t="s">
        <v>993</v>
      </c>
      <c r="C651" s="2" t="s">
        <v>7</v>
      </c>
      <c r="D651" s="2" t="s">
        <v>994</v>
      </c>
      <c r="E651" s="2">
        <v>45.311500000000002</v>
      </c>
      <c r="F651" s="2">
        <v>83.551000000000002</v>
      </c>
      <c r="G651" s="2">
        <v>-0.88278199999999996</v>
      </c>
      <c r="H651" s="3">
        <v>5.0000000000000002E-5</v>
      </c>
      <c r="I651" s="2">
        <v>2.33958E-3</v>
      </c>
    </row>
    <row r="652" spans="1:9" ht="15" x14ac:dyDescent="0.25">
      <c r="A652" s="2" t="s">
        <v>4436</v>
      </c>
      <c r="B652" s="2" t="s">
        <v>4437</v>
      </c>
      <c r="C652" s="2" t="s">
        <v>4438</v>
      </c>
      <c r="D652" s="2" t="s">
        <v>4439</v>
      </c>
      <c r="E652" s="2">
        <v>64.281700000000001</v>
      </c>
      <c r="F652" s="2">
        <v>31.727</v>
      </c>
      <c r="G652" s="2">
        <v>1.0186999999999999</v>
      </c>
      <c r="H652" s="3">
        <v>5.0000000000000002E-5</v>
      </c>
      <c r="I652" s="2">
        <v>2.33958E-3</v>
      </c>
    </row>
    <row r="653" spans="1:9" ht="15" x14ac:dyDescent="0.25">
      <c r="A653" s="2" t="s">
        <v>995</v>
      </c>
      <c r="B653" s="2" t="s">
        <v>996</v>
      </c>
      <c r="C653" s="2" t="s">
        <v>997</v>
      </c>
      <c r="D653" s="2" t="s">
        <v>998</v>
      </c>
      <c r="E653" s="2">
        <v>22.8565</v>
      </c>
      <c r="F653" s="2">
        <v>71.369299999999996</v>
      </c>
      <c r="G653" s="2">
        <v>-1.6427</v>
      </c>
      <c r="H653" s="3">
        <v>5.0000000000000002E-5</v>
      </c>
      <c r="I653" s="2">
        <v>2.33958E-3</v>
      </c>
    </row>
    <row r="654" spans="1:9" ht="15" x14ac:dyDescent="0.25">
      <c r="A654" s="2" t="s">
        <v>999</v>
      </c>
      <c r="B654" s="2" t="s">
        <v>1000</v>
      </c>
      <c r="C654" s="2" t="s">
        <v>1001</v>
      </c>
      <c r="D654" s="2" t="s">
        <v>1002</v>
      </c>
      <c r="E654" s="2">
        <v>11.771000000000001</v>
      </c>
      <c r="F654" s="2">
        <v>20.376899999999999</v>
      </c>
      <c r="G654" s="2">
        <v>-0.79169599999999996</v>
      </c>
      <c r="H654" s="2">
        <v>4.0000000000000002E-4</v>
      </c>
      <c r="I654" s="2">
        <v>1.14389E-2</v>
      </c>
    </row>
    <row r="655" spans="1:9" ht="15" x14ac:dyDescent="0.25">
      <c r="A655" s="2" t="s">
        <v>1003</v>
      </c>
      <c r="B655" s="2" t="s">
        <v>1004</v>
      </c>
      <c r="C655" s="2" t="s">
        <v>7</v>
      </c>
      <c r="D655" s="2" t="s">
        <v>1005</v>
      </c>
      <c r="E655" s="2">
        <v>34.042400000000001</v>
      </c>
      <c r="F655" s="2">
        <v>20.9177</v>
      </c>
      <c r="G655" s="2">
        <v>0.70260999999999996</v>
      </c>
      <c r="H655" s="2">
        <v>1.65E-3</v>
      </c>
      <c r="I655" s="2">
        <v>3.1176300000000001E-2</v>
      </c>
    </row>
    <row r="656" spans="1:9" ht="15" x14ac:dyDescent="0.25">
      <c r="A656" s="2" t="s">
        <v>1006</v>
      </c>
      <c r="B656" s="2" t="s">
        <v>1007</v>
      </c>
      <c r="C656" s="2" t="s">
        <v>1008</v>
      </c>
      <c r="D656" s="2" t="s">
        <v>1009</v>
      </c>
      <c r="E656" s="2">
        <v>37.730400000000003</v>
      </c>
      <c r="F656" s="2">
        <v>15.027900000000001</v>
      </c>
      <c r="G656" s="2">
        <v>1.3280799999999999</v>
      </c>
      <c r="H656" s="3">
        <v>5.0000000000000002E-5</v>
      </c>
      <c r="I656" s="2">
        <v>2.33958E-3</v>
      </c>
    </row>
    <row r="657" spans="1:9" ht="15" x14ac:dyDescent="0.25">
      <c r="A657" s="2" t="s">
        <v>4440</v>
      </c>
      <c r="B657" s="2" t="s">
        <v>4441</v>
      </c>
      <c r="C657" s="2" t="s">
        <v>7</v>
      </c>
      <c r="D657" s="2" t="s">
        <v>4442</v>
      </c>
      <c r="E657" s="2">
        <v>2.67353</v>
      </c>
      <c r="F657" s="2">
        <v>8.0832200000000007</v>
      </c>
      <c r="G657" s="2">
        <v>-1.5961799999999999</v>
      </c>
      <c r="H657" s="2">
        <v>1E-4</v>
      </c>
      <c r="I657" s="2">
        <v>4.1022000000000003E-3</v>
      </c>
    </row>
    <row r="658" spans="1:9" ht="15" x14ac:dyDescent="0.25">
      <c r="A658" s="2" t="s">
        <v>1010</v>
      </c>
      <c r="B658" s="2" t="s">
        <v>1011</v>
      </c>
      <c r="C658" s="2" t="s">
        <v>7</v>
      </c>
      <c r="D658" s="2" t="s">
        <v>1012</v>
      </c>
      <c r="E658" s="2">
        <v>7.7900600000000004</v>
      </c>
      <c r="F658" s="2">
        <v>3.3385400000000001</v>
      </c>
      <c r="G658" s="2">
        <v>1.2224200000000001</v>
      </c>
      <c r="H658" s="2">
        <v>1E-3</v>
      </c>
      <c r="I658" s="2">
        <v>2.2002399999999998E-2</v>
      </c>
    </row>
    <row r="659" spans="1:9" ht="15" x14ac:dyDescent="0.25">
      <c r="A659" s="2" t="s">
        <v>4443</v>
      </c>
      <c r="B659" s="2" t="s">
        <v>4444</v>
      </c>
      <c r="C659" s="2" t="s">
        <v>4445</v>
      </c>
      <c r="D659" s="2" t="s">
        <v>4446</v>
      </c>
      <c r="E659" s="2">
        <v>24.725300000000001</v>
      </c>
      <c r="F659" s="2">
        <v>15.026199999999999</v>
      </c>
      <c r="G659" s="2">
        <v>0.71850800000000004</v>
      </c>
      <c r="H659" s="2">
        <v>8.9999999999999998E-4</v>
      </c>
      <c r="I659" s="2">
        <v>2.0468400000000001E-2</v>
      </c>
    </row>
    <row r="660" spans="1:9" ht="15" x14ac:dyDescent="0.25">
      <c r="A660" s="2" t="s">
        <v>4447</v>
      </c>
      <c r="B660" s="2" t="s">
        <v>4448</v>
      </c>
      <c r="C660" s="2" t="s">
        <v>7</v>
      </c>
      <c r="D660" s="2" t="s">
        <v>4449</v>
      </c>
      <c r="E660" s="2">
        <v>44.5732</v>
      </c>
      <c r="F660" s="2">
        <v>79.174700000000001</v>
      </c>
      <c r="G660" s="2">
        <v>-0.82886099999999996</v>
      </c>
      <c r="H660" s="2">
        <v>1.4999999999999999E-4</v>
      </c>
      <c r="I660" s="2">
        <v>5.6265899999999999E-3</v>
      </c>
    </row>
    <row r="661" spans="1:9" ht="15" x14ac:dyDescent="0.25">
      <c r="A661" s="2" t="s">
        <v>1013</v>
      </c>
      <c r="B661" s="2" t="s">
        <v>1014</v>
      </c>
      <c r="C661" s="2" t="s">
        <v>1015</v>
      </c>
      <c r="D661" s="2" t="s">
        <v>1016</v>
      </c>
      <c r="E661" s="2">
        <v>15.5763</v>
      </c>
      <c r="F661" s="2">
        <v>9.5047099999999993</v>
      </c>
      <c r="G661" s="2">
        <v>0.71263399999999999</v>
      </c>
      <c r="H661" s="2">
        <v>2.5000000000000001E-3</v>
      </c>
      <c r="I661" s="2">
        <v>4.1574899999999998E-2</v>
      </c>
    </row>
    <row r="662" spans="1:9" ht="15" x14ac:dyDescent="0.25">
      <c r="A662" s="2" t="s">
        <v>1017</v>
      </c>
      <c r="B662" s="2" t="s">
        <v>1018</v>
      </c>
      <c r="C662" s="2" t="s">
        <v>7</v>
      </c>
      <c r="D662" s="2" t="s">
        <v>1019</v>
      </c>
      <c r="E662" s="2">
        <v>25.192399999999999</v>
      </c>
      <c r="F662" s="2">
        <v>10.746499999999999</v>
      </c>
      <c r="G662" s="2">
        <v>1.22912</v>
      </c>
      <c r="H662" s="3">
        <v>5.0000000000000002E-5</v>
      </c>
      <c r="I662" s="2">
        <v>2.33958E-3</v>
      </c>
    </row>
    <row r="663" spans="1:9" ht="15" x14ac:dyDescent="0.25">
      <c r="A663" s="2" t="s">
        <v>4450</v>
      </c>
      <c r="B663" s="2" t="s">
        <v>4451</v>
      </c>
      <c r="C663" s="2" t="s">
        <v>4452</v>
      </c>
      <c r="D663" s="2" t="s">
        <v>4453</v>
      </c>
      <c r="E663" s="2">
        <v>21.781300000000002</v>
      </c>
      <c r="F663" s="2">
        <v>9.84849</v>
      </c>
      <c r="G663" s="2">
        <v>1.1451199999999999</v>
      </c>
      <c r="H663" s="3">
        <v>5.0000000000000002E-5</v>
      </c>
      <c r="I663" s="2">
        <v>2.33958E-3</v>
      </c>
    </row>
    <row r="664" spans="1:9" ht="15" x14ac:dyDescent="0.25">
      <c r="A664" s="2" t="s">
        <v>4454</v>
      </c>
      <c r="B664" s="2" t="s">
        <v>4455</v>
      </c>
      <c r="C664" s="2" t="s">
        <v>4456</v>
      </c>
      <c r="D664" s="2" t="s">
        <v>4457</v>
      </c>
      <c r="E664" s="2">
        <v>6.9870900000000002</v>
      </c>
      <c r="F664" s="2">
        <v>13.3179</v>
      </c>
      <c r="G664" s="2">
        <v>-0.93059700000000001</v>
      </c>
      <c r="H664" s="2">
        <v>1.4999999999999999E-4</v>
      </c>
      <c r="I664" s="2">
        <v>5.6265899999999999E-3</v>
      </c>
    </row>
    <row r="665" spans="1:9" ht="15" x14ac:dyDescent="0.25">
      <c r="A665" s="2" t="s">
        <v>4458</v>
      </c>
      <c r="B665" s="2" t="s">
        <v>4459</v>
      </c>
      <c r="C665" s="2" t="s">
        <v>4460</v>
      </c>
      <c r="D665" s="2" t="s">
        <v>4461</v>
      </c>
      <c r="E665" s="2">
        <v>4.79664</v>
      </c>
      <c r="F665" s="2">
        <v>0.57724699999999995</v>
      </c>
      <c r="G665" s="2">
        <v>3.0547599999999999</v>
      </c>
      <c r="H665" s="2">
        <v>2.8E-3</v>
      </c>
      <c r="I665" s="2">
        <v>4.4850099999999997E-2</v>
      </c>
    </row>
    <row r="666" spans="1:9" ht="15" x14ac:dyDescent="0.25">
      <c r="A666" s="2" t="s">
        <v>4462</v>
      </c>
      <c r="B666" s="2" t="s">
        <v>4463</v>
      </c>
      <c r="C666" s="2" t="s">
        <v>4464</v>
      </c>
      <c r="D666" s="2" t="s">
        <v>4465</v>
      </c>
      <c r="E666" s="2">
        <v>80.556799999999996</v>
      </c>
      <c r="F666" s="2">
        <v>151.94300000000001</v>
      </c>
      <c r="G666" s="2">
        <v>-0.91545299999999996</v>
      </c>
      <c r="H666" s="2">
        <v>1E-4</v>
      </c>
      <c r="I666" s="2">
        <v>4.1022000000000003E-3</v>
      </c>
    </row>
    <row r="667" spans="1:9" ht="15" x14ac:dyDescent="0.25">
      <c r="A667" s="2" t="s">
        <v>4466</v>
      </c>
      <c r="B667" s="2" t="s">
        <v>4467</v>
      </c>
      <c r="C667" s="2" t="s">
        <v>4468</v>
      </c>
      <c r="D667" s="2" t="s">
        <v>4469</v>
      </c>
      <c r="E667" s="2">
        <v>22.030899999999999</v>
      </c>
      <c r="F667" s="2">
        <v>7.8941699999999999</v>
      </c>
      <c r="G667" s="2">
        <v>1.4806699999999999</v>
      </c>
      <c r="H667" s="3">
        <v>5.0000000000000002E-5</v>
      </c>
      <c r="I667" s="2">
        <v>2.33958E-3</v>
      </c>
    </row>
    <row r="668" spans="1:9" ht="15" x14ac:dyDescent="0.25">
      <c r="A668" s="2" t="s">
        <v>1020</v>
      </c>
      <c r="B668" s="2" t="s">
        <v>1021</v>
      </c>
      <c r="C668" s="2" t="s">
        <v>7</v>
      </c>
      <c r="D668" s="2" t="s">
        <v>1022</v>
      </c>
      <c r="E668" s="2">
        <v>15.947699999999999</v>
      </c>
      <c r="F668" s="2">
        <v>28.238399999999999</v>
      </c>
      <c r="G668" s="2">
        <v>-0.82430999999999999</v>
      </c>
      <c r="H668" s="2">
        <v>8.4999999999999995E-4</v>
      </c>
      <c r="I668" s="2">
        <v>1.9597799999999999E-2</v>
      </c>
    </row>
    <row r="669" spans="1:9" ht="15" x14ac:dyDescent="0.25">
      <c r="A669" s="2" t="s">
        <v>1023</v>
      </c>
      <c r="B669" s="2" t="s">
        <v>1024</v>
      </c>
      <c r="C669" s="2" t="s">
        <v>7</v>
      </c>
      <c r="D669" s="2" t="s">
        <v>1025</v>
      </c>
      <c r="E669" s="2">
        <v>16.9895</v>
      </c>
      <c r="F669" s="2">
        <v>29.657</v>
      </c>
      <c r="G669" s="2">
        <v>-0.80373600000000001</v>
      </c>
      <c r="H669" s="2">
        <v>1.0499999999999999E-3</v>
      </c>
      <c r="I669" s="2">
        <v>2.28259E-2</v>
      </c>
    </row>
    <row r="670" spans="1:9" ht="15" x14ac:dyDescent="0.25">
      <c r="A670" s="2" t="s">
        <v>1026</v>
      </c>
      <c r="B670" s="2" t="s">
        <v>1027</v>
      </c>
      <c r="C670" s="2" t="s">
        <v>7</v>
      </c>
      <c r="D670" s="2" t="s">
        <v>1028</v>
      </c>
      <c r="E670" s="2">
        <v>420.84399999999999</v>
      </c>
      <c r="F670" s="2">
        <v>777.78800000000001</v>
      </c>
      <c r="G670" s="2">
        <v>-0.88609199999999999</v>
      </c>
      <c r="H670" s="3">
        <v>5.0000000000000002E-5</v>
      </c>
      <c r="I670" s="2">
        <v>2.33958E-3</v>
      </c>
    </row>
    <row r="671" spans="1:9" ht="15" x14ac:dyDescent="0.25">
      <c r="A671" s="2" t="s">
        <v>4470</v>
      </c>
      <c r="B671" s="2" t="s">
        <v>4471</v>
      </c>
      <c r="C671" s="2" t="s">
        <v>4472</v>
      </c>
      <c r="D671" s="2" t="s">
        <v>4473</v>
      </c>
      <c r="E671" s="2">
        <v>68.406199999999998</v>
      </c>
      <c r="F671" s="2">
        <v>43.528700000000001</v>
      </c>
      <c r="G671" s="2">
        <v>0.65215900000000004</v>
      </c>
      <c r="H671" s="2">
        <v>1.5E-3</v>
      </c>
      <c r="I671" s="2">
        <v>2.92555E-2</v>
      </c>
    </row>
    <row r="672" spans="1:9" ht="15" x14ac:dyDescent="0.25">
      <c r="A672" s="2" t="s">
        <v>4474</v>
      </c>
      <c r="B672" s="2" t="s">
        <v>4475</v>
      </c>
      <c r="C672" s="2" t="s">
        <v>4476</v>
      </c>
      <c r="D672" s="2" t="s">
        <v>4477</v>
      </c>
      <c r="E672" s="2">
        <v>16.913</v>
      </c>
      <c r="F672" s="2">
        <v>10.468400000000001</v>
      </c>
      <c r="G672" s="2">
        <v>0.69209900000000002</v>
      </c>
      <c r="H672" s="2">
        <v>1.6999999999999999E-3</v>
      </c>
      <c r="I672" s="2">
        <v>3.1836999999999997E-2</v>
      </c>
    </row>
    <row r="673" spans="1:9" ht="15" x14ac:dyDescent="0.25">
      <c r="A673" s="2" t="s">
        <v>4478</v>
      </c>
      <c r="B673" s="2" t="s">
        <v>4479</v>
      </c>
      <c r="C673" s="2" t="s">
        <v>7</v>
      </c>
      <c r="D673" s="2" t="s">
        <v>4480</v>
      </c>
      <c r="E673" s="2">
        <v>8.5909200000000006</v>
      </c>
      <c r="F673" s="2">
        <v>24.553000000000001</v>
      </c>
      <c r="G673" s="2">
        <v>-1.51501</v>
      </c>
      <c r="H673" s="3">
        <v>5.0000000000000002E-5</v>
      </c>
      <c r="I673" s="2">
        <v>2.33958E-3</v>
      </c>
    </row>
    <row r="674" spans="1:9" ht="15" x14ac:dyDescent="0.25">
      <c r="A674" s="2" t="s">
        <v>1029</v>
      </c>
      <c r="B674" s="2" t="s">
        <v>1030</v>
      </c>
      <c r="C674" s="2" t="s">
        <v>1031</v>
      </c>
      <c r="D674" s="2" t="s">
        <v>1032</v>
      </c>
      <c r="E674" s="2">
        <v>1.59735</v>
      </c>
      <c r="F674" s="2">
        <v>3.8668300000000002</v>
      </c>
      <c r="G674" s="2">
        <v>-1.2754700000000001</v>
      </c>
      <c r="H674" s="2">
        <v>8.0000000000000004E-4</v>
      </c>
      <c r="I674" s="2">
        <v>1.8841500000000001E-2</v>
      </c>
    </row>
    <row r="675" spans="1:9" ht="15" x14ac:dyDescent="0.25">
      <c r="A675" s="2" t="s">
        <v>1033</v>
      </c>
      <c r="B675" s="2" t="s">
        <v>1034</v>
      </c>
      <c r="C675" s="2" t="s">
        <v>1035</v>
      </c>
      <c r="D675" s="2" t="s">
        <v>1036</v>
      </c>
      <c r="E675" s="2">
        <v>93.802400000000006</v>
      </c>
      <c r="F675" s="2">
        <v>44.707700000000003</v>
      </c>
      <c r="G675" s="2">
        <v>1.0690999999999999</v>
      </c>
      <c r="H675" s="3">
        <v>5.0000000000000002E-5</v>
      </c>
      <c r="I675" s="2">
        <v>2.33958E-3</v>
      </c>
    </row>
    <row r="676" spans="1:9" ht="15" x14ac:dyDescent="0.25">
      <c r="A676" s="2" t="s">
        <v>4481</v>
      </c>
      <c r="B676" s="2" t="s">
        <v>4482</v>
      </c>
      <c r="C676" s="2" t="s">
        <v>4483</v>
      </c>
      <c r="D676" s="2" t="s">
        <v>4484</v>
      </c>
      <c r="E676" s="2">
        <v>51.794699999999999</v>
      </c>
      <c r="F676" s="2">
        <v>31.735800000000001</v>
      </c>
      <c r="G676" s="2">
        <v>0.70669000000000004</v>
      </c>
      <c r="H676" s="2">
        <v>8.4999999999999995E-4</v>
      </c>
      <c r="I676" s="2">
        <v>1.9597799999999999E-2</v>
      </c>
    </row>
    <row r="677" spans="1:9" ht="15" x14ac:dyDescent="0.25">
      <c r="A677" s="2" t="s">
        <v>4485</v>
      </c>
      <c r="B677" s="2" t="s">
        <v>4486</v>
      </c>
      <c r="C677" s="2" t="s">
        <v>7</v>
      </c>
      <c r="D677" s="2" t="s">
        <v>4487</v>
      </c>
      <c r="E677" s="2">
        <v>29.845700000000001</v>
      </c>
      <c r="F677" s="2">
        <v>49.438499999999998</v>
      </c>
      <c r="G677" s="2">
        <v>-0.72811400000000004</v>
      </c>
      <c r="H677" s="2">
        <v>1.1000000000000001E-3</v>
      </c>
      <c r="I677" s="2">
        <v>2.3598000000000001E-2</v>
      </c>
    </row>
    <row r="678" spans="1:9" ht="15" x14ac:dyDescent="0.25">
      <c r="A678" s="2" t="s">
        <v>4488</v>
      </c>
      <c r="B678" s="2" t="s">
        <v>4489</v>
      </c>
      <c r="C678" s="2" t="s">
        <v>4490</v>
      </c>
      <c r="D678" s="2" t="s">
        <v>4491</v>
      </c>
      <c r="E678" s="2">
        <v>3.3955299999999999</v>
      </c>
      <c r="F678" s="2">
        <v>1.3853599999999999</v>
      </c>
      <c r="G678" s="2">
        <v>1.29338</v>
      </c>
      <c r="H678" s="2">
        <v>4.0000000000000002E-4</v>
      </c>
      <c r="I678" s="2">
        <v>1.14389E-2</v>
      </c>
    </row>
    <row r="679" spans="1:9" ht="15" x14ac:dyDescent="0.25">
      <c r="A679" s="2" t="s">
        <v>1037</v>
      </c>
      <c r="B679" s="2" t="s">
        <v>1038</v>
      </c>
      <c r="C679" s="2" t="s">
        <v>1039</v>
      </c>
      <c r="D679" s="2" t="s">
        <v>1040</v>
      </c>
      <c r="E679" s="2">
        <v>36.7057</v>
      </c>
      <c r="F679" s="2">
        <v>12.2333</v>
      </c>
      <c r="G679" s="2">
        <v>1.5851900000000001</v>
      </c>
      <c r="H679" s="2">
        <v>1E-4</v>
      </c>
      <c r="I679" s="2">
        <v>4.1022000000000003E-3</v>
      </c>
    </row>
    <row r="680" spans="1:9" ht="15" x14ac:dyDescent="0.25">
      <c r="A680" s="2" t="s">
        <v>4492</v>
      </c>
      <c r="B680" s="2" t="s">
        <v>4493</v>
      </c>
      <c r="C680" s="2" t="s">
        <v>4494</v>
      </c>
      <c r="D680" s="2" t="s">
        <v>4495</v>
      </c>
      <c r="E680" s="2">
        <v>57.041499999999999</v>
      </c>
      <c r="F680" s="2">
        <v>34.532899999999998</v>
      </c>
      <c r="G680" s="2">
        <v>0.72403799999999996</v>
      </c>
      <c r="H680" s="2">
        <v>2.9999999999999997E-4</v>
      </c>
      <c r="I680" s="2">
        <v>9.3583199999999998E-3</v>
      </c>
    </row>
    <row r="681" spans="1:9" ht="15" x14ac:dyDescent="0.25">
      <c r="A681" s="2" t="s">
        <v>1041</v>
      </c>
      <c r="B681" s="2" t="s">
        <v>1042</v>
      </c>
      <c r="C681" s="2" t="s">
        <v>1043</v>
      </c>
      <c r="D681" s="2" t="s">
        <v>1044</v>
      </c>
      <c r="E681" s="2">
        <v>18.830500000000001</v>
      </c>
      <c r="F681" s="2">
        <v>12.0101</v>
      </c>
      <c r="G681" s="2">
        <v>0.64882899999999999</v>
      </c>
      <c r="H681" s="2">
        <v>2.5000000000000001E-3</v>
      </c>
      <c r="I681" s="2">
        <v>4.1574899999999998E-2</v>
      </c>
    </row>
    <row r="682" spans="1:9" ht="15" x14ac:dyDescent="0.25">
      <c r="A682" s="2" t="s">
        <v>4496</v>
      </c>
      <c r="B682" s="2" t="s">
        <v>4497</v>
      </c>
      <c r="C682" s="2" t="s">
        <v>4498</v>
      </c>
      <c r="D682" s="2" t="s">
        <v>4499</v>
      </c>
      <c r="E682" s="2">
        <v>43.837699999999998</v>
      </c>
      <c r="F682" s="2">
        <v>22.921600000000002</v>
      </c>
      <c r="G682" s="2">
        <v>0.93546399999999996</v>
      </c>
      <c r="H682" s="2">
        <v>7.5000000000000002E-4</v>
      </c>
      <c r="I682" s="2">
        <v>1.80862E-2</v>
      </c>
    </row>
    <row r="683" spans="1:9" ht="15" x14ac:dyDescent="0.25">
      <c r="A683" s="2" t="s">
        <v>4500</v>
      </c>
      <c r="B683" s="2" t="s">
        <v>4501</v>
      </c>
      <c r="C683" s="2" t="s">
        <v>4502</v>
      </c>
      <c r="D683" s="2" t="s">
        <v>4503</v>
      </c>
      <c r="E683" s="2">
        <v>24.3888</v>
      </c>
      <c r="F683" s="2">
        <v>13.067299999999999</v>
      </c>
      <c r="G683" s="2">
        <v>0.90025999999999995</v>
      </c>
      <c r="H683" s="2">
        <v>2.0000000000000001E-4</v>
      </c>
      <c r="I683" s="2">
        <v>6.9483899999999996E-3</v>
      </c>
    </row>
    <row r="684" spans="1:9" ht="15" x14ac:dyDescent="0.25">
      <c r="A684" s="2" t="s">
        <v>1045</v>
      </c>
      <c r="B684" s="2" t="s">
        <v>1046</v>
      </c>
      <c r="C684" s="2" t="s">
        <v>1047</v>
      </c>
      <c r="D684" s="2" t="s">
        <v>1048</v>
      </c>
      <c r="E684" s="2">
        <v>9.0663400000000003</v>
      </c>
      <c r="F684" s="2">
        <v>17.3704</v>
      </c>
      <c r="G684" s="2">
        <v>-0.93804100000000001</v>
      </c>
      <c r="H684" s="3">
        <v>5.0000000000000002E-5</v>
      </c>
      <c r="I684" s="2">
        <v>2.33958E-3</v>
      </c>
    </row>
    <row r="685" spans="1:9" ht="15" x14ac:dyDescent="0.25">
      <c r="A685" s="2" t="s">
        <v>4504</v>
      </c>
      <c r="B685" s="2" t="s">
        <v>4505</v>
      </c>
      <c r="C685" s="2" t="s">
        <v>4506</v>
      </c>
      <c r="D685" s="2" t="s">
        <v>4507</v>
      </c>
      <c r="E685" s="2">
        <v>12.0174</v>
      </c>
      <c r="F685" s="2">
        <v>6.6180899999999996</v>
      </c>
      <c r="G685" s="2">
        <v>0.86064200000000002</v>
      </c>
      <c r="H685" s="2">
        <v>5.0000000000000001E-4</v>
      </c>
      <c r="I685" s="2">
        <v>1.3462500000000001E-2</v>
      </c>
    </row>
    <row r="686" spans="1:9" ht="15" x14ac:dyDescent="0.25">
      <c r="A686" s="2" t="s">
        <v>1049</v>
      </c>
      <c r="B686" s="2" t="s">
        <v>1050</v>
      </c>
      <c r="C686" s="2" t="s">
        <v>1051</v>
      </c>
      <c r="D686" s="2" t="s">
        <v>1052</v>
      </c>
      <c r="E686" s="2">
        <v>30.235800000000001</v>
      </c>
      <c r="F686" s="2">
        <v>17.895600000000002</v>
      </c>
      <c r="G686" s="2">
        <v>0.75665199999999999</v>
      </c>
      <c r="H686" s="2">
        <v>1.9E-3</v>
      </c>
      <c r="I686" s="2">
        <v>3.4298799999999997E-2</v>
      </c>
    </row>
    <row r="687" spans="1:9" ht="15" x14ac:dyDescent="0.25">
      <c r="A687" s="2" t="s">
        <v>4508</v>
      </c>
      <c r="B687" s="2" t="s">
        <v>4509</v>
      </c>
      <c r="C687" s="2" t="s">
        <v>4510</v>
      </c>
      <c r="D687" s="2" t="s">
        <v>4511</v>
      </c>
      <c r="E687" s="2">
        <v>3.7412299999999998</v>
      </c>
      <c r="F687" s="2">
        <v>6.5724499999999999</v>
      </c>
      <c r="G687" s="2">
        <v>-0.81291800000000003</v>
      </c>
      <c r="H687" s="2">
        <v>2.3E-3</v>
      </c>
      <c r="I687" s="2">
        <v>3.9308500000000003E-2</v>
      </c>
    </row>
    <row r="688" spans="1:9" ht="15" x14ac:dyDescent="0.25">
      <c r="A688" s="2" t="s">
        <v>4512</v>
      </c>
      <c r="B688" s="2" t="s">
        <v>4513</v>
      </c>
      <c r="C688" s="2" t="s">
        <v>4514</v>
      </c>
      <c r="D688" s="2" t="s">
        <v>4515</v>
      </c>
      <c r="E688" s="2">
        <v>20.9697</v>
      </c>
      <c r="F688" s="2">
        <v>11.579800000000001</v>
      </c>
      <c r="G688" s="2">
        <v>0.85669899999999999</v>
      </c>
      <c r="H688" s="2">
        <v>1E-4</v>
      </c>
      <c r="I688" s="2">
        <v>4.1022000000000003E-3</v>
      </c>
    </row>
    <row r="689" spans="1:9" ht="15" x14ac:dyDescent="0.25">
      <c r="A689" s="2" t="s">
        <v>1053</v>
      </c>
      <c r="B689" s="2" t="s">
        <v>1054</v>
      </c>
      <c r="C689" s="2" t="s">
        <v>7</v>
      </c>
      <c r="D689" s="2" t="s">
        <v>1055</v>
      </c>
      <c r="E689" s="2">
        <v>11.9633</v>
      </c>
      <c r="F689" s="2">
        <v>6.62385</v>
      </c>
      <c r="G689" s="2">
        <v>0.85287400000000002</v>
      </c>
      <c r="H689" s="2">
        <v>1.4999999999999999E-4</v>
      </c>
      <c r="I689" s="2">
        <v>5.6265899999999999E-3</v>
      </c>
    </row>
    <row r="690" spans="1:9" ht="15" x14ac:dyDescent="0.25">
      <c r="A690" s="2" t="s">
        <v>1056</v>
      </c>
      <c r="B690" s="2" t="s">
        <v>1057</v>
      </c>
      <c r="C690" s="2" t="s">
        <v>7</v>
      </c>
      <c r="D690" s="2" t="s">
        <v>1058</v>
      </c>
      <c r="E690" s="2">
        <v>19.7377</v>
      </c>
      <c r="F690" s="2">
        <v>8.6312099999999994</v>
      </c>
      <c r="G690" s="2">
        <v>1.1933199999999999</v>
      </c>
      <c r="H690" s="2">
        <v>4.4999999999999999E-4</v>
      </c>
      <c r="I690" s="2">
        <v>1.2448600000000001E-2</v>
      </c>
    </row>
    <row r="691" spans="1:9" ht="15" x14ac:dyDescent="0.25">
      <c r="A691" s="2" t="s">
        <v>1059</v>
      </c>
      <c r="B691" s="2" t="s">
        <v>1060</v>
      </c>
      <c r="C691" s="2" t="s">
        <v>7</v>
      </c>
      <c r="D691" s="2" t="s">
        <v>1061</v>
      </c>
      <c r="E691" s="2">
        <v>15.4884</v>
      </c>
      <c r="F691" s="2">
        <v>8.9897899999999993</v>
      </c>
      <c r="G691" s="2">
        <v>0.78483199999999997</v>
      </c>
      <c r="H691" s="2">
        <v>1.6000000000000001E-3</v>
      </c>
      <c r="I691" s="2">
        <v>3.0558700000000001E-2</v>
      </c>
    </row>
    <row r="692" spans="1:9" ht="15" x14ac:dyDescent="0.25">
      <c r="A692" s="2" t="s">
        <v>1062</v>
      </c>
      <c r="B692" s="2" t="s">
        <v>1063</v>
      </c>
      <c r="C692" s="2" t="s">
        <v>1064</v>
      </c>
      <c r="D692" s="2" t="s">
        <v>1065</v>
      </c>
      <c r="E692" s="2">
        <v>36.343699999999998</v>
      </c>
      <c r="F692" s="2">
        <v>19.610600000000002</v>
      </c>
      <c r="G692" s="2">
        <v>0.890069</v>
      </c>
      <c r="H692" s="2">
        <v>7.5000000000000002E-4</v>
      </c>
      <c r="I692" s="2">
        <v>1.80862E-2</v>
      </c>
    </row>
    <row r="693" spans="1:9" ht="15" x14ac:dyDescent="0.25">
      <c r="A693" s="2" t="s">
        <v>4516</v>
      </c>
      <c r="B693" s="2" t="s">
        <v>4517</v>
      </c>
      <c r="C693" s="2" t="s">
        <v>4518</v>
      </c>
      <c r="D693" s="2" t="s">
        <v>4519</v>
      </c>
      <c r="E693" s="2">
        <v>18.058399999999999</v>
      </c>
      <c r="F693" s="2">
        <v>33.824100000000001</v>
      </c>
      <c r="G693" s="2">
        <v>-0.90537599999999996</v>
      </c>
      <c r="H693" s="2">
        <v>1.4999999999999999E-4</v>
      </c>
      <c r="I693" s="2">
        <v>5.6265899999999999E-3</v>
      </c>
    </row>
    <row r="694" spans="1:9" ht="15" x14ac:dyDescent="0.25">
      <c r="A694" s="2" t="s">
        <v>1066</v>
      </c>
      <c r="B694" s="2" t="s">
        <v>1067</v>
      </c>
      <c r="C694" s="2" t="s">
        <v>1068</v>
      </c>
      <c r="D694" s="2" t="s">
        <v>1069</v>
      </c>
      <c r="E694" s="2">
        <v>23.291</v>
      </c>
      <c r="F694" s="2">
        <v>41.121499999999997</v>
      </c>
      <c r="G694" s="2">
        <v>-0.82012200000000002</v>
      </c>
      <c r="H694" s="2">
        <v>3.5E-4</v>
      </c>
      <c r="I694" s="2">
        <v>1.0470800000000001E-2</v>
      </c>
    </row>
    <row r="695" spans="1:9" ht="15" x14ac:dyDescent="0.25">
      <c r="A695" s="2" t="s">
        <v>4520</v>
      </c>
      <c r="B695" s="2" t="s">
        <v>4521</v>
      </c>
      <c r="C695" s="2" t="s">
        <v>4522</v>
      </c>
      <c r="D695" s="2" t="s">
        <v>4523</v>
      </c>
      <c r="E695" s="2">
        <v>7.4554499999999999</v>
      </c>
      <c r="F695" s="2">
        <v>11.8108</v>
      </c>
      <c r="G695" s="2">
        <v>-0.66373800000000005</v>
      </c>
      <c r="H695" s="2">
        <v>2.3E-3</v>
      </c>
      <c r="I695" s="2">
        <v>3.9308500000000003E-2</v>
      </c>
    </row>
    <row r="696" spans="1:9" ht="15" x14ac:dyDescent="0.25">
      <c r="A696" s="2" t="s">
        <v>1070</v>
      </c>
      <c r="B696" s="2" t="s">
        <v>1071</v>
      </c>
      <c r="C696" s="2" t="s">
        <v>1072</v>
      </c>
      <c r="D696" s="2" t="s">
        <v>1073</v>
      </c>
      <c r="E696" s="2">
        <v>12.0665</v>
      </c>
      <c r="F696" s="2">
        <v>5.8993599999999997</v>
      </c>
      <c r="G696" s="2">
        <v>1.03237</v>
      </c>
      <c r="H696" s="2">
        <v>2.9999999999999997E-4</v>
      </c>
      <c r="I696" s="2">
        <v>9.3583199999999998E-3</v>
      </c>
    </row>
    <row r="697" spans="1:9" ht="15" x14ac:dyDescent="0.25">
      <c r="A697" s="2" t="s">
        <v>1074</v>
      </c>
      <c r="B697" s="2" t="s">
        <v>1075</v>
      </c>
      <c r="C697" s="2" t="s">
        <v>7</v>
      </c>
      <c r="D697" s="2" t="s">
        <v>1076</v>
      </c>
      <c r="E697" s="2">
        <v>31.479700000000001</v>
      </c>
      <c r="F697" s="2">
        <v>59.5105</v>
      </c>
      <c r="G697" s="2">
        <v>-0.91871899999999995</v>
      </c>
      <c r="H697" s="2">
        <v>1E-4</v>
      </c>
      <c r="I697" s="2">
        <v>4.1022000000000003E-3</v>
      </c>
    </row>
    <row r="698" spans="1:9" ht="15" x14ac:dyDescent="0.25">
      <c r="A698" s="2" t="s">
        <v>4524</v>
      </c>
      <c r="B698" s="2" t="s">
        <v>4525</v>
      </c>
      <c r="C698" s="2" t="s">
        <v>7</v>
      </c>
      <c r="D698" s="2" t="s">
        <v>4526</v>
      </c>
      <c r="E698" s="2">
        <v>246.54599999999999</v>
      </c>
      <c r="F698" s="2">
        <v>146.77000000000001</v>
      </c>
      <c r="G698" s="2">
        <v>0.74830099999999999</v>
      </c>
      <c r="H698" s="2">
        <v>6.9999999999999999E-4</v>
      </c>
      <c r="I698" s="2">
        <v>1.7200300000000002E-2</v>
      </c>
    </row>
    <row r="699" spans="1:9" ht="15" x14ac:dyDescent="0.25">
      <c r="A699" s="2" t="s">
        <v>1077</v>
      </c>
      <c r="B699" s="2" t="s">
        <v>1078</v>
      </c>
      <c r="C699" s="2" t="s">
        <v>7</v>
      </c>
      <c r="D699" s="2" t="s">
        <v>1079</v>
      </c>
      <c r="E699" s="2">
        <v>50.6355</v>
      </c>
      <c r="F699" s="2">
        <v>20.261099999999999</v>
      </c>
      <c r="G699" s="2">
        <v>1.3214399999999999</v>
      </c>
      <c r="H699" s="3">
        <v>5.0000000000000002E-5</v>
      </c>
      <c r="I699" s="2">
        <v>2.33958E-3</v>
      </c>
    </row>
    <row r="700" spans="1:9" ht="15" x14ac:dyDescent="0.25">
      <c r="A700" s="2" t="s">
        <v>4527</v>
      </c>
      <c r="B700" s="2" t="s">
        <v>4528</v>
      </c>
      <c r="C700" s="2" t="s">
        <v>7</v>
      </c>
      <c r="D700" s="2" t="s">
        <v>4529</v>
      </c>
      <c r="E700" s="2">
        <v>5.4268200000000002</v>
      </c>
      <c r="F700" s="2">
        <v>18.714200000000002</v>
      </c>
      <c r="G700" s="2">
        <v>-1.78596</v>
      </c>
      <c r="H700" s="3">
        <v>5.0000000000000002E-5</v>
      </c>
      <c r="I700" s="2">
        <v>2.33958E-3</v>
      </c>
    </row>
    <row r="701" spans="1:9" ht="15" x14ac:dyDescent="0.25">
      <c r="A701" s="2" t="s">
        <v>4530</v>
      </c>
      <c r="B701" s="2" t="s">
        <v>4531</v>
      </c>
      <c r="C701" s="2" t="s">
        <v>7</v>
      </c>
      <c r="D701" s="2" t="s">
        <v>4532</v>
      </c>
      <c r="E701" s="2">
        <v>12.522</v>
      </c>
      <c r="F701" s="2">
        <v>7.4329499999999999</v>
      </c>
      <c r="G701" s="2">
        <v>0.75246199999999996</v>
      </c>
      <c r="H701" s="2">
        <v>4.0000000000000002E-4</v>
      </c>
      <c r="I701" s="2">
        <v>1.14389E-2</v>
      </c>
    </row>
    <row r="702" spans="1:9" ht="15" x14ac:dyDescent="0.25">
      <c r="A702" s="2" t="s">
        <v>1080</v>
      </c>
      <c r="B702" s="2" t="s">
        <v>1081</v>
      </c>
      <c r="C702" s="2" t="s">
        <v>1082</v>
      </c>
      <c r="D702" s="2" t="s">
        <v>1083</v>
      </c>
      <c r="E702" s="2">
        <v>18.0489</v>
      </c>
      <c r="F702" s="2">
        <v>10.517200000000001</v>
      </c>
      <c r="G702" s="2">
        <v>0.77916099999999999</v>
      </c>
      <c r="H702" s="2">
        <v>8.0000000000000004E-4</v>
      </c>
      <c r="I702" s="2">
        <v>1.8841500000000001E-2</v>
      </c>
    </row>
    <row r="703" spans="1:9" ht="15" x14ac:dyDescent="0.25">
      <c r="A703" s="2" t="s">
        <v>4533</v>
      </c>
      <c r="B703" s="2" t="s">
        <v>4534</v>
      </c>
      <c r="C703" s="2" t="s">
        <v>4535</v>
      </c>
      <c r="D703" s="2" t="s">
        <v>4536</v>
      </c>
      <c r="E703" s="2">
        <v>11.775</v>
      </c>
      <c r="F703" s="2">
        <v>5.8421900000000004</v>
      </c>
      <c r="G703" s="2">
        <v>1.01115</v>
      </c>
      <c r="H703" s="2">
        <v>2.5999999999999999E-3</v>
      </c>
      <c r="I703" s="2">
        <v>4.2734599999999998E-2</v>
      </c>
    </row>
    <row r="704" spans="1:9" ht="15" x14ac:dyDescent="0.25">
      <c r="A704" s="2" t="s">
        <v>4537</v>
      </c>
      <c r="B704" s="2" t="s">
        <v>4538</v>
      </c>
      <c r="C704" s="2" t="s">
        <v>4539</v>
      </c>
      <c r="D704" s="2" t="s">
        <v>4540</v>
      </c>
      <c r="E704" s="2">
        <v>14.3817</v>
      </c>
      <c r="F704" s="2">
        <v>6.1421700000000001</v>
      </c>
      <c r="G704" s="2">
        <v>1.22742</v>
      </c>
      <c r="H704" s="2">
        <v>1.0499999999999999E-3</v>
      </c>
      <c r="I704" s="2">
        <v>2.28259E-2</v>
      </c>
    </row>
    <row r="705" spans="1:9" ht="15" x14ac:dyDescent="0.25">
      <c r="A705" s="2" t="s">
        <v>1084</v>
      </c>
      <c r="B705" s="2" t="s">
        <v>1085</v>
      </c>
      <c r="C705" s="2" t="s">
        <v>7</v>
      </c>
      <c r="D705" s="2" t="s">
        <v>1086</v>
      </c>
      <c r="E705" s="2">
        <v>15.4565</v>
      </c>
      <c r="F705" s="2">
        <v>26.777899999999999</v>
      </c>
      <c r="G705" s="2">
        <v>-0.79283400000000004</v>
      </c>
      <c r="H705" s="2">
        <v>8.9999999999999998E-4</v>
      </c>
      <c r="I705" s="2">
        <v>2.0468400000000001E-2</v>
      </c>
    </row>
    <row r="706" spans="1:9" ht="15" x14ac:dyDescent="0.25">
      <c r="A706" s="2" t="s">
        <v>1087</v>
      </c>
      <c r="B706" s="2" t="s">
        <v>1088</v>
      </c>
      <c r="C706" s="2" t="s">
        <v>1089</v>
      </c>
      <c r="D706" s="2" t="s">
        <v>1090</v>
      </c>
      <c r="E706" s="2">
        <v>47.264299999999999</v>
      </c>
      <c r="F706" s="2">
        <v>28.9269</v>
      </c>
      <c r="G706" s="2">
        <v>0.70834200000000003</v>
      </c>
      <c r="H706" s="2">
        <v>1.1000000000000001E-3</v>
      </c>
      <c r="I706" s="2">
        <v>2.3598000000000001E-2</v>
      </c>
    </row>
    <row r="707" spans="1:9" ht="15" x14ac:dyDescent="0.25">
      <c r="A707" s="2" t="s">
        <v>1091</v>
      </c>
      <c r="B707" s="2" t="s">
        <v>1092</v>
      </c>
      <c r="C707" s="2" t="s">
        <v>1093</v>
      </c>
      <c r="D707" s="2" t="s">
        <v>1094</v>
      </c>
      <c r="E707" s="2">
        <v>18.947299999999998</v>
      </c>
      <c r="F707" s="2">
        <v>8.4076900000000006</v>
      </c>
      <c r="G707" s="2">
        <v>1.17221</v>
      </c>
      <c r="H707" s="2">
        <v>9.5E-4</v>
      </c>
      <c r="I707" s="2">
        <v>2.1255599999999999E-2</v>
      </c>
    </row>
    <row r="708" spans="1:9" ht="15" x14ac:dyDescent="0.25">
      <c r="A708" s="2" t="s">
        <v>1095</v>
      </c>
      <c r="B708" s="2" t="s">
        <v>1096</v>
      </c>
      <c r="C708" s="2" t="s">
        <v>7</v>
      </c>
      <c r="D708" s="2" t="s">
        <v>1097</v>
      </c>
      <c r="E708" s="2">
        <v>16.466100000000001</v>
      </c>
      <c r="F708" s="2">
        <v>8.3506900000000002</v>
      </c>
      <c r="G708" s="2">
        <v>0.97952799999999995</v>
      </c>
      <c r="H708" s="2">
        <v>8.0000000000000004E-4</v>
      </c>
      <c r="I708" s="2">
        <v>1.8841500000000001E-2</v>
      </c>
    </row>
    <row r="709" spans="1:9" ht="15" x14ac:dyDescent="0.25">
      <c r="A709" s="2" t="s">
        <v>1098</v>
      </c>
      <c r="B709" s="2" t="s">
        <v>1099</v>
      </c>
      <c r="C709" s="2" t="s">
        <v>1100</v>
      </c>
      <c r="D709" s="2" t="s">
        <v>1101</v>
      </c>
      <c r="E709" s="2">
        <v>51.894399999999997</v>
      </c>
      <c r="F709" s="2">
        <v>83.559899999999999</v>
      </c>
      <c r="G709" s="2">
        <v>-0.68723199999999995</v>
      </c>
      <c r="H709" s="2">
        <v>6.4999999999999997E-4</v>
      </c>
      <c r="I709" s="2">
        <v>1.6318800000000001E-2</v>
      </c>
    </row>
    <row r="710" spans="1:9" ht="15" x14ac:dyDescent="0.25">
      <c r="A710" s="2" t="s">
        <v>4541</v>
      </c>
      <c r="B710" s="2" t="s">
        <v>4542</v>
      </c>
      <c r="C710" s="2" t="s">
        <v>4543</v>
      </c>
      <c r="D710" s="2" t="s">
        <v>4544</v>
      </c>
      <c r="E710" s="2">
        <v>9.3605300000000007</v>
      </c>
      <c r="F710" s="2">
        <v>17.306799999999999</v>
      </c>
      <c r="G710" s="2">
        <v>-0.88667899999999999</v>
      </c>
      <c r="H710" s="2">
        <v>1E-4</v>
      </c>
      <c r="I710" s="2">
        <v>4.1022000000000003E-3</v>
      </c>
    </row>
    <row r="711" spans="1:9" ht="15" x14ac:dyDescent="0.25">
      <c r="A711" s="2" t="s">
        <v>1102</v>
      </c>
      <c r="B711" s="2" t="s">
        <v>1103</v>
      </c>
      <c r="C711" s="2" t="s">
        <v>7</v>
      </c>
      <c r="D711" s="2" t="s">
        <v>1104</v>
      </c>
      <c r="E711" s="2">
        <v>5.1675300000000002</v>
      </c>
      <c r="F711" s="2">
        <v>2.3663500000000002</v>
      </c>
      <c r="G711" s="2">
        <v>1.1268100000000001</v>
      </c>
      <c r="H711" s="2">
        <v>1.4999999999999999E-4</v>
      </c>
      <c r="I711" s="2">
        <v>5.6265899999999999E-3</v>
      </c>
    </row>
    <row r="712" spans="1:9" ht="15" x14ac:dyDescent="0.25">
      <c r="A712" s="2" t="s">
        <v>1105</v>
      </c>
      <c r="B712" s="2" t="s">
        <v>1106</v>
      </c>
      <c r="C712" s="2" t="s">
        <v>1107</v>
      </c>
      <c r="D712" s="2" t="s">
        <v>1108</v>
      </c>
      <c r="E712" s="2">
        <v>26.5364</v>
      </c>
      <c r="F712" s="2">
        <v>45.158099999999997</v>
      </c>
      <c r="G712" s="2">
        <v>-0.76700999999999997</v>
      </c>
      <c r="H712" s="2">
        <v>2.0000000000000001E-4</v>
      </c>
      <c r="I712" s="2">
        <v>6.9483899999999996E-3</v>
      </c>
    </row>
    <row r="713" spans="1:9" ht="15" x14ac:dyDescent="0.25">
      <c r="A713" s="2" t="s">
        <v>1109</v>
      </c>
      <c r="B713" s="2" t="s">
        <v>1110</v>
      </c>
      <c r="C713" s="2" t="s">
        <v>1111</v>
      </c>
      <c r="D713" s="2" t="s">
        <v>1112</v>
      </c>
      <c r="E713" s="2">
        <v>22.340299999999999</v>
      </c>
      <c r="F713" s="2">
        <v>13.9983</v>
      </c>
      <c r="G713" s="2">
        <v>0.67439099999999996</v>
      </c>
      <c r="H713" s="2">
        <v>2.8E-3</v>
      </c>
      <c r="I713" s="2">
        <v>4.4850099999999997E-2</v>
      </c>
    </row>
    <row r="714" spans="1:9" ht="15" x14ac:dyDescent="0.25">
      <c r="A714" s="2" t="s">
        <v>4545</v>
      </c>
      <c r="B714" s="2" t="s">
        <v>4546</v>
      </c>
      <c r="C714" s="2" t="s">
        <v>7</v>
      </c>
      <c r="D714" s="2" t="s">
        <v>4547</v>
      </c>
      <c r="E714" s="2">
        <v>29.488</v>
      </c>
      <c r="F714" s="2">
        <v>10.5792</v>
      </c>
      <c r="G714" s="2">
        <v>1.4789099999999999</v>
      </c>
      <c r="H714" s="2">
        <v>2.9999999999999997E-4</v>
      </c>
      <c r="I714" s="2">
        <v>9.3583199999999998E-3</v>
      </c>
    </row>
    <row r="715" spans="1:9" ht="15" x14ac:dyDescent="0.25">
      <c r="A715" s="2" t="s">
        <v>4548</v>
      </c>
      <c r="B715" s="2" t="s">
        <v>4549</v>
      </c>
      <c r="C715" s="2" t="s">
        <v>4550</v>
      </c>
      <c r="D715" s="2" t="s">
        <v>4551</v>
      </c>
      <c r="E715" s="2">
        <v>5.8711900000000004</v>
      </c>
      <c r="F715" s="2">
        <v>12.161300000000001</v>
      </c>
      <c r="G715" s="2">
        <v>-1.0505800000000001</v>
      </c>
      <c r="H715" s="2">
        <v>1.4E-3</v>
      </c>
      <c r="I715" s="2">
        <v>2.78436E-2</v>
      </c>
    </row>
    <row r="716" spans="1:9" ht="15" x14ac:dyDescent="0.25">
      <c r="A716" s="2" t="s">
        <v>1113</v>
      </c>
      <c r="B716" s="2" t="s">
        <v>1114</v>
      </c>
      <c r="C716" s="2" t="s">
        <v>1115</v>
      </c>
      <c r="D716" s="2" t="s">
        <v>1116</v>
      </c>
      <c r="E716" s="2">
        <v>12.059900000000001</v>
      </c>
      <c r="F716" s="2">
        <v>21.3612</v>
      </c>
      <c r="G716" s="2">
        <v>-0.82476899999999997</v>
      </c>
      <c r="H716" s="2">
        <v>8.9999999999999998E-4</v>
      </c>
      <c r="I716" s="2">
        <v>2.0468400000000001E-2</v>
      </c>
    </row>
    <row r="717" spans="1:9" ht="15" x14ac:dyDescent="0.25">
      <c r="A717" s="2" t="s">
        <v>1117</v>
      </c>
      <c r="B717" s="2" t="s">
        <v>1118</v>
      </c>
      <c r="C717" s="2" t="s">
        <v>1119</v>
      </c>
      <c r="D717" s="2" t="s">
        <v>1120</v>
      </c>
      <c r="E717" s="2">
        <v>38.610300000000002</v>
      </c>
      <c r="F717" s="2">
        <v>64.664100000000005</v>
      </c>
      <c r="G717" s="2">
        <v>-0.74397999999999997</v>
      </c>
      <c r="H717" s="2">
        <v>5.5000000000000003E-4</v>
      </c>
      <c r="I717" s="2">
        <v>1.4501500000000001E-2</v>
      </c>
    </row>
    <row r="718" spans="1:9" ht="15" x14ac:dyDescent="0.25">
      <c r="A718" s="2" t="s">
        <v>1121</v>
      </c>
      <c r="B718" s="2" t="s">
        <v>1122</v>
      </c>
      <c r="C718" s="2" t="s">
        <v>1123</v>
      </c>
      <c r="D718" s="2" t="s">
        <v>1124</v>
      </c>
      <c r="E718" s="2">
        <v>16.819800000000001</v>
      </c>
      <c r="F718" s="2">
        <v>31.8736</v>
      </c>
      <c r="G718" s="2">
        <v>-0.92220100000000005</v>
      </c>
      <c r="H718" s="3">
        <v>5.0000000000000002E-5</v>
      </c>
      <c r="I718" s="2">
        <v>2.33958E-3</v>
      </c>
    </row>
    <row r="719" spans="1:9" ht="15" x14ac:dyDescent="0.25">
      <c r="A719" s="2" t="s">
        <v>1125</v>
      </c>
      <c r="B719" s="2" t="s">
        <v>1126</v>
      </c>
      <c r="C719" s="2" t="s">
        <v>1127</v>
      </c>
      <c r="D719" s="2" t="s">
        <v>1128</v>
      </c>
      <c r="E719" s="2">
        <v>1504.83</v>
      </c>
      <c r="F719" s="2">
        <v>776.24199999999996</v>
      </c>
      <c r="G719" s="2">
        <v>0.95501899999999995</v>
      </c>
      <c r="H719" s="2">
        <v>2.5000000000000001E-4</v>
      </c>
      <c r="I719" s="2">
        <v>8.2395000000000003E-3</v>
      </c>
    </row>
    <row r="720" spans="1:9" ht="15" x14ac:dyDescent="0.25">
      <c r="A720" s="2" t="s">
        <v>1129</v>
      </c>
      <c r="B720" s="2" t="s">
        <v>1130</v>
      </c>
      <c r="C720" s="2" t="s">
        <v>1131</v>
      </c>
      <c r="D720" s="2" t="s">
        <v>1132</v>
      </c>
      <c r="E720" s="2">
        <v>13.610200000000001</v>
      </c>
      <c r="F720" s="2">
        <v>22.2606</v>
      </c>
      <c r="G720" s="2">
        <v>-0.70980500000000002</v>
      </c>
      <c r="H720" s="2">
        <v>5.5000000000000003E-4</v>
      </c>
      <c r="I720" s="2">
        <v>1.4501500000000001E-2</v>
      </c>
    </row>
    <row r="721" spans="1:9" ht="15" x14ac:dyDescent="0.25">
      <c r="A721" s="2" t="s">
        <v>1133</v>
      </c>
      <c r="B721" s="2" t="s">
        <v>1134</v>
      </c>
      <c r="C721" s="2" t="s">
        <v>7</v>
      </c>
      <c r="D721" s="2" t="s">
        <v>1135</v>
      </c>
      <c r="E721" s="2">
        <v>34.147100000000002</v>
      </c>
      <c r="F721" s="2">
        <v>88.8035</v>
      </c>
      <c r="G721" s="2">
        <v>-1.3788499999999999</v>
      </c>
      <c r="H721" s="3">
        <v>5.0000000000000002E-5</v>
      </c>
      <c r="I721" s="2">
        <v>2.33958E-3</v>
      </c>
    </row>
    <row r="722" spans="1:9" ht="15" x14ac:dyDescent="0.25">
      <c r="A722" s="2" t="s">
        <v>4552</v>
      </c>
      <c r="B722" s="2" t="s">
        <v>4553</v>
      </c>
      <c r="C722" s="2" t="s">
        <v>4554</v>
      </c>
      <c r="D722" s="2" t="s">
        <v>4555</v>
      </c>
      <c r="E722" s="2">
        <v>1.07162</v>
      </c>
      <c r="F722" s="2">
        <v>0.34908099999999997</v>
      </c>
      <c r="G722" s="2">
        <v>1.61816</v>
      </c>
      <c r="H722" s="2">
        <v>4.4999999999999999E-4</v>
      </c>
      <c r="I722" s="2">
        <v>1.2448600000000001E-2</v>
      </c>
    </row>
    <row r="723" spans="1:9" ht="15" x14ac:dyDescent="0.25">
      <c r="A723" s="2" t="s">
        <v>1136</v>
      </c>
      <c r="B723" s="2" t="s">
        <v>1137</v>
      </c>
      <c r="C723" s="2" t="s">
        <v>7</v>
      </c>
      <c r="D723" s="2" t="s">
        <v>1138</v>
      </c>
      <c r="E723" s="2">
        <v>167.43299999999999</v>
      </c>
      <c r="F723" s="2">
        <v>405.11399999999998</v>
      </c>
      <c r="G723" s="2">
        <v>-1.27475</v>
      </c>
      <c r="H723" s="3">
        <v>5.0000000000000002E-5</v>
      </c>
      <c r="I723" s="2">
        <v>2.33958E-3</v>
      </c>
    </row>
    <row r="724" spans="1:9" ht="15" x14ac:dyDescent="0.25">
      <c r="A724" s="2" t="s">
        <v>4556</v>
      </c>
      <c r="B724" s="2" t="s">
        <v>4557</v>
      </c>
      <c r="C724" s="2" t="s">
        <v>4558</v>
      </c>
      <c r="D724" s="2" t="s">
        <v>4559</v>
      </c>
      <c r="E724" s="2">
        <v>25.717400000000001</v>
      </c>
      <c r="F724" s="2">
        <v>41.966500000000003</v>
      </c>
      <c r="G724" s="2">
        <v>-0.70649200000000001</v>
      </c>
      <c r="H724" s="2">
        <v>5.9999999999999995E-4</v>
      </c>
      <c r="I724" s="2">
        <v>1.54606E-2</v>
      </c>
    </row>
    <row r="725" spans="1:9" ht="15" x14ac:dyDescent="0.25">
      <c r="A725" s="2" t="s">
        <v>4560</v>
      </c>
      <c r="B725" s="2" t="s">
        <v>4561</v>
      </c>
      <c r="C725" s="2" t="s">
        <v>7</v>
      </c>
      <c r="D725" s="2" t="s">
        <v>4562</v>
      </c>
      <c r="E725" s="2">
        <v>2.80755</v>
      </c>
      <c r="F725" s="2">
        <v>8.4348700000000001</v>
      </c>
      <c r="G725" s="2">
        <v>-1.5870500000000001</v>
      </c>
      <c r="H725" s="2">
        <v>2.3999999999999998E-3</v>
      </c>
      <c r="I725" s="2">
        <v>4.0441100000000001E-2</v>
      </c>
    </row>
    <row r="726" spans="1:9" ht="15" x14ac:dyDescent="0.25">
      <c r="A726" s="2" t="s">
        <v>4563</v>
      </c>
      <c r="B726" s="2" t="s">
        <v>4564</v>
      </c>
      <c r="C726" s="2" t="s">
        <v>4565</v>
      </c>
      <c r="D726" s="2" t="s">
        <v>4566</v>
      </c>
      <c r="E726" s="2">
        <v>33.926600000000001</v>
      </c>
      <c r="F726" s="2">
        <v>52.8581</v>
      </c>
      <c r="G726" s="2">
        <v>-0.63970800000000005</v>
      </c>
      <c r="H726" s="2">
        <v>1.8500000000000001E-3</v>
      </c>
      <c r="I726" s="2">
        <v>3.3654299999999998E-2</v>
      </c>
    </row>
    <row r="727" spans="1:9" ht="15" x14ac:dyDescent="0.25">
      <c r="A727" s="2" t="s">
        <v>1139</v>
      </c>
      <c r="B727" s="2" t="s">
        <v>1140</v>
      </c>
      <c r="C727" s="2" t="s">
        <v>1141</v>
      </c>
      <c r="D727" s="2" t="s">
        <v>1142</v>
      </c>
      <c r="E727" s="2">
        <v>19.473099999999999</v>
      </c>
      <c r="F727" s="2">
        <v>9.6763499999999993</v>
      </c>
      <c r="G727" s="2">
        <v>1.0089399999999999</v>
      </c>
      <c r="H727" s="3">
        <v>5.0000000000000002E-5</v>
      </c>
      <c r="I727" s="2">
        <v>2.33958E-3</v>
      </c>
    </row>
    <row r="728" spans="1:9" ht="15" x14ac:dyDescent="0.25">
      <c r="A728" s="2" t="s">
        <v>4567</v>
      </c>
      <c r="B728" s="2" t="s">
        <v>4568</v>
      </c>
      <c r="C728" s="2" t="s">
        <v>4569</v>
      </c>
      <c r="D728" s="2" t="s">
        <v>4570</v>
      </c>
      <c r="E728" s="2">
        <v>45.821899999999999</v>
      </c>
      <c r="F728" s="2">
        <v>73.516499999999994</v>
      </c>
      <c r="G728" s="2">
        <v>-0.68203100000000005</v>
      </c>
      <c r="H728" s="2">
        <v>1.8E-3</v>
      </c>
      <c r="I728" s="2">
        <v>3.3057099999999999E-2</v>
      </c>
    </row>
    <row r="729" spans="1:9" ht="15" x14ac:dyDescent="0.25">
      <c r="A729" s="2" t="s">
        <v>1143</v>
      </c>
      <c r="B729" s="2" t="s">
        <v>1144</v>
      </c>
      <c r="C729" s="2" t="s">
        <v>1145</v>
      </c>
      <c r="D729" s="2" t="s">
        <v>1146</v>
      </c>
      <c r="E729" s="2">
        <v>17.613700000000001</v>
      </c>
      <c r="F729" s="2">
        <v>9.7683400000000002</v>
      </c>
      <c r="G729" s="2">
        <v>0.85051100000000002</v>
      </c>
      <c r="H729" s="2">
        <v>1.4999999999999999E-4</v>
      </c>
      <c r="I729" s="2">
        <v>5.6265899999999999E-3</v>
      </c>
    </row>
    <row r="730" spans="1:9" ht="15" x14ac:dyDescent="0.25">
      <c r="A730" s="2" t="s">
        <v>1147</v>
      </c>
      <c r="B730" s="2" t="s">
        <v>1148</v>
      </c>
      <c r="C730" s="2" t="s">
        <v>7</v>
      </c>
      <c r="D730" s="2" t="s">
        <v>1149</v>
      </c>
      <c r="E730" s="2">
        <v>25.551100000000002</v>
      </c>
      <c r="F730" s="2">
        <v>51.496400000000001</v>
      </c>
      <c r="G730" s="2">
        <v>-1.01109</v>
      </c>
      <c r="H730" s="2">
        <v>2.9999999999999997E-4</v>
      </c>
      <c r="I730" s="2">
        <v>9.3583199999999998E-3</v>
      </c>
    </row>
    <row r="731" spans="1:9" ht="15" x14ac:dyDescent="0.25">
      <c r="A731" s="2" t="s">
        <v>4571</v>
      </c>
      <c r="B731" s="2" t="s">
        <v>4572</v>
      </c>
      <c r="C731" s="2" t="s">
        <v>7</v>
      </c>
      <c r="D731" s="2" t="s">
        <v>4573</v>
      </c>
      <c r="E731" s="2">
        <v>10.9671</v>
      </c>
      <c r="F731" s="2">
        <v>29.9466</v>
      </c>
      <c r="G731" s="2">
        <v>-1.4492100000000001</v>
      </c>
      <c r="H731" s="3">
        <v>5.0000000000000002E-5</v>
      </c>
      <c r="I731" s="2">
        <v>2.33958E-3</v>
      </c>
    </row>
    <row r="732" spans="1:9" ht="15" x14ac:dyDescent="0.25">
      <c r="A732" s="2" t="s">
        <v>1150</v>
      </c>
      <c r="B732" s="2" t="s">
        <v>1151</v>
      </c>
      <c r="C732" s="2" t="s">
        <v>7</v>
      </c>
      <c r="D732" s="2" t="s">
        <v>1152</v>
      </c>
      <c r="E732" s="2">
        <v>1.97384</v>
      </c>
      <c r="F732" s="2">
        <v>0.50110900000000003</v>
      </c>
      <c r="G732" s="2">
        <v>1.9778100000000001</v>
      </c>
      <c r="H732" s="2">
        <v>2.5000000000000001E-3</v>
      </c>
      <c r="I732" s="2">
        <v>4.1574899999999998E-2</v>
      </c>
    </row>
    <row r="733" spans="1:9" ht="15" x14ac:dyDescent="0.25">
      <c r="A733" s="2" t="s">
        <v>1153</v>
      </c>
      <c r="B733" s="2" t="s">
        <v>1154</v>
      </c>
      <c r="C733" s="2" t="s">
        <v>7</v>
      </c>
      <c r="D733" s="2" t="s">
        <v>1155</v>
      </c>
      <c r="E733" s="2">
        <v>9.6943000000000001</v>
      </c>
      <c r="F733" s="2">
        <v>16.9635</v>
      </c>
      <c r="G733" s="2">
        <v>-0.80722300000000002</v>
      </c>
      <c r="H733" s="2">
        <v>2.0000000000000001E-4</v>
      </c>
      <c r="I733" s="2">
        <v>6.9483899999999996E-3</v>
      </c>
    </row>
    <row r="734" spans="1:9" ht="15" x14ac:dyDescent="0.25">
      <c r="A734" s="2" t="s">
        <v>1156</v>
      </c>
      <c r="B734" s="2" t="s">
        <v>1157</v>
      </c>
      <c r="C734" s="2" t="s">
        <v>1158</v>
      </c>
      <c r="D734" s="2" t="s">
        <v>1159</v>
      </c>
      <c r="E734" s="2">
        <v>23.157399999999999</v>
      </c>
      <c r="F734" s="2">
        <v>13.375500000000001</v>
      </c>
      <c r="G734" s="2">
        <v>0.79188000000000003</v>
      </c>
      <c r="H734" s="3">
        <v>5.0000000000000002E-5</v>
      </c>
      <c r="I734" s="2">
        <v>2.33958E-3</v>
      </c>
    </row>
    <row r="735" spans="1:9" ht="15" x14ac:dyDescent="0.25">
      <c r="A735" s="2" t="s">
        <v>4574</v>
      </c>
      <c r="B735" s="2" t="s">
        <v>4575</v>
      </c>
      <c r="C735" s="2" t="s">
        <v>4576</v>
      </c>
      <c r="D735" s="2" t="s">
        <v>4577</v>
      </c>
      <c r="E735" s="2">
        <v>0.41196700000000003</v>
      </c>
      <c r="F735" s="2">
        <v>1.21068</v>
      </c>
      <c r="G735" s="2">
        <v>-1.55522</v>
      </c>
      <c r="H735" s="2">
        <v>1.8E-3</v>
      </c>
      <c r="I735" s="2">
        <v>3.3057099999999999E-2</v>
      </c>
    </row>
    <row r="736" spans="1:9" ht="15" x14ac:dyDescent="0.25">
      <c r="A736" s="2" t="s">
        <v>4578</v>
      </c>
      <c r="B736" s="2" t="s">
        <v>4579</v>
      </c>
      <c r="C736" s="2" t="s">
        <v>7</v>
      </c>
      <c r="D736" s="2" t="s">
        <v>4580</v>
      </c>
      <c r="E736" s="2">
        <v>37.619900000000001</v>
      </c>
      <c r="F736" s="2">
        <v>18.996099999999998</v>
      </c>
      <c r="G736" s="2">
        <v>0.98579499999999998</v>
      </c>
      <c r="H736" s="2">
        <v>4.0000000000000002E-4</v>
      </c>
      <c r="I736" s="2">
        <v>1.14389E-2</v>
      </c>
    </row>
    <row r="737" spans="1:9" ht="15" x14ac:dyDescent="0.25">
      <c r="A737" s="2" t="s">
        <v>4581</v>
      </c>
      <c r="B737" s="2" t="s">
        <v>4582</v>
      </c>
      <c r="C737" s="2" t="s">
        <v>4583</v>
      </c>
      <c r="D737" s="2" t="s">
        <v>4584</v>
      </c>
      <c r="E737" s="2">
        <v>1.84233</v>
      </c>
      <c r="F737" s="2">
        <v>0.419012</v>
      </c>
      <c r="G737" s="2">
        <v>2.13646</v>
      </c>
      <c r="H737" s="3">
        <v>5.0000000000000002E-5</v>
      </c>
      <c r="I737" s="2">
        <v>2.33958E-3</v>
      </c>
    </row>
    <row r="738" spans="1:9" ht="15" x14ac:dyDescent="0.25">
      <c r="A738" s="2" t="s">
        <v>1160</v>
      </c>
      <c r="B738" s="2" t="s">
        <v>1161</v>
      </c>
      <c r="C738" s="2" t="s">
        <v>7</v>
      </c>
      <c r="D738" s="2" t="s">
        <v>1162</v>
      </c>
      <c r="E738" s="2">
        <v>25.302499999999998</v>
      </c>
      <c r="F738" s="2">
        <v>48.371299999999998</v>
      </c>
      <c r="G738" s="2">
        <v>-0.93487100000000001</v>
      </c>
      <c r="H738" s="3">
        <v>5.0000000000000002E-5</v>
      </c>
      <c r="I738" s="2">
        <v>2.33958E-3</v>
      </c>
    </row>
    <row r="739" spans="1:9" ht="15" x14ac:dyDescent="0.25">
      <c r="A739" s="2" t="s">
        <v>1163</v>
      </c>
      <c r="B739" s="2" t="s">
        <v>1164</v>
      </c>
      <c r="C739" s="2" t="s">
        <v>7</v>
      </c>
      <c r="D739" s="2" t="s">
        <v>1165</v>
      </c>
      <c r="E739" s="2">
        <v>6.9243899999999998</v>
      </c>
      <c r="F739" s="2">
        <v>12.3551</v>
      </c>
      <c r="G739" s="2">
        <v>-0.83535099999999995</v>
      </c>
      <c r="H739" s="3">
        <v>5.0000000000000002E-5</v>
      </c>
      <c r="I739" s="2">
        <v>2.33958E-3</v>
      </c>
    </row>
    <row r="740" spans="1:9" ht="15" x14ac:dyDescent="0.25">
      <c r="A740" s="2" t="s">
        <v>4585</v>
      </c>
      <c r="B740" s="2" t="s">
        <v>4586</v>
      </c>
      <c r="C740" s="2" t="s">
        <v>4587</v>
      </c>
      <c r="D740" s="2" t="s">
        <v>4588</v>
      </c>
      <c r="E740" s="2">
        <v>125.569</v>
      </c>
      <c r="F740" s="2">
        <v>63.751100000000001</v>
      </c>
      <c r="G740" s="2">
        <v>0.97795399999999999</v>
      </c>
      <c r="H740" s="3">
        <v>5.0000000000000002E-5</v>
      </c>
      <c r="I740" s="2">
        <v>2.33958E-3</v>
      </c>
    </row>
    <row r="741" spans="1:9" ht="15" x14ac:dyDescent="0.25">
      <c r="A741" s="2" t="s">
        <v>4589</v>
      </c>
      <c r="B741" s="2" t="s">
        <v>4590</v>
      </c>
      <c r="C741" s="2" t="s">
        <v>4591</v>
      </c>
      <c r="D741" s="2" t="s">
        <v>4592</v>
      </c>
      <c r="E741" s="2">
        <v>9.0760900000000007</v>
      </c>
      <c r="F741" s="2">
        <v>23.621300000000002</v>
      </c>
      <c r="G741" s="2">
        <v>-1.3799399999999999</v>
      </c>
      <c r="H741" s="3">
        <v>5.0000000000000002E-5</v>
      </c>
      <c r="I741" s="2">
        <v>2.33958E-3</v>
      </c>
    </row>
    <row r="742" spans="1:9" ht="15" x14ac:dyDescent="0.25">
      <c r="A742" s="2" t="s">
        <v>4593</v>
      </c>
      <c r="B742" s="2" t="s">
        <v>4594</v>
      </c>
      <c r="C742" s="2" t="s">
        <v>7</v>
      </c>
      <c r="D742" s="2" t="s">
        <v>4595</v>
      </c>
      <c r="E742" s="2">
        <v>89.316000000000003</v>
      </c>
      <c r="F742" s="2">
        <v>52.774299999999997</v>
      </c>
      <c r="G742" s="2">
        <v>0.75908399999999998</v>
      </c>
      <c r="H742" s="2">
        <v>7.5000000000000002E-4</v>
      </c>
      <c r="I742" s="2">
        <v>1.80862E-2</v>
      </c>
    </row>
    <row r="743" spans="1:9" ht="15" x14ac:dyDescent="0.25">
      <c r="A743" s="2" t="s">
        <v>4596</v>
      </c>
      <c r="B743" s="2" t="s">
        <v>4597</v>
      </c>
      <c r="C743" s="2" t="s">
        <v>7</v>
      </c>
      <c r="D743" s="2" t="s">
        <v>4598</v>
      </c>
      <c r="E743" s="2">
        <v>3.8628300000000002</v>
      </c>
      <c r="F743" s="2">
        <v>1.0536000000000001</v>
      </c>
      <c r="G743" s="2">
        <v>1.8743300000000001</v>
      </c>
      <c r="H743" s="2">
        <v>1E-4</v>
      </c>
      <c r="I743" s="2">
        <v>4.1022000000000003E-3</v>
      </c>
    </row>
    <row r="744" spans="1:9" ht="15" x14ac:dyDescent="0.25">
      <c r="A744" s="2" t="s">
        <v>1166</v>
      </c>
      <c r="B744" s="2" t="s">
        <v>1167</v>
      </c>
      <c r="C744" s="2" t="s">
        <v>7</v>
      </c>
      <c r="D744" s="2" t="s">
        <v>1168</v>
      </c>
      <c r="E744" s="2">
        <v>190.33199999999999</v>
      </c>
      <c r="F744" s="2">
        <v>34.573500000000003</v>
      </c>
      <c r="G744" s="2">
        <v>2.4607800000000002</v>
      </c>
      <c r="H744" s="3">
        <v>5.0000000000000002E-5</v>
      </c>
      <c r="I744" s="2">
        <v>2.33958E-3</v>
      </c>
    </row>
    <row r="745" spans="1:9" ht="15" x14ac:dyDescent="0.25">
      <c r="A745" s="2" t="s">
        <v>1169</v>
      </c>
      <c r="B745" s="2" t="s">
        <v>1170</v>
      </c>
      <c r="C745" s="2" t="s">
        <v>1171</v>
      </c>
      <c r="D745" s="2" t="s">
        <v>1172</v>
      </c>
      <c r="E745" s="2">
        <v>11.366</v>
      </c>
      <c r="F745" s="2">
        <v>5.99282</v>
      </c>
      <c r="G745" s="2">
        <v>0.92342000000000002</v>
      </c>
      <c r="H745" s="2">
        <v>1.2999999999999999E-3</v>
      </c>
      <c r="I745" s="2">
        <v>2.64339E-2</v>
      </c>
    </row>
    <row r="746" spans="1:9" ht="15" x14ac:dyDescent="0.25">
      <c r="A746" s="2" t="s">
        <v>1173</v>
      </c>
      <c r="B746" s="2" t="s">
        <v>1174</v>
      </c>
      <c r="C746" s="2" t="s">
        <v>1175</v>
      </c>
      <c r="D746" s="2" t="s">
        <v>1176</v>
      </c>
      <c r="E746" s="2">
        <v>3.82111</v>
      </c>
      <c r="F746" s="2">
        <v>1.2579100000000001</v>
      </c>
      <c r="G746" s="2">
        <v>1.6029599999999999</v>
      </c>
      <c r="H746" s="2">
        <v>2.0500000000000002E-3</v>
      </c>
      <c r="I746" s="2">
        <v>3.6315300000000002E-2</v>
      </c>
    </row>
    <row r="747" spans="1:9" ht="15" x14ac:dyDescent="0.25">
      <c r="A747" s="2" t="s">
        <v>4599</v>
      </c>
      <c r="B747" s="2" t="s">
        <v>4600</v>
      </c>
      <c r="C747" s="2" t="s">
        <v>4601</v>
      </c>
      <c r="D747" s="2" t="s">
        <v>4602</v>
      </c>
      <c r="E747" s="2">
        <v>5.36653</v>
      </c>
      <c r="F747" s="2">
        <v>8.7328700000000001</v>
      </c>
      <c r="G747" s="2">
        <v>-0.70246500000000001</v>
      </c>
      <c r="H747" s="2">
        <v>6.4999999999999997E-4</v>
      </c>
      <c r="I747" s="2">
        <v>1.6318800000000001E-2</v>
      </c>
    </row>
    <row r="748" spans="1:9" ht="15" x14ac:dyDescent="0.25">
      <c r="A748" s="2" t="s">
        <v>1177</v>
      </c>
      <c r="B748" s="2" t="s">
        <v>1178</v>
      </c>
      <c r="C748" s="2" t="s">
        <v>1179</v>
      </c>
      <c r="D748" s="2" t="s">
        <v>1180</v>
      </c>
      <c r="E748" s="2">
        <v>25.6448</v>
      </c>
      <c r="F748" s="2">
        <v>41.9709</v>
      </c>
      <c r="G748" s="2">
        <v>-0.71071899999999999</v>
      </c>
      <c r="H748" s="2">
        <v>6.4999999999999997E-4</v>
      </c>
      <c r="I748" s="2">
        <v>1.6318800000000001E-2</v>
      </c>
    </row>
    <row r="749" spans="1:9" ht="15" x14ac:dyDescent="0.25">
      <c r="A749" s="2" t="s">
        <v>1181</v>
      </c>
      <c r="B749" s="2" t="s">
        <v>1182</v>
      </c>
      <c r="C749" s="2" t="s">
        <v>7</v>
      </c>
      <c r="D749" s="2" t="s">
        <v>1183</v>
      </c>
      <c r="E749" s="2">
        <v>5.8595699999999997</v>
      </c>
      <c r="F749" s="2">
        <v>13.9147</v>
      </c>
      <c r="G749" s="2">
        <v>-1.2477499999999999</v>
      </c>
      <c r="H749" s="2">
        <v>1.4999999999999999E-4</v>
      </c>
      <c r="I749" s="2">
        <v>5.6265899999999999E-3</v>
      </c>
    </row>
    <row r="750" spans="1:9" ht="15" x14ac:dyDescent="0.25">
      <c r="A750" s="2" t="s">
        <v>4603</v>
      </c>
      <c r="B750" s="2" t="s">
        <v>4604</v>
      </c>
      <c r="C750" s="2" t="s">
        <v>4605</v>
      </c>
      <c r="D750" s="2" t="s">
        <v>4606</v>
      </c>
      <c r="E750" s="2">
        <v>62.5747</v>
      </c>
      <c r="F750" s="2">
        <v>147.49299999999999</v>
      </c>
      <c r="G750" s="2">
        <v>-1.2370000000000001</v>
      </c>
      <c r="H750" s="3">
        <v>5.0000000000000002E-5</v>
      </c>
      <c r="I750" s="2">
        <v>2.33958E-3</v>
      </c>
    </row>
    <row r="751" spans="1:9" ht="15" x14ac:dyDescent="0.25">
      <c r="A751" s="2" t="s">
        <v>1184</v>
      </c>
      <c r="B751" s="2" t="s">
        <v>1185</v>
      </c>
      <c r="C751" s="2" t="s">
        <v>1186</v>
      </c>
      <c r="D751" s="2" t="s">
        <v>1187</v>
      </c>
      <c r="E751" s="2">
        <v>50.7149</v>
      </c>
      <c r="F751" s="2">
        <v>84.821299999999994</v>
      </c>
      <c r="G751" s="2">
        <v>-0.74201700000000004</v>
      </c>
      <c r="H751" s="2">
        <v>2.0000000000000001E-4</v>
      </c>
      <c r="I751" s="2">
        <v>6.9483899999999996E-3</v>
      </c>
    </row>
    <row r="752" spans="1:9" ht="15" x14ac:dyDescent="0.25">
      <c r="A752" s="2" t="s">
        <v>1188</v>
      </c>
      <c r="B752" s="2" t="s">
        <v>1189</v>
      </c>
      <c r="C752" s="2" t="s">
        <v>1190</v>
      </c>
      <c r="D752" s="2" t="s">
        <v>1191</v>
      </c>
      <c r="E752" s="2">
        <v>34.848500000000001</v>
      </c>
      <c r="F752" s="2">
        <v>61.103900000000003</v>
      </c>
      <c r="G752" s="2">
        <v>-0.81016600000000005</v>
      </c>
      <c r="H752" s="3">
        <v>5.0000000000000002E-5</v>
      </c>
      <c r="I752" s="2">
        <v>2.33958E-3</v>
      </c>
    </row>
    <row r="753" spans="1:9" ht="15" x14ac:dyDescent="0.25">
      <c r="A753" s="2" t="s">
        <v>1192</v>
      </c>
      <c r="B753" s="2" t="s">
        <v>1193</v>
      </c>
      <c r="C753" s="2" t="s">
        <v>1194</v>
      </c>
      <c r="D753" s="2" t="s">
        <v>1195</v>
      </c>
      <c r="E753" s="2">
        <v>7.4797000000000002</v>
      </c>
      <c r="F753" s="2">
        <v>15.692600000000001</v>
      </c>
      <c r="G753" s="2">
        <v>-1.06904</v>
      </c>
      <c r="H753" s="3">
        <v>5.0000000000000002E-5</v>
      </c>
      <c r="I753" s="2">
        <v>2.33958E-3</v>
      </c>
    </row>
    <row r="754" spans="1:9" ht="15" x14ac:dyDescent="0.25">
      <c r="A754" s="2" t="s">
        <v>4607</v>
      </c>
      <c r="B754" s="2" t="s">
        <v>4608</v>
      </c>
      <c r="C754" s="2" t="s">
        <v>4609</v>
      </c>
      <c r="D754" s="2" t="s">
        <v>4610</v>
      </c>
      <c r="E754" s="2">
        <v>1.1502399999999999</v>
      </c>
      <c r="F754" s="2">
        <v>2.5716899999999998</v>
      </c>
      <c r="G754" s="2">
        <v>-1.1607799999999999</v>
      </c>
      <c r="H754" s="2">
        <v>2.4499999999999999E-3</v>
      </c>
      <c r="I754" s="2">
        <v>4.10009E-2</v>
      </c>
    </row>
    <row r="755" spans="1:9" ht="15" x14ac:dyDescent="0.25">
      <c r="A755" s="2" t="s">
        <v>1196</v>
      </c>
      <c r="B755" s="2" t="s">
        <v>1197</v>
      </c>
      <c r="C755" s="2" t="s">
        <v>1198</v>
      </c>
      <c r="D755" s="2" t="s">
        <v>1199</v>
      </c>
      <c r="E755" s="2">
        <v>239.86500000000001</v>
      </c>
      <c r="F755" s="2">
        <v>158.27799999999999</v>
      </c>
      <c r="G755" s="2">
        <v>0.59975800000000001</v>
      </c>
      <c r="H755" s="2">
        <v>2.5999999999999999E-3</v>
      </c>
      <c r="I755" s="2">
        <v>4.2734599999999998E-2</v>
      </c>
    </row>
    <row r="756" spans="1:9" ht="15" x14ac:dyDescent="0.25">
      <c r="A756" s="2" t="s">
        <v>1200</v>
      </c>
      <c r="B756" s="2" t="s">
        <v>1201</v>
      </c>
      <c r="C756" s="2" t="s">
        <v>7</v>
      </c>
      <c r="D756" s="2" t="s">
        <v>1202</v>
      </c>
      <c r="E756" s="2">
        <v>528.48599999999999</v>
      </c>
      <c r="F756" s="2">
        <v>943.96900000000005</v>
      </c>
      <c r="G756" s="2">
        <v>-0.83687500000000004</v>
      </c>
      <c r="H756" s="2">
        <v>1.0499999999999999E-3</v>
      </c>
      <c r="I756" s="2">
        <v>2.28259E-2</v>
      </c>
    </row>
    <row r="757" spans="1:9" ht="15" x14ac:dyDescent="0.25">
      <c r="A757" s="2" t="s">
        <v>1203</v>
      </c>
      <c r="B757" s="2" t="s">
        <v>1204</v>
      </c>
      <c r="C757" s="2" t="s">
        <v>1205</v>
      </c>
      <c r="D757" s="2" t="s">
        <v>1206</v>
      </c>
      <c r="E757" s="2">
        <v>20.425699999999999</v>
      </c>
      <c r="F757" s="2">
        <v>32.549900000000001</v>
      </c>
      <c r="G757" s="2">
        <v>-0.672265</v>
      </c>
      <c r="H757" s="2">
        <v>1.1000000000000001E-3</v>
      </c>
      <c r="I757" s="2">
        <v>2.3598000000000001E-2</v>
      </c>
    </row>
    <row r="758" spans="1:9" ht="15" x14ac:dyDescent="0.25">
      <c r="A758" s="2" t="s">
        <v>4611</v>
      </c>
      <c r="B758" s="2" t="s">
        <v>4612</v>
      </c>
      <c r="C758" s="2" t="s">
        <v>7</v>
      </c>
      <c r="D758" s="2" t="s">
        <v>4613</v>
      </c>
      <c r="E758" s="2">
        <v>8.5379500000000004</v>
      </c>
      <c r="F758" s="2">
        <v>16.9876</v>
      </c>
      <c r="G758" s="2">
        <v>-0.99251800000000001</v>
      </c>
      <c r="H758" s="2">
        <v>8.4999999999999995E-4</v>
      </c>
      <c r="I758" s="2">
        <v>1.9597799999999999E-2</v>
      </c>
    </row>
    <row r="759" spans="1:9" ht="15" x14ac:dyDescent="0.25">
      <c r="A759" s="2" t="s">
        <v>1207</v>
      </c>
      <c r="B759" s="2" t="s">
        <v>1208</v>
      </c>
      <c r="C759" s="2" t="s">
        <v>7</v>
      </c>
      <c r="D759" s="2" t="s">
        <v>1209</v>
      </c>
      <c r="E759" s="2">
        <v>2.5909800000000001</v>
      </c>
      <c r="F759" s="2">
        <v>6.4314</v>
      </c>
      <c r="G759" s="2">
        <v>-1.3116300000000001</v>
      </c>
      <c r="H759" s="3">
        <v>5.0000000000000002E-5</v>
      </c>
      <c r="I759" s="2">
        <v>2.33958E-3</v>
      </c>
    </row>
    <row r="760" spans="1:9" ht="15" x14ac:dyDescent="0.25">
      <c r="A760" s="2" t="s">
        <v>1210</v>
      </c>
      <c r="B760" s="2" t="s">
        <v>1211</v>
      </c>
      <c r="C760" s="2" t="s">
        <v>1212</v>
      </c>
      <c r="D760" s="2" t="s">
        <v>1213</v>
      </c>
      <c r="E760" s="2">
        <v>11.095700000000001</v>
      </c>
      <c r="F760" s="2">
        <v>5.0649899999999999</v>
      </c>
      <c r="G760" s="2">
        <v>1.13137</v>
      </c>
      <c r="H760" s="2">
        <v>4.0000000000000002E-4</v>
      </c>
      <c r="I760" s="2">
        <v>1.14389E-2</v>
      </c>
    </row>
    <row r="761" spans="1:9" ht="15" x14ac:dyDescent="0.25">
      <c r="A761" s="2" t="s">
        <v>1214</v>
      </c>
      <c r="B761" s="2" t="s">
        <v>1215</v>
      </c>
      <c r="C761" s="2" t="s">
        <v>7</v>
      </c>
      <c r="D761" s="2" t="s">
        <v>1216</v>
      </c>
      <c r="E761" s="2">
        <v>41.9497</v>
      </c>
      <c r="F761" s="2">
        <v>68.632900000000006</v>
      </c>
      <c r="G761" s="2">
        <v>-0.71023899999999995</v>
      </c>
      <c r="H761" s="2">
        <v>1.65E-3</v>
      </c>
      <c r="I761" s="2">
        <v>3.1176300000000001E-2</v>
      </c>
    </row>
    <row r="762" spans="1:9" ht="15" x14ac:dyDescent="0.25">
      <c r="A762" s="2" t="s">
        <v>4614</v>
      </c>
      <c r="B762" s="2" t="s">
        <v>4615</v>
      </c>
      <c r="C762" s="2" t="s">
        <v>4616</v>
      </c>
      <c r="D762" s="2" t="s">
        <v>4617</v>
      </c>
      <c r="E762" s="2">
        <v>50.103299999999997</v>
      </c>
      <c r="F762" s="2">
        <v>23.178100000000001</v>
      </c>
      <c r="G762" s="2">
        <v>1.1121399999999999</v>
      </c>
      <c r="H762" s="3">
        <v>5.0000000000000002E-5</v>
      </c>
      <c r="I762" s="2">
        <v>2.33958E-3</v>
      </c>
    </row>
    <row r="763" spans="1:9" ht="15" x14ac:dyDescent="0.25">
      <c r="A763" s="2" t="s">
        <v>4618</v>
      </c>
      <c r="B763" s="2" t="s">
        <v>4619</v>
      </c>
      <c r="C763" s="2" t="s">
        <v>4620</v>
      </c>
      <c r="D763" s="2" t="s">
        <v>4621</v>
      </c>
      <c r="E763" s="2">
        <v>42.314999999999998</v>
      </c>
      <c r="F763" s="2">
        <v>23.7958</v>
      </c>
      <c r="G763" s="2">
        <v>0.83046299999999995</v>
      </c>
      <c r="H763" s="2">
        <v>2.9999999999999997E-4</v>
      </c>
      <c r="I763" s="2">
        <v>9.3583199999999998E-3</v>
      </c>
    </row>
    <row r="764" spans="1:9" ht="15" x14ac:dyDescent="0.25">
      <c r="A764" s="2" t="s">
        <v>4622</v>
      </c>
      <c r="B764" s="2" t="s">
        <v>4623</v>
      </c>
      <c r="C764" s="2" t="s">
        <v>7</v>
      </c>
      <c r="D764" s="2" t="s">
        <v>4624</v>
      </c>
      <c r="E764" s="2">
        <v>0.48841200000000001</v>
      </c>
      <c r="F764" s="2">
        <v>2.1194500000000001</v>
      </c>
      <c r="G764" s="2">
        <v>-2.1175199999999998</v>
      </c>
      <c r="H764" s="2">
        <v>1.25E-3</v>
      </c>
      <c r="I764" s="2">
        <v>2.57802E-2</v>
      </c>
    </row>
    <row r="765" spans="1:9" ht="15" x14ac:dyDescent="0.25">
      <c r="A765" s="2" t="s">
        <v>1217</v>
      </c>
      <c r="B765" s="2" t="s">
        <v>1218</v>
      </c>
      <c r="C765" s="2" t="s">
        <v>1219</v>
      </c>
      <c r="D765" s="2" t="s">
        <v>1220</v>
      </c>
      <c r="E765" s="2">
        <v>20.707000000000001</v>
      </c>
      <c r="F765" s="2">
        <v>11.37</v>
      </c>
      <c r="G765" s="2">
        <v>0.86488399999999999</v>
      </c>
      <c r="H765" s="2">
        <v>1.4999999999999999E-4</v>
      </c>
      <c r="I765" s="2">
        <v>5.6265899999999999E-3</v>
      </c>
    </row>
    <row r="766" spans="1:9" ht="15" x14ac:dyDescent="0.25">
      <c r="A766" s="2" t="s">
        <v>1221</v>
      </c>
      <c r="B766" s="2" t="s">
        <v>1222</v>
      </c>
      <c r="C766" s="2" t="s">
        <v>1223</v>
      </c>
      <c r="D766" s="2" t="s">
        <v>1224</v>
      </c>
      <c r="E766" s="2">
        <v>14.818899999999999</v>
      </c>
      <c r="F766" s="2">
        <v>25.1831</v>
      </c>
      <c r="G766" s="2">
        <v>-0.765019</v>
      </c>
      <c r="H766" s="2">
        <v>4.0000000000000002E-4</v>
      </c>
      <c r="I766" s="2">
        <v>1.14389E-2</v>
      </c>
    </row>
    <row r="767" spans="1:9" ht="15" x14ac:dyDescent="0.25">
      <c r="A767" s="2" t="s">
        <v>1225</v>
      </c>
      <c r="B767" s="2" t="s">
        <v>1226</v>
      </c>
      <c r="C767" s="2" t="s">
        <v>1227</v>
      </c>
      <c r="D767" s="2" t="s">
        <v>1228</v>
      </c>
      <c r="E767" s="2">
        <v>21.754999999999999</v>
      </c>
      <c r="F767" s="2">
        <v>12.2783</v>
      </c>
      <c r="G767" s="2">
        <v>0.82523100000000005</v>
      </c>
      <c r="H767" s="2">
        <v>1.4999999999999999E-4</v>
      </c>
      <c r="I767" s="2">
        <v>5.6265899999999999E-3</v>
      </c>
    </row>
    <row r="768" spans="1:9" ht="15" x14ac:dyDescent="0.25">
      <c r="A768" s="2" t="s">
        <v>4625</v>
      </c>
      <c r="B768" s="2" t="s">
        <v>4626</v>
      </c>
      <c r="C768" s="2" t="s">
        <v>4627</v>
      </c>
      <c r="D768" s="2" t="s">
        <v>4628</v>
      </c>
      <c r="E768" s="2">
        <v>41.178100000000001</v>
      </c>
      <c r="F768" s="2">
        <v>22.688300000000002</v>
      </c>
      <c r="G768" s="2">
        <v>0.85993200000000003</v>
      </c>
      <c r="H768" s="2">
        <v>2.5000000000000001E-4</v>
      </c>
      <c r="I768" s="2">
        <v>8.2395000000000003E-3</v>
      </c>
    </row>
    <row r="769" spans="1:9" ht="15" x14ac:dyDescent="0.25">
      <c r="A769" s="2" t="s">
        <v>4629</v>
      </c>
      <c r="B769" s="2" t="s">
        <v>4630</v>
      </c>
      <c r="C769" s="2" t="s">
        <v>4631</v>
      </c>
      <c r="D769" s="2" t="s">
        <v>4632</v>
      </c>
      <c r="E769" s="2">
        <v>22.6692</v>
      </c>
      <c r="F769" s="2">
        <v>14.123900000000001</v>
      </c>
      <c r="G769" s="2">
        <v>0.68259300000000001</v>
      </c>
      <c r="H769" s="2">
        <v>1.2999999999999999E-3</v>
      </c>
      <c r="I769" s="2">
        <v>2.64339E-2</v>
      </c>
    </row>
    <row r="770" spans="1:9" ht="15" x14ac:dyDescent="0.25">
      <c r="A770" s="2" t="s">
        <v>1229</v>
      </c>
      <c r="B770" s="2" t="s">
        <v>1230</v>
      </c>
      <c r="C770" s="2" t="s">
        <v>7</v>
      </c>
      <c r="D770" s="2" t="s">
        <v>1231</v>
      </c>
      <c r="E770" s="2">
        <v>87.749300000000005</v>
      </c>
      <c r="F770" s="2">
        <v>53.113900000000001</v>
      </c>
      <c r="G770" s="2">
        <v>0.72429900000000003</v>
      </c>
      <c r="H770" s="2">
        <v>1.9E-3</v>
      </c>
      <c r="I770" s="2">
        <v>3.4298799999999997E-2</v>
      </c>
    </row>
    <row r="771" spans="1:9" ht="15" x14ac:dyDescent="0.25">
      <c r="A771" s="2" t="s">
        <v>1232</v>
      </c>
      <c r="B771" s="2" t="s">
        <v>1233</v>
      </c>
      <c r="C771" s="2" t="s">
        <v>1234</v>
      </c>
      <c r="D771" s="2" t="s">
        <v>1235</v>
      </c>
      <c r="E771" s="2">
        <v>7.8781999999999996</v>
      </c>
      <c r="F771" s="2">
        <v>3.8011699999999999</v>
      </c>
      <c r="G771" s="2">
        <v>1.05142</v>
      </c>
      <c r="H771" s="2">
        <v>3.15E-3</v>
      </c>
      <c r="I771" s="2">
        <v>4.8629800000000001E-2</v>
      </c>
    </row>
    <row r="772" spans="1:9" ht="15" x14ac:dyDescent="0.25">
      <c r="A772" s="2" t="s">
        <v>1236</v>
      </c>
      <c r="B772" s="2" t="s">
        <v>1237</v>
      </c>
      <c r="C772" s="2" t="s">
        <v>1238</v>
      </c>
      <c r="D772" s="2" t="s">
        <v>1239</v>
      </c>
      <c r="E772" s="2">
        <v>10.9758</v>
      </c>
      <c r="F772" s="2">
        <v>4.4545500000000002</v>
      </c>
      <c r="G772" s="2">
        <v>1.30098</v>
      </c>
      <c r="H772" s="3">
        <v>5.0000000000000002E-5</v>
      </c>
      <c r="I772" s="2">
        <v>2.33958E-3</v>
      </c>
    </row>
    <row r="773" spans="1:9" ht="15" x14ac:dyDescent="0.25">
      <c r="A773" s="2" t="s">
        <v>4633</v>
      </c>
      <c r="B773" s="2" t="s">
        <v>4634</v>
      </c>
      <c r="C773" s="2" t="s">
        <v>4635</v>
      </c>
      <c r="D773" s="2" t="s">
        <v>4636</v>
      </c>
      <c r="E773" s="2">
        <v>36.415999999999997</v>
      </c>
      <c r="F773" s="2">
        <v>17.830500000000001</v>
      </c>
      <c r="G773" s="2">
        <v>1.0302199999999999</v>
      </c>
      <c r="H773" s="3">
        <v>5.0000000000000002E-5</v>
      </c>
      <c r="I773" s="2">
        <v>2.33958E-3</v>
      </c>
    </row>
    <row r="774" spans="1:9" ht="15" x14ac:dyDescent="0.25">
      <c r="A774" s="2" t="s">
        <v>4637</v>
      </c>
      <c r="B774" s="2" t="s">
        <v>4638</v>
      </c>
      <c r="C774" s="2" t="s">
        <v>4639</v>
      </c>
      <c r="D774" s="2" t="s">
        <v>4640</v>
      </c>
      <c r="E774" s="2">
        <v>1.38771</v>
      </c>
      <c r="F774" s="2">
        <v>2.8656000000000001</v>
      </c>
      <c r="G774" s="2">
        <v>-1.04613</v>
      </c>
      <c r="H774" s="2">
        <v>8.0000000000000004E-4</v>
      </c>
      <c r="I774" s="2">
        <v>1.8841500000000001E-2</v>
      </c>
    </row>
    <row r="775" spans="1:9" ht="15" x14ac:dyDescent="0.25">
      <c r="A775" s="2" t="s">
        <v>1240</v>
      </c>
      <c r="B775" s="2" t="s">
        <v>1241</v>
      </c>
      <c r="C775" s="2" t="s">
        <v>7</v>
      </c>
      <c r="D775" s="2" t="s">
        <v>1242</v>
      </c>
      <c r="E775" s="2">
        <v>12.4373</v>
      </c>
      <c r="F775" s="2">
        <v>29.062100000000001</v>
      </c>
      <c r="G775" s="2">
        <v>-1.2244699999999999</v>
      </c>
      <c r="H775" s="3">
        <v>5.0000000000000002E-5</v>
      </c>
      <c r="I775" s="2">
        <v>2.33958E-3</v>
      </c>
    </row>
    <row r="776" spans="1:9" ht="15" x14ac:dyDescent="0.25">
      <c r="A776" s="2" t="s">
        <v>1243</v>
      </c>
      <c r="B776" s="2" t="s">
        <v>1244</v>
      </c>
      <c r="C776" s="2" t="s">
        <v>1245</v>
      </c>
      <c r="D776" s="2" t="s">
        <v>1246</v>
      </c>
      <c r="E776" s="2">
        <v>8.9750899999999998</v>
      </c>
      <c r="F776" s="2">
        <v>17.838899999999999</v>
      </c>
      <c r="G776" s="2">
        <v>-0.99102900000000005</v>
      </c>
      <c r="H776" s="3">
        <v>5.0000000000000002E-5</v>
      </c>
      <c r="I776" s="2">
        <v>2.33958E-3</v>
      </c>
    </row>
    <row r="777" spans="1:9" ht="15" x14ac:dyDescent="0.25">
      <c r="A777" s="2" t="s">
        <v>4641</v>
      </c>
      <c r="B777" s="2" t="s">
        <v>4642</v>
      </c>
      <c r="C777" s="2" t="s">
        <v>4643</v>
      </c>
      <c r="D777" s="2" t="s">
        <v>4644</v>
      </c>
      <c r="E777" s="2">
        <v>35.2727</v>
      </c>
      <c r="F777" s="2">
        <v>58.125700000000002</v>
      </c>
      <c r="G777" s="2">
        <v>-0.72062499999999996</v>
      </c>
      <c r="H777" s="2">
        <v>3.5E-4</v>
      </c>
      <c r="I777" s="2">
        <v>1.0470800000000001E-2</v>
      </c>
    </row>
    <row r="778" spans="1:9" ht="15" x14ac:dyDescent="0.25">
      <c r="A778" s="2" t="s">
        <v>4645</v>
      </c>
      <c r="B778" s="2" t="s">
        <v>4646</v>
      </c>
      <c r="C778" s="2" t="s">
        <v>7</v>
      </c>
      <c r="D778" s="2" t="s">
        <v>3155</v>
      </c>
      <c r="E778" s="2">
        <v>82.1464</v>
      </c>
      <c r="F778" s="2">
        <v>247.697</v>
      </c>
      <c r="G778" s="2">
        <v>-1.5923099999999999</v>
      </c>
      <c r="H778" s="3">
        <v>5.0000000000000002E-5</v>
      </c>
      <c r="I778" s="2">
        <v>2.33958E-3</v>
      </c>
    </row>
    <row r="779" spans="1:9" ht="15" x14ac:dyDescent="0.25">
      <c r="A779" s="2" t="s">
        <v>4647</v>
      </c>
      <c r="B779" s="2" t="s">
        <v>4648</v>
      </c>
      <c r="C779" s="2" t="s">
        <v>4649</v>
      </c>
      <c r="D779" s="2" t="s">
        <v>4650</v>
      </c>
      <c r="E779" s="2">
        <v>37.067999999999998</v>
      </c>
      <c r="F779" s="2">
        <v>72.580699999999993</v>
      </c>
      <c r="G779" s="2">
        <v>-0.96941299999999997</v>
      </c>
      <c r="H779" s="3">
        <v>5.0000000000000002E-5</v>
      </c>
      <c r="I779" s="2">
        <v>2.33958E-3</v>
      </c>
    </row>
    <row r="780" spans="1:9" ht="15" x14ac:dyDescent="0.25">
      <c r="A780" s="2" t="s">
        <v>1252</v>
      </c>
      <c r="B780" s="2" t="s">
        <v>1253</v>
      </c>
      <c r="C780" s="2" t="s">
        <v>1254</v>
      </c>
      <c r="D780" s="2" t="s">
        <v>1255</v>
      </c>
      <c r="E780" s="2">
        <v>28.0458</v>
      </c>
      <c r="F780" s="2">
        <v>14.675599999999999</v>
      </c>
      <c r="G780" s="2">
        <v>0.93436699999999995</v>
      </c>
      <c r="H780" s="3">
        <v>5.0000000000000002E-5</v>
      </c>
      <c r="I780" s="2">
        <v>2.33958E-3</v>
      </c>
    </row>
    <row r="781" spans="1:9" ht="15" x14ac:dyDescent="0.25">
      <c r="A781" s="2" t="s">
        <v>1256</v>
      </c>
      <c r="B781" s="2" t="s">
        <v>1257</v>
      </c>
      <c r="C781" s="2" t="s">
        <v>1258</v>
      </c>
      <c r="D781" s="2" t="s">
        <v>1259</v>
      </c>
      <c r="E781" s="2">
        <v>13.1899</v>
      </c>
      <c r="F781" s="2">
        <v>5.7313299999999998</v>
      </c>
      <c r="G781" s="2">
        <v>1.2024900000000001</v>
      </c>
      <c r="H781" s="2">
        <v>9.5E-4</v>
      </c>
      <c r="I781" s="2">
        <v>2.1255599999999999E-2</v>
      </c>
    </row>
    <row r="782" spans="1:9" ht="15" x14ac:dyDescent="0.25">
      <c r="A782" s="2" t="s">
        <v>1260</v>
      </c>
      <c r="B782" s="2" t="s">
        <v>1261</v>
      </c>
      <c r="C782" s="2" t="s">
        <v>1262</v>
      </c>
      <c r="D782" s="2" t="s">
        <v>1263</v>
      </c>
      <c r="E782" s="2">
        <v>19.781500000000001</v>
      </c>
      <c r="F782" s="2">
        <v>8.4697700000000005</v>
      </c>
      <c r="G782" s="2">
        <v>1.2237499999999999</v>
      </c>
      <c r="H782" s="3">
        <v>5.0000000000000002E-5</v>
      </c>
      <c r="I782" s="2">
        <v>2.33958E-3</v>
      </c>
    </row>
    <row r="783" spans="1:9" ht="15" x14ac:dyDescent="0.25">
      <c r="A783" s="2" t="s">
        <v>1264</v>
      </c>
      <c r="B783" s="2" t="s">
        <v>1265</v>
      </c>
      <c r="C783" s="2" t="s">
        <v>7</v>
      </c>
      <c r="D783" s="2" t="s">
        <v>1266</v>
      </c>
      <c r="E783" s="2">
        <v>2.3366199999999999</v>
      </c>
      <c r="F783" s="2">
        <v>4.3643799999999997</v>
      </c>
      <c r="G783" s="2">
        <v>-0.90135600000000005</v>
      </c>
      <c r="H783" s="2">
        <v>2.2499999999999998E-3</v>
      </c>
      <c r="I783" s="2">
        <v>3.8735199999999997E-2</v>
      </c>
    </row>
    <row r="784" spans="1:9" ht="15" x14ac:dyDescent="0.25">
      <c r="A784" s="2" t="s">
        <v>1267</v>
      </c>
      <c r="B784" s="2" t="s">
        <v>1268</v>
      </c>
      <c r="C784" s="2" t="s">
        <v>1269</v>
      </c>
      <c r="D784" s="2" t="s">
        <v>1270</v>
      </c>
      <c r="E784" s="2">
        <v>255.80600000000001</v>
      </c>
      <c r="F784" s="2">
        <v>124.836</v>
      </c>
      <c r="G784" s="2">
        <v>1.0350200000000001</v>
      </c>
      <c r="H784" s="3">
        <v>5.0000000000000002E-5</v>
      </c>
      <c r="I784" s="2">
        <v>2.33958E-3</v>
      </c>
    </row>
    <row r="785" spans="1:9" ht="15" x14ac:dyDescent="0.25">
      <c r="A785" s="2" t="s">
        <v>4651</v>
      </c>
      <c r="B785" s="2" t="s">
        <v>4652</v>
      </c>
      <c r="C785" s="2" t="s">
        <v>4653</v>
      </c>
      <c r="D785" s="2" t="s">
        <v>4654</v>
      </c>
      <c r="E785" s="2">
        <v>2.1802199999999998</v>
      </c>
      <c r="F785" s="2">
        <v>0.79001299999999997</v>
      </c>
      <c r="G785" s="2">
        <v>1.46452</v>
      </c>
      <c r="H785" s="2">
        <v>4.4999999999999999E-4</v>
      </c>
      <c r="I785" s="2">
        <v>1.2448600000000001E-2</v>
      </c>
    </row>
    <row r="786" spans="1:9" ht="15" x14ac:dyDescent="0.25">
      <c r="A786" s="2" t="s">
        <v>1271</v>
      </c>
      <c r="B786" s="2" t="s">
        <v>1272</v>
      </c>
      <c r="C786" s="2" t="s">
        <v>1273</v>
      </c>
      <c r="D786" s="2" t="s">
        <v>1274</v>
      </c>
      <c r="E786" s="2">
        <v>73.489500000000007</v>
      </c>
      <c r="F786" s="2">
        <v>46.009399999999999</v>
      </c>
      <c r="G786" s="2">
        <v>0.67561000000000004</v>
      </c>
      <c r="H786" s="2">
        <v>1.9E-3</v>
      </c>
      <c r="I786" s="2">
        <v>3.4298799999999997E-2</v>
      </c>
    </row>
    <row r="787" spans="1:9" ht="15" x14ac:dyDescent="0.25">
      <c r="A787" s="2" t="s">
        <v>2867</v>
      </c>
      <c r="B787" s="2" t="s">
        <v>2868</v>
      </c>
      <c r="C787" s="2" t="s">
        <v>2869</v>
      </c>
      <c r="D787" s="2" t="s">
        <v>2870</v>
      </c>
      <c r="E787" s="2">
        <v>36.344499999999996</v>
      </c>
      <c r="F787" s="2">
        <v>19.9679</v>
      </c>
      <c r="G787" s="2">
        <v>0.86405699999999996</v>
      </c>
      <c r="H787" s="2">
        <v>1.65E-3</v>
      </c>
      <c r="I787" s="2">
        <v>3.1176300000000001E-2</v>
      </c>
    </row>
    <row r="788" spans="1:9" ht="15" x14ac:dyDescent="0.25">
      <c r="A788" s="2" t="s">
        <v>1275</v>
      </c>
      <c r="B788" s="2" t="s">
        <v>1276</v>
      </c>
      <c r="C788" s="2" t="s">
        <v>7</v>
      </c>
      <c r="D788" s="2" t="s">
        <v>1277</v>
      </c>
      <c r="E788" s="2">
        <v>24.114100000000001</v>
      </c>
      <c r="F788" s="2">
        <v>53.346200000000003</v>
      </c>
      <c r="G788" s="2">
        <v>-1.14551</v>
      </c>
      <c r="H788" s="3">
        <v>5.0000000000000002E-5</v>
      </c>
      <c r="I788" s="2">
        <v>2.33958E-3</v>
      </c>
    </row>
    <row r="789" spans="1:9" ht="15" x14ac:dyDescent="0.25">
      <c r="A789" s="2" t="s">
        <v>4655</v>
      </c>
      <c r="B789" s="2" t="s">
        <v>4656</v>
      </c>
      <c r="C789" s="2" t="s">
        <v>4657</v>
      </c>
      <c r="D789" s="2" t="s">
        <v>4658</v>
      </c>
      <c r="E789" s="2">
        <v>25.2119</v>
      </c>
      <c r="F789" s="2">
        <v>43.842799999999997</v>
      </c>
      <c r="G789" s="2">
        <v>-0.79823500000000003</v>
      </c>
      <c r="H789" s="3">
        <v>5.0000000000000002E-5</v>
      </c>
      <c r="I789" s="2">
        <v>2.33958E-3</v>
      </c>
    </row>
    <row r="790" spans="1:9" ht="15" x14ac:dyDescent="0.25">
      <c r="A790" s="2" t="s">
        <v>4659</v>
      </c>
      <c r="B790" s="2" t="s">
        <v>4660</v>
      </c>
      <c r="C790" s="2" t="s">
        <v>7</v>
      </c>
      <c r="D790" s="2" t="s">
        <v>4661</v>
      </c>
      <c r="E790" s="2">
        <v>6.2582399999999998</v>
      </c>
      <c r="F790" s="2">
        <v>14.2807</v>
      </c>
      <c r="G790" s="2">
        <v>-1.19024</v>
      </c>
      <c r="H790" s="3">
        <v>5.0000000000000002E-5</v>
      </c>
      <c r="I790" s="2">
        <v>2.33958E-3</v>
      </c>
    </row>
    <row r="791" spans="1:9" ht="15" x14ac:dyDescent="0.25">
      <c r="A791" s="2" t="s">
        <v>1278</v>
      </c>
      <c r="B791" s="2" t="s">
        <v>1279</v>
      </c>
      <c r="C791" s="2" t="s">
        <v>1280</v>
      </c>
      <c r="D791" s="2" t="s">
        <v>1281</v>
      </c>
      <c r="E791" s="2">
        <v>4.9771400000000003</v>
      </c>
      <c r="F791" s="2">
        <v>2.1082700000000001</v>
      </c>
      <c r="G791" s="2">
        <v>1.23926</v>
      </c>
      <c r="H791" s="2">
        <v>1.9E-3</v>
      </c>
      <c r="I791" s="2">
        <v>3.4298799999999997E-2</v>
      </c>
    </row>
    <row r="792" spans="1:9" ht="15" x14ac:dyDescent="0.25">
      <c r="A792" s="2" t="s">
        <v>1282</v>
      </c>
      <c r="B792" s="2" t="s">
        <v>1283</v>
      </c>
      <c r="C792" s="2" t="s">
        <v>7</v>
      </c>
      <c r="D792" s="2" t="s">
        <v>1284</v>
      </c>
      <c r="E792" s="2">
        <v>12.7386</v>
      </c>
      <c r="F792" s="2">
        <v>7.25502</v>
      </c>
      <c r="G792" s="2">
        <v>0.81215800000000005</v>
      </c>
      <c r="H792" s="2">
        <v>3.2499999999999999E-3</v>
      </c>
      <c r="I792" s="2">
        <v>4.9559600000000002E-2</v>
      </c>
    </row>
    <row r="793" spans="1:9" ht="15" x14ac:dyDescent="0.25">
      <c r="A793" s="2" t="s">
        <v>1285</v>
      </c>
      <c r="B793" s="2" t="s">
        <v>1286</v>
      </c>
      <c r="C793" s="2" t="s">
        <v>1287</v>
      </c>
      <c r="D793" s="2" t="s">
        <v>1288</v>
      </c>
      <c r="E793" s="2">
        <v>76.118300000000005</v>
      </c>
      <c r="F793" s="2">
        <v>37.234099999999998</v>
      </c>
      <c r="G793" s="2">
        <v>1.03162</v>
      </c>
      <c r="H793" s="2">
        <v>5.5000000000000003E-4</v>
      </c>
      <c r="I793" s="2">
        <v>1.4501500000000001E-2</v>
      </c>
    </row>
    <row r="794" spans="1:9" ht="15" x14ac:dyDescent="0.25">
      <c r="A794" s="2" t="s">
        <v>4662</v>
      </c>
      <c r="B794" s="2" t="s">
        <v>4663</v>
      </c>
      <c r="C794" s="2" t="s">
        <v>4664</v>
      </c>
      <c r="D794" s="2" t="s">
        <v>4665</v>
      </c>
      <c r="E794" s="2">
        <v>2.4201899999999998</v>
      </c>
      <c r="F794" s="2">
        <v>1.2447299999999999</v>
      </c>
      <c r="G794" s="2">
        <v>0.95928899999999995</v>
      </c>
      <c r="H794" s="2">
        <v>7.5000000000000002E-4</v>
      </c>
      <c r="I794" s="2">
        <v>1.80862E-2</v>
      </c>
    </row>
    <row r="795" spans="1:9" ht="15" x14ac:dyDescent="0.25">
      <c r="A795" s="2" t="s">
        <v>4666</v>
      </c>
      <c r="B795" s="2" t="s">
        <v>4667</v>
      </c>
      <c r="C795" s="2" t="s">
        <v>4668</v>
      </c>
      <c r="D795" s="2" t="s">
        <v>4669</v>
      </c>
      <c r="E795" s="2">
        <v>9.2295499999999997</v>
      </c>
      <c r="F795" s="2">
        <v>5.0643799999999999</v>
      </c>
      <c r="G795" s="2">
        <v>0.86587499999999995</v>
      </c>
      <c r="H795" s="2">
        <v>2.3E-3</v>
      </c>
      <c r="I795" s="2">
        <v>3.9308500000000003E-2</v>
      </c>
    </row>
    <row r="796" spans="1:9" ht="15" x14ac:dyDescent="0.25">
      <c r="A796" s="2" t="s">
        <v>4670</v>
      </c>
      <c r="B796" s="2" t="s">
        <v>4671</v>
      </c>
      <c r="C796" s="2" t="s">
        <v>4672</v>
      </c>
      <c r="D796" s="2" t="s">
        <v>4673</v>
      </c>
      <c r="E796" s="2">
        <v>11.5305</v>
      </c>
      <c r="F796" s="2">
        <v>4.32</v>
      </c>
      <c r="G796" s="2">
        <v>1.41635</v>
      </c>
      <c r="H796" s="3">
        <v>5.0000000000000002E-5</v>
      </c>
      <c r="I796" s="2">
        <v>2.33958E-3</v>
      </c>
    </row>
    <row r="797" spans="1:9" ht="15" x14ac:dyDescent="0.25">
      <c r="A797" s="2" t="s">
        <v>4674</v>
      </c>
      <c r="B797" s="2" t="s">
        <v>4675</v>
      </c>
      <c r="C797" s="2" t="s">
        <v>4676</v>
      </c>
      <c r="D797" s="2" t="s">
        <v>4677</v>
      </c>
      <c r="E797" s="2">
        <v>219.642</v>
      </c>
      <c r="F797" s="2">
        <v>125.601</v>
      </c>
      <c r="G797" s="2">
        <v>0.80630800000000002</v>
      </c>
      <c r="H797" s="2">
        <v>5.0000000000000001E-4</v>
      </c>
      <c r="I797" s="2">
        <v>1.3462500000000001E-2</v>
      </c>
    </row>
    <row r="798" spans="1:9" ht="15" x14ac:dyDescent="0.25">
      <c r="A798" s="2" t="s">
        <v>1289</v>
      </c>
      <c r="B798" s="2" t="s">
        <v>1290</v>
      </c>
      <c r="C798" s="2" t="s">
        <v>1291</v>
      </c>
      <c r="D798" s="2" t="s">
        <v>1292</v>
      </c>
      <c r="E798" s="2">
        <v>24.0991</v>
      </c>
      <c r="F798" s="2">
        <v>39.589399999999998</v>
      </c>
      <c r="G798" s="2">
        <v>-0.71613400000000005</v>
      </c>
      <c r="H798" s="2">
        <v>6.4999999999999997E-4</v>
      </c>
      <c r="I798" s="2">
        <v>1.6318800000000001E-2</v>
      </c>
    </row>
    <row r="799" spans="1:9" ht="15" x14ac:dyDescent="0.25">
      <c r="A799" s="2" t="s">
        <v>4678</v>
      </c>
      <c r="B799" s="2" t="s">
        <v>4679</v>
      </c>
      <c r="C799" s="2" t="s">
        <v>4680</v>
      </c>
      <c r="D799" s="2" t="s">
        <v>4681</v>
      </c>
      <c r="E799" s="2">
        <v>27.8888</v>
      </c>
      <c r="F799" s="2">
        <v>13.547499999999999</v>
      </c>
      <c r="G799" s="2">
        <v>1.04166</v>
      </c>
      <c r="H799" s="3">
        <v>5.0000000000000002E-5</v>
      </c>
      <c r="I799" s="2">
        <v>2.33958E-3</v>
      </c>
    </row>
    <row r="800" spans="1:9" ht="15" x14ac:dyDescent="0.25">
      <c r="A800" s="2" t="s">
        <v>1293</v>
      </c>
      <c r="B800" s="2" t="s">
        <v>1294</v>
      </c>
      <c r="C800" s="2" t="s">
        <v>7</v>
      </c>
      <c r="D800" s="2" t="s">
        <v>1295</v>
      </c>
      <c r="E800" s="2">
        <v>20.031700000000001</v>
      </c>
      <c r="F800" s="2">
        <v>42.073099999999997</v>
      </c>
      <c r="G800" s="2">
        <v>-1.0706100000000001</v>
      </c>
      <c r="H800" s="3">
        <v>5.0000000000000002E-5</v>
      </c>
      <c r="I800" s="2">
        <v>2.33958E-3</v>
      </c>
    </row>
    <row r="801" spans="1:9" ht="15" x14ac:dyDescent="0.25">
      <c r="A801" s="2" t="s">
        <v>4682</v>
      </c>
      <c r="B801" s="2" t="s">
        <v>4683</v>
      </c>
      <c r="C801" s="2" t="s">
        <v>7</v>
      </c>
      <c r="D801" s="2" t="s">
        <v>4684</v>
      </c>
      <c r="E801" s="2">
        <v>6.4762700000000004</v>
      </c>
      <c r="F801" s="2">
        <v>11.776199999999999</v>
      </c>
      <c r="G801" s="2">
        <v>-0.86263500000000004</v>
      </c>
      <c r="H801" s="2">
        <v>1E-4</v>
      </c>
      <c r="I801" s="2">
        <v>4.1022000000000003E-3</v>
      </c>
    </row>
    <row r="802" spans="1:9" ht="15" x14ac:dyDescent="0.25">
      <c r="A802" s="2" t="s">
        <v>1296</v>
      </c>
      <c r="B802" s="2" t="s">
        <v>1297</v>
      </c>
      <c r="C802" s="2" t="s">
        <v>1298</v>
      </c>
      <c r="D802" s="2" t="s">
        <v>1299</v>
      </c>
      <c r="E802" s="2">
        <v>14.464499999999999</v>
      </c>
      <c r="F802" s="2">
        <v>25.334900000000001</v>
      </c>
      <c r="G802" s="2">
        <v>-0.80861499999999997</v>
      </c>
      <c r="H802" s="2">
        <v>2.9999999999999997E-4</v>
      </c>
      <c r="I802" s="2">
        <v>9.3583199999999998E-3</v>
      </c>
    </row>
    <row r="803" spans="1:9" ht="15" x14ac:dyDescent="0.25">
      <c r="A803" s="2" t="s">
        <v>1300</v>
      </c>
      <c r="B803" s="2" t="s">
        <v>1301</v>
      </c>
      <c r="C803" s="2" t="s">
        <v>1302</v>
      </c>
      <c r="D803" s="2" t="s">
        <v>1303</v>
      </c>
      <c r="E803" s="2">
        <v>1.3688499999999999</v>
      </c>
      <c r="F803" s="2">
        <v>0.47373399999999999</v>
      </c>
      <c r="G803" s="2">
        <v>1.53081</v>
      </c>
      <c r="H803" s="2">
        <v>8.0000000000000004E-4</v>
      </c>
      <c r="I803" s="2">
        <v>1.8841500000000001E-2</v>
      </c>
    </row>
    <row r="804" spans="1:9" ht="15" x14ac:dyDescent="0.25">
      <c r="A804" s="2" t="s">
        <v>1304</v>
      </c>
      <c r="B804" s="2" t="s">
        <v>1305</v>
      </c>
      <c r="C804" s="2" t="s">
        <v>7</v>
      </c>
      <c r="D804" s="2" t="s">
        <v>1306</v>
      </c>
      <c r="E804" s="2">
        <v>12.5725</v>
      </c>
      <c r="F804" s="2">
        <v>7.5539699999999996</v>
      </c>
      <c r="G804" s="2">
        <v>0.73495900000000003</v>
      </c>
      <c r="H804" s="2">
        <v>2.9499999999999999E-3</v>
      </c>
      <c r="I804" s="2">
        <v>4.6399000000000003E-2</v>
      </c>
    </row>
    <row r="805" spans="1:9" ht="15" x14ac:dyDescent="0.25">
      <c r="A805" s="2" t="s">
        <v>1307</v>
      </c>
      <c r="B805" s="2" t="s">
        <v>1308</v>
      </c>
      <c r="C805" s="2" t="s">
        <v>1309</v>
      </c>
      <c r="D805" s="2" t="s">
        <v>1310</v>
      </c>
      <c r="E805" s="2">
        <v>43.071199999999997</v>
      </c>
      <c r="F805" s="2">
        <v>26.297499999999999</v>
      </c>
      <c r="G805" s="2">
        <v>0.71179899999999996</v>
      </c>
      <c r="H805" s="2">
        <v>1.3500000000000001E-3</v>
      </c>
      <c r="I805" s="2">
        <v>2.7189600000000001E-2</v>
      </c>
    </row>
    <row r="806" spans="1:9" ht="15" x14ac:dyDescent="0.25">
      <c r="A806" s="2" t="s">
        <v>4685</v>
      </c>
      <c r="B806" s="2" t="s">
        <v>4686</v>
      </c>
      <c r="C806" s="2" t="s">
        <v>4687</v>
      </c>
      <c r="D806" s="2" t="s">
        <v>4688</v>
      </c>
      <c r="E806" s="2">
        <v>1.2768699999999999</v>
      </c>
      <c r="F806" s="2">
        <v>2.72336</v>
      </c>
      <c r="G806" s="2">
        <v>-1.0927800000000001</v>
      </c>
      <c r="H806" s="3">
        <v>5.0000000000000002E-5</v>
      </c>
      <c r="I806" s="2">
        <v>2.33958E-3</v>
      </c>
    </row>
    <row r="807" spans="1:9" ht="15" x14ac:dyDescent="0.25">
      <c r="A807" s="2" t="s">
        <v>1311</v>
      </c>
      <c r="B807" s="2" t="s">
        <v>1312</v>
      </c>
      <c r="C807" s="2" t="s">
        <v>7</v>
      </c>
      <c r="D807" s="2" t="s">
        <v>1313</v>
      </c>
      <c r="E807" s="2">
        <v>37.688299999999998</v>
      </c>
      <c r="F807" s="2">
        <v>17.713699999999999</v>
      </c>
      <c r="G807" s="2">
        <v>1.0892500000000001</v>
      </c>
      <c r="H807" s="2">
        <v>4.4999999999999999E-4</v>
      </c>
      <c r="I807" s="2">
        <v>1.2448600000000001E-2</v>
      </c>
    </row>
    <row r="808" spans="1:9" ht="15" x14ac:dyDescent="0.25">
      <c r="A808" s="2" t="s">
        <v>4689</v>
      </c>
      <c r="B808" s="2" t="s">
        <v>4690</v>
      </c>
      <c r="C808" s="2" t="s">
        <v>4691</v>
      </c>
      <c r="D808" s="2" t="s">
        <v>4692</v>
      </c>
      <c r="E808" s="2">
        <v>2.0421299999999998</v>
      </c>
      <c r="F808" s="2">
        <v>7.6056699999999999</v>
      </c>
      <c r="G808" s="2">
        <v>-1.897</v>
      </c>
      <c r="H808" s="2">
        <v>1E-4</v>
      </c>
      <c r="I808" s="2">
        <v>4.1022000000000003E-3</v>
      </c>
    </row>
    <row r="809" spans="1:9" ht="15" x14ac:dyDescent="0.25">
      <c r="A809" s="2" t="s">
        <v>1314</v>
      </c>
      <c r="B809" s="2" t="s">
        <v>1315</v>
      </c>
      <c r="C809" s="2" t="s">
        <v>7</v>
      </c>
      <c r="D809" s="2" t="s">
        <v>1316</v>
      </c>
      <c r="E809" s="2">
        <v>27.4512</v>
      </c>
      <c r="F809" s="2">
        <v>65.846599999999995</v>
      </c>
      <c r="G809" s="2">
        <v>-1.26224</v>
      </c>
      <c r="H809" s="3">
        <v>5.0000000000000002E-5</v>
      </c>
      <c r="I809" s="2">
        <v>2.33958E-3</v>
      </c>
    </row>
    <row r="810" spans="1:9" ht="15" x14ac:dyDescent="0.25">
      <c r="A810" s="2" t="s">
        <v>4693</v>
      </c>
      <c r="B810" s="2" t="s">
        <v>4694</v>
      </c>
      <c r="C810" s="2" t="s">
        <v>7</v>
      </c>
      <c r="D810" s="2" t="s">
        <v>4695</v>
      </c>
      <c r="E810" s="2">
        <v>10.4587</v>
      </c>
      <c r="F810" s="2">
        <v>5.5480700000000001</v>
      </c>
      <c r="G810" s="2">
        <v>0.91464100000000004</v>
      </c>
      <c r="H810" s="2">
        <v>1.8E-3</v>
      </c>
      <c r="I810" s="2">
        <v>3.3057099999999999E-2</v>
      </c>
    </row>
    <row r="811" spans="1:9" ht="15" x14ac:dyDescent="0.25">
      <c r="A811" s="2" t="s">
        <v>1317</v>
      </c>
      <c r="B811" s="2" t="s">
        <v>1318</v>
      </c>
      <c r="C811" s="2" t="s">
        <v>7</v>
      </c>
      <c r="D811" s="2" t="s">
        <v>1319</v>
      </c>
      <c r="E811" s="2">
        <v>29.9268</v>
      </c>
      <c r="F811" s="2">
        <v>16.5016</v>
      </c>
      <c r="G811" s="2">
        <v>0.85882899999999995</v>
      </c>
      <c r="H811" s="2">
        <v>1.5499999999999999E-3</v>
      </c>
      <c r="I811" s="2">
        <v>2.9964000000000001E-2</v>
      </c>
    </row>
    <row r="812" spans="1:9" ht="15" x14ac:dyDescent="0.25">
      <c r="A812" s="2" t="s">
        <v>4696</v>
      </c>
      <c r="B812" s="2" t="s">
        <v>4697</v>
      </c>
      <c r="C812" s="2" t="s">
        <v>4698</v>
      </c>
      <c r="D812" s="2" t="s">
        <v>4699</v>
      </c>
      <c r="E812" s="2">
        <v>8.0032399999999999</v>
      </c>
      <c r="F812" s="2">
        <v>3.4514100000000001</v>
      </c>
      <c r="G812" s="2">
        <v>1.2134</v>
      </c>
      <c r="H812" s="2">
        <v>2.0000000000000001E-4</v>
      </c>
      <c r="I812" s="2">
        <v>6.9483899999999996E-3</v>
      </c>
    </row>
    <row r="813" spans="1:9" ht="15" x14ac:dyDescent="0.25">
      <c r="A813" s="2" t="s">
        <v>1320</v>
      </c>
      <c r="B813" s="2" t="s">
        <v>1321</v>
      </c>
      <c r="C813" s="2" t="s">
        <v>7</v>
      </c>
      <c r="D813" s="2" t="s">
        <v>1322</v>
      </c>
      <c r="E813" s="2">
        <v>9.1504899999999996</v>
      </c>
      <c r="F813" s="2">
        <v>20.9087</v>
      </c>
      <c r="G813" s="2">
        <v>-1.19218</v>
      </c>
      <c r="H813" s="3">
        <v>5.0000000000000002E-5</v>
      </c>
      <c r="I813" s="2">
        <v>2.33958E-3</v>
      </c>
    </row>
    <row r="814" spans="1:9" ht="15" x14ac:dyDescent="0.25">
      <c r="A814" s="2" t="s">
        <v>1323</v>
      </c>
      <c r="B814" s="2" t="s">
        <v>1324</v>
      </c>
      <c r="C814" s="2" t="s">
        <v>1325</v>
      </c>
      <c r="D814" s="2" t="s">
        <v>1326</v>
      </c>
      <c r="E814" s="2">
        <v>5.73597</v>
      </c>
      <c r="F814" s="2">
        <v>2.6918199999999999</v>
      </c>
      <c r="G814" s="2">
        <v>1.0914600000000001</v>
      </c>
      <c r="H814" s="2">
        <v>8.4999999999999995E-4</v>
      </c>
      <c r="I814" s="2">
        <v>1.9597799999999999E-2</v>
      </c>
    </row>
    <row r="815" spans="1:9" ht="15" x14ac:dyDescent="0.25">
      <c r="A815" s="2" t="s">
        <v>4700</v>
      </c>
      <c r="B815" s="2" t="s">
        <v>4701</v>
      </c>
      <c r="C815" s="2" t="s">
        <v>7</v>
      </c>
      <c r="D815" s="2" t="s">
        <v>4702</v>
      </c>
      <c r="E815" s="2">
        <v>1.6362300000000001</v>
      </c>
      <c r="F815" s="2">
        <v>0.65202199999999999</v>
      </c>
      <c r="G815" s="2">
        <v>1.32738</v>
      </c>
      <c r="H815" s="2">
        <v>2.0000000000000001E-4</v>
      </c>
      <c r="I815" s="2">
        <v>6.9483899999999996E-3</v>
      </c>
    </row>
    <row r="816" spans="1:9" ht="15" x14ac:dyDescent="0.25">
      <c r="A816" s="2" t="s">
        <v>1327</v>
      </c>
      <c r="B816" s="2" t="s">
        <v>1328</v>
      </c>
      <c r="C816" s="2" t="s">
        <v>7</v>
      </c>
      <c r="D816" s="2" t="s">
        <v>1329</v>
      </c>
      <c r="E816" s="2">
        <v>9.6141000000000005</v>
      </c>
      <c r="F816" s="2">
        <v>4.5400900000000002</v>
      </c>
      <c r="G816" s="2">
        <v>1.08243</v>
      </c>
      <c r="H816" s="2">
        <v>1.4999999999999999E-4</v>
      </c>
      <c r="I816" s="2">
        <v>5.6265899999999999E-3</v>
      </c>
    </row>
    <row r="817" spans="1:9" ht="15" x14ac:dyDescent="0.25">
      <c r="A817" s="2" t="s">
        <v>1330</v>
      </c>
      <c r="B817" s="2" t="s">
        <v>1331</v>
      </c>
      <c r="C817" s="2" t="s">
        <v>1332</v>
      </c>
      <c r="D817" s="2" t="s">
        <v>1333</v>
      </c>
      <c r="E817" s="2">
        <v>10.0909</v>
      </c>
      <c r="F817" s="2">
        <v>4.5933599999999997</v>
      </c>
      <c r="G817" s="2">
        <v>1.1354299999999999</v>
      </c>
      <c r="H817" s="3">
        <v>5.0000000000000002E-5</v>
      </c>
      <c r="I817" s="2">
        <v>2.33958E-3</v>
      </c>
    </row>
    <row r="818" spans="1:9" ht="15" x14ac:dyDescent="0.25">
      <c r="A818" s="2" t="s">
        <v>4703</v>
      </c>
      <c r="B818" s="2" t="s">
        <v>4704</v>
      </c>
      <c r="C818" s="2" t="s">
        <v>7</v>
      </c>
      <c r="D818" s="2" t="s">
        <v>4705</v>
      </c>
      <c r="E818" s="2">
        <v>8.1544399999999992</v>
      </c>
      <c r="F818" s="2">
        <v>17.5991</v>
      </c>
      <c r="G818" s="2">
        <v>-1.1098399999999999</v>
      </c>
      <c r="H818" s="3">
        <v>5.0000000000000002E-5</v>
      </c>
      <c r="I818" s="2">
        <v>2.33958E-3</v>
      </c>
    </row>
    <row r="819" spans="1:9" ht="15" x14ac:dyDescent="0.25">
      <c r="A819" s="2" t="s">
        <v>1334</v>
      </c>
      <c r="B819" s="2" t="s">
        <v>1335</v>
      </c>
      <c r="C819" s="2" t="s">
        <v>1336</v>
      </c>
      <c r="D819" s="2" t="s">
        <v>1337</v>
      </c>
      <c r="E819" s="2">
        <v>0.41608400000000001</v>
      </c>
      <c r="F819" s="2">
        <v>1.47167</v>
      </c>
      <c r="G819" s="2">
        <v>-1.8225100000000001</v>
      </c>
      <c r="H819" s="3">
        <v>5.0000000000000002E-5</v>
      </c>
      <c r="I819" s="2">
        <v>2.33958E-3</v>
      </c>
    </row>
    <row r="820" spans="1:9" ht="15" x14ac:dyDescent="0.25">
      <c r="A820" s="2" t="s">
        <v>4706</v>
      </c>
      <c r="B820" s="2" t="s">
        <v>4707</v>
      </c>
      <c r="C820" s="2" t="s">
        <v>4708</v>
      </c>
      <c r="D820" s="2" t="s">
        <v>4709</v>
      </c>
      <c r="E820" s="2">
        <v>132.62100000000001</v>
      </c>
      <c r="F820" s="2">
        <v>75.344499999999996</v>
      </c>
      <c r="G820" s="2">
        <v>0.81573700000000005</v>
      </c>
      <c r="H820" s="2">
        <v>2.7000000000000001E-3</v>
      </c>
      <c r="I820" s="2">
        <v>4.3777999999999997E-2</v>
      </c>
    </row>
    <row r="821" spans="1:9" ht="15" x14ac:dyDescent="0.25">
      <c r="A821" s="2" t="s">
        <v>1338</v>
      </c>
      <c r="B821" s="2" t="s">
        <v>1339</v>
      </c>
      <c r="C821" s="2" t="s">
        <v>7</v>
      </c>
      <c r="D821" s="2" t="s">
        <v>1340</v>
      </c>
      <c r="E821" s="2">
        <v>41.412999999999997</v>
      </c>
      <c r="F821" s="2">
        <v>76.450900000000004</v>
      </c>
      <c r="G821" s="2">
        <v>-0.88444900000000004</v>
      </c>
      <c r="H821" s="3">
        <v>5.0000000000000002E-5</v>
      </c>
      <c r="I821" s="2">
        <v>2.33958E-3</v>
      </c>
    </row>
    <row r="822" spans="1:9" ht="15" x14ac:dyDescent="0.25">
      <c r="A822" s="2" t="s">
        <v>1341</v>
      </c>
      <c r="B822" s="2" t="s">
        <v>1342</v>
      </c>
      <c r="C822" s="2" t="s">
        <v>1343</v>
      </c>
      <c r="D822" s="2" t="s">
        <v>1344</v>
      </c>
      <c r="E822" s="2">
        <v>14.0473</v>
      </c>
      <c r="F822" s="2">
        <v>37.417200000000001</v>
      </c>
      <c r="G822" s="2">
        <v>-1.4134100000000001</v>
      </c>
      <c r="H822" s="3">
        <v>5.0000000000000002E-5</v>
      </c>
      <c r="I822" s="2">
        <v>2.33958E-3</v>
      </c>
    </row>
    <row r="823" spans="1:9" ht="15" x14ac:dyDescent="0.25">
      <c r="A823" s="2" t="s">
        <v>4710</v>
      </c>
      <c r="B823" s="2" t="s">
        <v>4711</v>
      </c>
      <c r="C823" s="2" t="s">
        <v>4712</v>
      </c>
      <c r="D823" s="2" t="s">
        <v>4713</v>
      </c>
      <c r="E823" s="2">
        <v>39.995600000000003</v>
      </c>
      <c r="F823" s="2">
        <v>76.698999999999998</v>
      </c>
      <c r="G823" s="2">
        <v>-0.93936799999999998</v>
      </c>
      <c r="H823" s="3">
        <v>5.0000000000000002E-5</v>
      </c>
      <c r="I823" s="2">
        <v>2.33958E-3</v>
      </c>
    </row>
    <row r="824" spans="1:9" ht="15" x14ac:dyDescent="0.25">
      <c r="A824" s="2" t="s">
        <v>1345</v>
      </c>
      <c r="B824" s="2" t="s">
        <v>1346</v>
      </c>
      <c r="C824" s="2" t="s">
        <v>7</v>
      </c>
      <c r="D824" s="2" t="s">
        <v>1347</v>
      </c>
      <c r="E824" s="2">
        <v>6.9679900000000004</v>
      </c>
      <c r="F824" s="2">
        <v>14.3805</v>
      </c>
      <c r="G824" s="2">
        <v>-1.0452999999999999</v>
      </c>
      <c r="H824" s="3">
        <v>5.0000000000000002E-5</v>
      </c>
      <c r="I824" s="2">
        <v>2.33958E-3</v>
      </c>
    </row>
    <row r="825" spans="1:9" ht="15" x14ac:dyDescent="0.25">
      <c r="A825" s="2" t="s">
        <v>1348</v>
      </c>
      <c r="B825" s="2" t="s">
        <v>1349</v>
      </c>
      <c r="C825" s="2" t="s">
        <v>1350</v>
      </c>
      <c r="D825" s="2" t="s">
        <v>1351</v>
      </c>
      <c r="E825" s="2">
        <v>31.2913</v>
      </c>
      <c r="F825" s="2">
        <v>12.9209</v>
      </c>
      <c r="G825" s="2">
        <v>1.2760499999999999</v>
      </c>
      <c r="H825" s="3">
        <v>5.0000000000000002E-5</v>
      </c>
      <c r="I825" s="2">
        <v>2.33958E-3</v>
      </c>
    </row>
    <row r="826" spans="1:9" ht="15" x14ac:dyDescent="0.25">
      <c r="A826" s="2" t="s">
        <v>1352</v>
      </c>
      <c r="B826" s="2" t="s">
        <v>1353</v>
      </c>
      <c r="C826" s="2" t="s">
        <v>1354</v>
      </c>
      <c r="D826" s="2" t="s">
        <v>1355</v>
      </c>
      <c r="E826" s="2">
        <v>6.6546500000000002</v>
      </c>
      <c r="F826" s="2">
        <v>2.6972299999999998</v>
      </c>
      <c r="G826" s="2">
        <v>1.30288</v>
      </c>
      <c r="H826" s="3">
        <v>5.0000000000000002E-5</v>
      </c>
      <c r="I826" s="2">
        <v>2.33958E-3</v>
      </c>
    </row>
    <row r="827" spans="1:9" ht="15" x14ac:dyDescent="0.25">
      <c r="A827" s="2" t="s">
        <v>4714</v>
      </c>
      <c r="B827" s="2" t="s">
        <v>4715</v>
      </c>
      <c r="C827" s="2" t="s">
        <v>7</v>
      </c>
      <c r="D827" s="2" t="s">
        <v>4716</v>
      </c>
      <c r="E827" s="2">
        <v>1.58941</v>
      </c>
      <c r="F827" s="2">
        <v>6.1726900000000002</v>
      </c>
      <c r="G827" s="2">
        <v>-1.9574</v>
      </c>
      <c r="H827" s="3">
        <v>5.0000000000000002E-5</v>
      </c>
      <c r="I827" s="2">
        <v>2.33958E-3</v>
      </c>
    </row>
    <row r="828" spans="1:9" ht="15" x14ac:dyDescent="0.25">
      <c r="A828" s="2" t="s">
        <v>4717</v>
      </c>
      <c r="B828" s="2" t="s">
        <v>4718</v>
      </c>
      <c r="C828" s="2" t="s">
        <v>7</v>
      </c>
      <c r="D828" s="2" t="s">
        <v>4719</v>
      </c>
      <c r="E828" s="2">
        <v>79.808000000000007</v>
      </c>
      <c r="F828" s="2">
        <v>45.930300000000003</v>
      </c>
      <c r="G828" s="2">
        <v>0.79708699999999999</v>
      </c>
      <c r="H828" s="2">
        <v>2.9999999999999997E-4</v>
      </c>
      <c r="I828" s="2">
        <v>9.3583199999999998E-3</v>
      </c>
    </row>
    <row r="829" spans="1:9" ht="15" x14ac:dyDescent="0.25">
      <c r="A829" s="2" t="s">
        <v>4720</v>
      </c>
      <c r="B829" s="2" t="s">
        <v>4721</v>
      </c>
      <c r="C829" s="2" t="s">
        <v>4722</v>
      </c>
      <c r="D829" s="2" t="s">
        <v>4723</v>
      </c>
      <c r="E829" s="2">
        <v>94.4221</v>
      </c>
      <c r="F829" s="2">
        <v>53.5627</v>
      </c>
      <c r="G829" s="2">
        <v>0.81789599999999996</v>
      </c>
      <c r="H829" s="2">
        <v>2.0000000000000001E-4</v>
      </c>
      <c r="I829" s="2">
        <v>6.9483899999999996E-3</v>
      </c>
    </row>
    <row r="830" spans="1:9" ht="15" x14ac:dyDescent="0.25">
      <c r="A830" s="2" t="s">
        <v>4724</v>
      </c>
      <c r="B830" s="2" t="s">
        <v>4725</v>
      </c>
      <c r="C830" s="2" t="s">
        <v>4726</v>
      </c>
      <c r="D830" s="2" t="s">
        <v>4727</v>
      </c>
      <c r="E830" s="2">
        <v>7.4103700000000003</v>
      </c>
      <c r="F830" s="2">
        <v>4.0482300000000002</v>
      </c>
      <c r="G830" s="2">
        <v>0.87225600000000003</v>
      </c>
      <c r="H830" s="2">
        <v>6.4999999999999997E-4</v>
      </c>
      <c r="I830" s="2">
        <v>1.6318800000000001E-2</v>
      </c>
    </row>
    <row r="831" spans="1:9" ht="15" x14ac:dyDescent="0.25">
      <c r="A831" s="2" t="s">
        <v>4728</v>
      </c>
      <c r="B831" s="2" t="s">
        <v>4729</v>
      </c>
      <c r="C831" s="2" t="s">
        <v>7</v>
      </c>
      <c r="D831" s="2" t="s">
        <v>4730</v>
      </c>
      <c r="E831" s="2">
        <v>24.5198</v>
      </c>
      <c r="F831" s="2">
        <v>40.529499999999999</v>
      </c>
      <c r="G831" s="2">
        <v>-0.72502200000000006</v>
      </c>
      <c r="H831" s="2">
        <v>2.7000000000000001E-3</v>
      </c>
      <c r="I831" s="2">
        <v>4.3777999999999997E-2</v>
      </c>
    </row>
    <row r="832" spans="1:9" ht="15" x14ac:dyDescent="0.25">
      <c r="A832" s="2" t="s">
        <v>4731</v>
      </c>
      <c r="B832" s="2" t="s">
        <v>4732</v>
      </c>
      <c r="C832" s="2" t="s">
        <v>4733</v>
      </c>
      <c r="D832" s="2" t="s">
        <v>4734</v>
      </c>
      <c r="E832" s="2">
        <v>0.32542399999999999</v>
      </c>
      <c r="F832" s="2">
        <v>1.3807199999999999</v>
      </c>
      <c r="G832" s="2">
        <v>-2.0850300000000002</v>
      </c>
      <c r="H832" s="3">
        <v>5.0000000000000002E-5</v>
      </c>
      <c r="I832" s="2">
        <v>2.33958E-3</v>
      </c>
    </row>
    <row r="833" spans="1:9" ht="15" x14ac:dyDescent="0.25">
      <c r="A833" s="2" t="s">
        <v>1356</v>
      </c>
      <c r="B833" s="2" t="s">
        <v>1357</v>
      </c>
      <c r="C833" s="2" t="s">
        <v>7</v>
      </c>
      <c r="D833" s="2" t="s">
        <v>1358</v>
      </c>
      <c r="E833" s="2">
        <v>37.133800000000001</v>
      </c>
      <c r="F833" s="2">
        <v>22.375399999999999</v>
      </c>
      <c r="G833" s="2">
        <v>0.73081799999999997</v>
      </c>
      <c r="H833" s="2">
        <v>8.9999999999999998E-4</v>
      </c>
      <c r="I833" s="2">
        <v>2.0468400000000001E-2</v>
      </c>
    </row>
    <row r="834" spans="1:9" ht="15" x14ac:dyDescent="0.25">
      <c r="A834" s="2" t="s">
        <v>4735</v>
      </c>
      <c r="B834" s="2" t="s">
        <v>4736</v>
      </c>
      <c r="C834" s="2" t="s">
        <v>4737</v>
      </c>
      <c r="D834" s="2" t="s">
        <v>4738</v>
      </c>
      <c r="E834" s="2">
        <v>21.409700000000001</v>
      </c>
      <c r="F834" s="2">
        <v>11.6914</v>
      </c>
      <c r="G834" s="2">
        <v>0.87282099999999996</v>
      </c>
      <c r="H834" s="3">
        <v>5.0000000000000002E-5</v>
      </c>
      <c r="I834" s="2">
        <v>2.33958E-3</v>
      </c>
    </row>
    <row r="835" spans="1:9" ht="15" x14ac:dyDescent="0.25">
      <c r="A835" s="2" t="s">
        <v>1359</v>
      </c>
      <c r="B835" s="2" t="s">
        <v>1360</v>
      </c>
      <c r="C835" s="2" t="s">
        <v>1361</v>
      </c>
      <c r="D835" s="2" t="s">
        <v>1362</v>
      </c>
      <c r="E835" s="2">
        <v>7.1798700000000002</v>
      </c>
      <c r="F835" s="2">
        <v>16.372299999999999</v>
      </c>
      <c r="G835" s="2">
        <v>-1.18923</v>
      </c>
      <c r="H835" s="2">
        <v>1E-4</v>
      </c>
      <c r="I835" s="2">
        <v>4.1022000000000003E-3</v>
      </c>
    </row>
    <row r="836" spans="1:9" ht="15" x14ac:dyDescent="0.25">
      <c r="A836" s="2" t="s">
        <v>4739</v>
      </c>
      <c r="B836" s="2" t="s">
        <v>4740</v>
      </c>
      <c r="C836" s="2" t="s">
        <v>4741</v>
      </c>
      <c r="D836" s="2" t="s">
        <v>4742</v>
      </c>
      <c r="E836" s="2">
        <v>41.739800000000002</v>
      </c>
      <c r="F836" s="2">
        <v>26.400700000000001</v>
      </c>
      <c r="G836" s="2">
        <v>0.66084799999999999</v>
      </c>
      <c r="H836" s="2">
        <v>1.1000000000000001E-3</v>
      </c>
      <c r="I836" s="2">
        <v>2.3598000000000001E-2</v>
      </c>
    </row>
    <row r="837" spans="1:9" ht="15" x14ac:dyDescent="0.25">
      <c r="A837" s="2" t="s">
        <v>1363</v>
      </c>
      <c r="B837" s="2" t="s">
        <v>1364</v>
      </c>
      <c r="C837" s="2" t="s">
        <v>1365</v>
      </c>
      <c r="D837" s="2" t="s">
        <v>1366</v>
      </c>
      <c r="E837" s="2">
        <v>2.8570199999999999</v>
      </c>
      <c r="F837" s="2">
        <v>7.14832</v>
      </c>
      <c r="G837" s="2">
        <v>-1.3230900000000001</v>
      </c>
      <c r="H837" s="2">
        <v>1E-4</v>
      </c>
      <c r="I837" s="2">
        <v>4.1022000000000003E-3</v>
      </c>
    </row>
    <row r="838" spans="1:9" ht="15" x14ac:dyDescent="0.25">
      <c r="A838" s="2" t="s">
        <v>4743</v>
      </c>
      <c r="B838" s="2" t="s">
        <v>4744</v>
      </c>
      <c r="C838" s="2" t="s">
        <v>4745</v>
      </c>
      <c r="D838" s="2" t="s">
        <v>4746</v>
      </c>
      <c r="E838" s="2">
        <v>11.56</v>
      </c>
      <c r="F838" s="2">
        <v>25.340900000000001</v>
      </c>
      <c r="G838" s="2">
        <v>-1.1323300000000001</v>
      </c>
      <c r="H838" s="3">
        <v>5.0000000000000002E-5</v>
      </c>
      <c r="I838" s="2">
        <v>2.33958E-3</v>
      </c>
    </row>
    <row r="839" spans="1:9" ht="15" x14ac:dyDescent="0.25">
      <c r="A839" s="2" t="s">
        <v>4747</v>
      </c>
      <c r="B839" s="2" t="s">
        <v>4748</v>
      </c>
      <c r="C839" s="2" t="s">
        <v>7</v>
      </c>
      <c r="D839" s="2" t="s">
        <v>4749</v>
      </c>
      <c r="E839" s="2">
        <v>6.1519700000000004</v>
      </c>
      <c r="F839" s="2">
        <v>9.9658599999999993</v>
      </c>
      <c r="G839" s="2">
        <v>-0.69594599999999995</v>
      </c>
      <c r="H839" s="2">
        <v>1.75E-3</v>
      </c>
      <c r="I839" s="2">
        <v>3.2419900000000001E-2</v>
      </c>
    </row>
    <row r="840" spans="1:9" ht="15" x14ac:dyDescent="0.25">
      <c r="A840" s="2" t="s">
        <v>1367</v>
      </c>
      <c r="B840" s="2" t="s">
        <v>1368</v>
      </c>
      <c r="C840" s="2" t="s">
        <v>1369</v>
      </c>
      <c r="D840" s="2" t="s">
        <v>1370</v>
      </c>
      <c r="E840" s="2">
        <v>16.028500000000001</v>
      </c>
      <c r="F840" s="2">
        <v>10.203799999999999</v>
      </c>
      <c r="G840" s="2">
        <v>0.65153300000000003</v>
      </c>
      <c r="H840" s="2">
        <v>1.8500000000000001E-3</v>
      </c>
      <c r="I840" s="2">
        <v>3.3654299999999998E-2</v>
      </c>
    </row>
    <row r="841" spans="1:9" ht="15" x14ac:dyDescent="0.25">
      <c r="A841" s="2" t="s">
        <v>4750</v>
      </c>
      <c r="B841" s="2" t="s">
        <v>4751</v>
      </c>
      <c r="C841" s="2" t="s">
        <v>7</v>
      </c>
      <c r="D841" s="2" t="s">
        <v>4752</v>
      </c>
      <c r="E841" s="2">
        <v>42.178899999999999</v>
      </c>
      <c r="F841" s="2">
        <v>75.856800000000007</v>
      </c>
      <c r="G841" s="2">
        <v>-0.84675800000000001</v>
      </c>
      <c r="H841" s="2">
        <v>2.9999999999999997E-4</v>
      </c>
      <c r="I841" s="2">
        <v>9.3583199999999998E-3</v>
      </c>
    </row>
    <row r="842" spans="1:9" ht="15" x14ac:dyDescent="0.25">
      <c r="A842" s="2" t="s">
        <v>4753</v>
      </c>
      <c r="B842" s="2" t="s">
        <v>4754</v>
      </c>
      <c r="C842" s="2" t="s">
        <v>7</v>
      </c>
      <c r="D842" s="2" t="s">
        <v>4755</v>
      </c>
      <c r="E842" s="2">
        <v>18.1356</v>
      </c>
      <c r="F842" s="2">
        <v>31.286999999999999</v>
      </c>
      <c r="G842" s="2">
        <v>-0.78674100000000002</v>
      </c>
      <c r="H842" s="2">
        <v>4.4999999999999999E-4</v>
      </c>
      <c r="I842" s="2">
        <v>1.2448600000000001E-2</v>
      </c>
    </row>
    <row r="843" spans="1:9" ht="15" x14ac:dyDescent="0.25">
      <c r="A843" s="2" t="s">
        <v>1371</v>
      </c>
      <c r="B843" s="2" t="s">
        <v>1372</v>
      </c>
      <c r="C843" s="2" t="s">
        <v>1373</v>
      </c>
      <c r="D843" s="2" t="s">
        <v>1374</v>
      </c>
      <c r="E843" s="2">
        <v>91.514399999999995</v>
      </c>
      <c r="F843" s="2">
        <v>33.312800000000003</v>
      </c>
      <c r="G843" s="2">
        <v>1.4579200000000001</v>
      </c>
      <c r="H843" s="3">
        <v>5.0000000000000002E-5</v>
      </c>
      <c r="I843" s="2">
        <v>2.33958E-3</v>
      </c>
    </row>
    <row r="844" spans="1:9" ht="15" x14ac:dyDescent="0.25">
      <c r="A844" s="2" t="s">
        <v>1375</v>
      </c>
      <c r="B844" s="2" t="s">
        <v>1376</v>
      </c>
      <c r="C844" s="2" t="s">
        <v>1377</v>
      </c>
      <c r="D844" s="2" t="s">
        <v>1378</v>
      </c>
      <c r="E844" s="2">
        <v>20.386900000000001</v>
      </c>
      <c r="F844" s="2">
        <v>9.7804099999999998</v>
      </c>
      <c r="G844" s="2">
        <v>1.0596699999999999</v>
      </c>
      <c r="H844" s="3">
        <v>5.0000000000000002E-5</v>
      </c>
      <c r="I844" s="2">
        <v>2.33958E-3</v>
      </c>
    </row>
    <row r="845" spans="1:9" ht="15" x14ac:dyDescent="0.25">
      <c r="A845" s="2" t="s">
        <v>1379</v>
      </c>
      <c r="B845" s="2" t="s">
        <v>1380</v>
      </c>
      <c r="C845" s="2" t="s">
        <v>1381</v>
      </c>
      <c r="D845" s="2" t="s">
        <v>1382</v>
      </c>
      <c r="E845" s="2">
        <v>7.55</v>
      </c>
      <c r="F845" s="2">
        <v>4.2621399999999996</v>
      </c>
      <c r="G845" s="2">
        <v>0.82489900000000005</v>
      </c>
      <c r="H845" s="2">
        <v>1.2999999999999999E-3</v>
      </c>
      <c r="I845" s="2">
        <v>2.64339E-2</v>
      </c>
    </row>
    <row r="846" spans="1:9" ht="15" x14ac:dyDescent="0.25">
      <c r="A846" s="2" t="s">
        <v>4756</v>
      </c>
      <c r="B846" s="2" t="s">
        <v>4757</v>
      </c>
      <c r="C846" s="2" t="s">
        <v>7</v>
      </c>
      <c r="D846" s="2" t="s">
        <v>4758</v>
      </c>
      <c r="E846" s="2">
        <v>5.5926299999999998</v>
      </c>
      <c r="F846" s="2">
        <v>2.35547</v>
      </c>
      <c r="G846" s="2">
        <v>1.2475099999999999</v>
      </c>
      <c r="H846" s="2">
        <v>8.4999999999999995E-4</v>
      </c>
      <c r="I846" s="2">
        <v>1.9597799999999999E-2</v>
      </c>
    </row>
    <row r="847" spans="1:9" ht="15" x14ac:dyDescent="0.25">
      <c r="A847" s="2" t="s">
        <v>1383</v>
      </c>
      <c r="B847" s="2" t="s">
        <v>1384</v>
      </c>
      <c r="C847" s="2" t="s">
        <v>1385</v>
      </c>
      <c r="D847" s="2" t="s">
        <v>1386</v>
      </c>
      <c r="E847" s="2">
        <v>36.553899999999999</v>
      </c>
      <c r="F847" s="2">
        <v>76.386499999999998</v>
      </c>
      <c r="G847" s="2">
        <v>-1.0632900000000001</v>
      </c>
      <c r="H847" s="2">
        <v>3.0000000000000001E-3</v>
      </c>
      <c r="I847" s="2">
        <v>4.6929800000000001E-2</v>
      </c>
    </row>
    <row r="848" spans="1:9" ht="15" x14ac:dyDescent="0.25">
      <c r="A848" s="2" t="s">
        <v>1387</v>
      </c>
      <c r="B848" s="2" t="s">
        <v>1388</v>
      </c>
      <c r="C848" s="2" t="s">
        <v>1389</v>
      </c>
      <c r="D848" s="2" t="s">
        <v>1390</v>
      </c>
      <c r="E848" s="2">
        <v>13.404199999999999</v>
      </c>
      <c r="F848" s="2">
        <v>6.3194400000000002</v>
      </c>
      <c r="G848" s="2">
        <v>1.0848199999999999</v>
      </c>
      <c r="H848" s="2">
        <v>2.5000000000000001E-4</v>
      </c>
      <c r="I848" s="2">
        <v>8.2395000000000003E-3</v>
      </c>
    </row>
    <row r="849" spans="1:9" ht="15" x14ac:dyDescent="0.25">
      <c r="A849" s="2" t="s">
        <v>1395</v>
      </c>
      <c r="B849" s="2" t="s">
        <v>1396</v>
      </c>
      <c r="C849" s="2" t="s">
        <v>7</v>
      </c>
      <c r="D849" s="2" t="s">
        <v>1397</v>
      </c>
      <c r="E849" s="2">
        <v>104.197</v>
      </c>
      <c r="F849" s="2">
        <v>206.04499999999999</v>
      </c>
      <c r="G849" s="2">
        <v>-0.98364200000000002</v>
      </c>
      <c r="H849" s="2">
        <v>1E-4</v>
      </c>
      <c r="I849" s="2">
        <v>4.1022000000000003E-3</v>
      </c>
    </row>
    <row r="850" spans="1:9" ht="15" x14ac:dyDescent="0.25">
      <c r="A850" s="2" t="s">
        <v>1398</v>
      </c>
      <c r="B850" s="2" t="s">
        <v>1399</v>
      </c>
      <c r="C850" s="2" t="s">
        <v>7</v>
      </c>
      <c r="D850" s="2" t="s">
        <v>1400</v>
      </c>
      <c r="E850" s="2">
        <v>37.070900000000002</v>
      </c>
      <c r="F850" s="2">
        <v>83.120599999999996</v>
      </c>
      <c r="G850" s="2">
        <v>-1.16492</v>
      </c>
      <c r="H850" s="3">
        <v>5.0000000000000002E-5</v>
      </c>
      <c r="I850" s="2">
        <v>2.33958E-3</v>
      </c>
    </row>
    <row r="851" spans="1:9" ht="15" x14ac:dyDescent="0.25">
      <c r="A851" s="2" t="s">
        <v>1401</v>
      </c>
      <c r="B851" s="2" t="s">
        <v>1402</v>
      </c>
      <c r="C851" s="2" t="s">
        <v>1403</v>
      </c>
      <c r="D851" s="2" t="s">
        <v>1404</v>
      </c>
      <c r="E851" s="2">
        <v>31.915199999999999</v>
      </c>
      <c r="F851" s="2">
        <v>58.235399999999998</v>
      </c>
      <c r="G851" s="2">
        <v>-0.86765199999999998</v>
      </c>
      <c r="H851" s="2">
        <v>1.4999999999999999E-4</v>
      </c>
      <c r="I851" s="2">
        <v>5.6265899999999999E-3</v>
      </c>
    </row>
    <row r="852" spans="1:9" ht="15" x14ac:dyDescent="0.25">
      <c r="A852" s="2" t="s">
        <v>4759</v>
      </c>
      <c r="B852" s="2" t="s">
        <v>4760</v>
      </c>
      <c r="C852" s="2" t="s">
        <v>4761</v>
      </c>
      <c r="D852" s="2" t="s">
        <v>4762</v>
      </c>
      <c r="E852" s="2">
        <v>7.6025700000000001</v>
      </c>
      <c r="F852" s="2">
        <v>4.1077199999999996</v>
      </c>
      <c r="G852" s="2">
        <v>0.88814899999999997</v>
      </c>
      <c r="H852" s="2">
        <v>4.0000000000000002E-4</v>
      </c>
      <c r="I852" s="2">
        <v>1.14389E-2</v>
      </c>
    </row>
    <row r="853" spans="1:9" ht="15" x14ac:dyDescent="0.25">
      <c r="A853" s="2" t="s">
        <v>1405</v>
      </c>
      <c r="B853" s="2" t="s">
        <v>1406</v>
      </c>
      <c r="C853" s="2" t="s">
        <v>7</v>
      </c>
      <c r="D853" s="2" t="s">
        <v>1407</v>
      </c>
      <c r="E853" s="2">
        <v>26.4101</v>
      </c>
      <c r="F853" s="2">
        <v>15.493499999999999</v>
      </c>
      <c r="G853" s="2">
        <v>0.769424</v>
      </c>
      <c r="H853" s="2">
        <v>2.3999999999999998E-3</v>
      </c>
      <c r="I853" s="2">
        <v>4.0441100000000001E-2</v>
      </c>
    </row>
    <row r="854" spans="1:9" ht="15" x14ac:dyDescent="0.25">
      <c r="A854" s="2" t="s">
        <v>4763</v>
      </c>
      <c r="B854" s="2" t="s">
        <v>4764</v>
      </c>
      <c r="C854" s="2" t="s">
        <v>4765</v>
      </c>
      <c r="D854" s="2" t="s">
        <v>4766</v>
      </c>
      <c r="E854" s="2">
        <v>198.84800000000001</v>
      </c>
      <c r="F854" s="2">
        <v>61.027200000000001</v>
      </c>
      <c r="G854" s="2">
        <v>1.70414</v>
      </c>
      <c r="H854" s="3">
        <v>5.0000000000000002E-5</v>
      </c>
      <c r="I854" s="2">
        <v>2.33958E-3</v>
      </c>
    </row>
    <row r="855" spans="1:9" ht="15" x14ac:dyDescent="0.25">
      <c r="A855" s="2" t="s">
        <v>4767</v>
      </c>
      <c r="B855" s="2" t="s">
        <v>4768</v>
      </c>
      <c r="C855" s="2" t="s">
        <v>4769</v>
      </c>
      <c r="D855" s="2" t="s">
        <v>4770</v>
      </c>
      <c r="E855" s="2">
        <v>48.333300000000001</v>
      </c>
      <c r="F855" s="2">
        <v>27.3674</v>
      </c>
      <c r="G855" s="2">
        <v>0.82056099999999998</v>
      </c>
      <c r="H855" s="2">
        <v>2.0000000000000001E-4</v>
      </c>
      <c r="I855" s="2">
        <v>6.9483899999999996E-3</v>
      </c>
    </row>
    <row r="856" spans="1:9" ht="15" x14ac:dyDescent="0.25">
      <c r="A856" s="2" t="s">
        <v>4771</v>
      </c>
      <c r="B856" s="2" t="s">
        <v>4772</v>
      </c>
      <c r="C856" s="2" t="s">
        <v>4773</v>
      </c>
      <c r="D856" s="2" t="s">
        <v>4774</v>
      </c>
      <c r="E856" s="2">
        <v>30.8751</v>
      </c>
      <c r="F856" s="2">
        <v>18.9876</v>
      </c>
      <c r="G856" s="2">
        <v>0.70138400000000001</v>
      </c>
      <c r="H856" s="2">
        <v>5.0000000000000001E-4</v>
      </c>
      <c r="I856" s="2">
        <v>1.3462500000000001E-2</v>
      </c>
    </row>
    <row r="857" spans="1:9" ht="15" x14ac:dyDescent="0.25">
      <c r="A857" s="2" t="s">
        <v>1408</v>
      </c>
      <c r="B857" s="2" t="s">
        <v>1409</v>
      </c>
      <c r="C857" s="2" t="s">
        <v>1410</v>
      </c>
      <c r="D857" s="2" t="s">
        <v>1411</v>
      </c>
      <c r="E857" s="2">
        <v>23.803999999999998</v>
      </c>
      <c r="F857" s="2">
        <v>37.750700000000002</v>
      </c>
      <c r="G857" s="2">
        <v>-0.6653</v>
      </c>
      <c r="H857" s="2">
        <v>1.4499999999999999E-3</v>
      </c>
      <c r="I857" s="2">
        <v>2.8534299999999999E-2</v>
      </c>
    </row>
    <row r="858" spans="1:9" ht="15" x14ac:dyDescent="0.25">
      <c r="A858" s="2" t="s">
        <v>1412</v>
      </c>
      <c r="B858" s="2" t="s">
        <v>1413</v>
      </c>
      <c r="C858" s="2" t="s">
        <v>7</v>
      </c>
      <c r="D858" s="2" t="s">
        <v>1414</v>
      </c>
      <c r="E858" s="2">
        <v>39.040500000000002</v>
      </c>
      <c r="F858" s="2">
        <v>88.360399999999998</v>
      </c>
      <c r="G858" s="2">
        <v>-1.1784300000000001</v>
      </c>
      <c r="H858" s="3">
        <v>5.0000000000000002E-5</v>
      </c>
      <c r="I858" s="2">
        <v>2.33958E-3</v>
      </c>
    </row>
    <row r="859" spans="1:9" ht="15" x14ac:dyDescent="0.25">
      <c r="A859" s="2" t="s">
        <v>4775</v>
      </c>
      <c r="B859" s="2" t="s">
        <v>4776</v>
      </c>
      <c r="C859" s="2" t="s">
        <v>7</v>
      </c>
      <c r="D859" s="2" t="s">
        <v>4777</v>
      </c>
      <c r="E859" s="2">
        <v>262.20299999999997</v>
      </c>
      <c r="F859" s="2">
        <v>147.148</v>
      </c>
      <c r="G859" s="2">
        <v>0.83341799999999999</v>
      </c>
      <c r="H859" s="2">
        <v>3.5E-4</v>
      </c>
      <c r="I859" s="2">
        <v>1.0470800000000001E-2</v>
      </c>
    </row>
    <row r="860" spans="1:9" ht="15" x14ac:dyDescent="0.25">
      <c r="A860" s="2" t="s">
        <v>4778</v>
      </c>
      <c r="B860" s="2" t="s">
        <v>4779</v>
      </c>
      <c r="C860" s="2" t="s">
        <v>7</v>
      </c>
      <c r="D860" s="2" t="s">
        <v>4780</v>
      </c>
      <c r="E860" s="2">
        <v>11.5646</v>
      </c>
      <c r="F860" s="2">
        <v>2.1630500000000001</v>
      </c>
      <c r="G860" s="2">
        <v>2.41858</v>
      </c>
      <c r="H860" s="2">
        <v>2.0000000000000001E-4</v>
      </c>
      <c r="I860" s="2">
        <v>6.9483899999999996E-3</v>
      </c>
    </row>
    <row r="861" spans="1:9" ht="15" x14ac:dyDescent="0.25">
      <c r="A861" s="2" t="s">
        <v>1415</v>
      </c>
      <c r="B861" s="2" t="s">
        <v>1416</v>
      </c>
      <c r="C861" s="2" t="s">
        <v>1417</v>
      </c>
      <c r="D861" s="2" t="s">
        <v>1418</v>
      </c>
      <c r="E861" s="2">
        <v>13.62</v>
      </c>
      <c r="F861" s="2">
        <v>25.3993</v>
      </c>
      <c r="G861" s="2">
        <v>-0.89906299999999995</v>
      </c>
      <c r="H861" s="3">
        <v>5.0000000000000002E-5</v>
      </c>
      <c r="I861" s="2">
        <v>2.33958E-3</v>
      </c>
    </row>
    <row r="862" spans="1:9" ht="15" x14ac:dyDescent="0.25">
      <c r="A862" s="2" t="s">
        <v>4781</v>
      </c>
      <c r="B862" s="2" t="s">
        <v>4782</v>
      </c>
      <c r="C862" s="2" t="s">
        <v>4783</v>
      </c>
      <c r="D862" s="2" t="s">
        <v>4784</v>
      </c>
      <c r="E862" s="2">
        <v>1.01328</v>
      </c>
      <c r="F862" s="2">
        <v>0.36230699999999999</v>
      </c>
      <c r="G862" s="2">
        <v>1.4837499999999999</v>
      </c>
      <c r="H862" s="2">
        <v>2.15E-3</v>
      </c>
      <c r="I862" s="2">
        <v>3.76149E-2</v>
      </c>
    </row>
    <row r="863" spans="1:9" ht="15" x14ac:dyDescent="0.25">
      <c r="A863" s="2" t="s">
        <v>1419</v>
      </c>
      <c r="B863" s="2" t="s">
        <v>1420</v>
      </c>
      <c r="C863" s="2" t="s">
        <v>1421</v>
      </c>
      <c r="D863" s="2" t="s">
        <v>1422</v>
      </c>
      <c r="E863" s="2">
        <v>32.1753</v>
      </c>
      <c r="F863" s="2">
        <v>11.0763</v>
      </c>
      <c r="G863" s="2">
        <v>1.53847</v>
      </c>
      <c r="H863" s="3">
        <v>5.0000000000000002E-5</v>
      </c>
      <c r="I863" s="2">
        <v>2.33958E-3</v>
      </c>
    </row>
    <row r="864" spans="1:9" ht="15" x14ac:dyDescent="0.25">
      <c r="A864" s="2" t="s">
        <v>1423</v>
      </c>
      <c r="B864" s="2" t="s">
        <v>1424</v>
      </c>
      <c r="C864" s="2" t="s">
        <v>7</v>
      </c>
      <c r="D864" s="2" t="s">
        <v>1425</v>
      </c>
      <c r="E864" s="2">
        <v>7.0190400000000004</v>
      </c>
      <c r="F864" s="2">
        <v>13.519500000000001</v>
      </c>
      <c r="G864" s="2">
        <v>-0.94569199999999998</v>
      </c>
      <c r="H864" s="3">
        <v>5.0000000000000002E-5</v>
      </c>
      <c r="I864" s="2">
        <v>2.33958E-3</v>
      </c>
    </row>
    <row r="865" spans="1:9" ht="15" x14ac:dyDescent="0.25">
      <c r="A865" s="2" t="s">
        <v>4785</v>
      </c>
      <c r="B865" s="2" t="s">
        <v>4786</v>
      </c>
      <c r="C865" s="2" t="s">
        <v>7</v>
      </c>
      <c r="D865" s="2" t="s">
        <v>4787</v>
      </c>
      <c r="E865" s="2">
        <v>317.59899999999999</v>
      </c>
      <c r="F865" s="2">
        <v>77.779200000000003</v>
      </c>
      <c r="G865" s="2">
        <v>2.0297499999999999</v>
      </c>
      <c r="H865" s="3">
        <v>5.0000000000000002E-5</v>
      </c>
      <c r="I865" s="2">
        <v>2.33958E-3</v>
      </c>
    </row>
    <row r="866" spans="1:9" ht="15" x14ac:dyDescent="0.25">
      <c r="A866" s="2" t="s">
        <v>1426</v>
      </c>
      <c r="B866" s="2" t="s">
        <v>1427</v>
      </c>
      <c r="C866" s="2" t="s">
        <v>7</v>
      </c>
      <c r="D866" s="2" t="s">
        <v>1428</v>
      </c>
      <c r="E866" s="2">
        <v>9.4105299999999996</v>
      </c>
      <c r="F866" s="2">
        <v>16.653099999999998</v>
      </c>
      <c r="G866" s="2">
        <v>-0.82344099999999998</v>
      </c>
      <c r="H866" s="3">
        <v>5.0000000000000002E-5</v>
      </c>
      <c r="I866" s="2">
        <v>2.33958E-3</v>
      </c>
    </row>
    <row r="867" spans="1:9" ht="15" x14ac:dyDescent="0.25">
      <c r="A867" s="2" t="s">
        <v>4788</v>
      </c>
      <c r="B867" s="2" t="s">
        <v>4789</v>
      </c>
      <c r="C867" s="2" t="s">
        <v>4790</v>
      </c>
      <c r="D867" s="2" t="s">
        <v>4791</v>
      </c>
      <c r="E867" s="2">
        <v>19.329799999999999</v>
      </c>
      <c r="F867" s="2">
        <v>7.2443099999999996</v>
      </c>
      <c r="G867" s="2">
        <v>1.41591</v>
      </c>
      <c r="H867" s="3">
        <v>5.0000000000000002E-5</v>
      </c>
      <c r="I867" s="2">
        <v>2.33958E-3</v>
      </c>
    </row>
    <row r="868" spans="1:9" ht="15" x14ac:dyDescent="0.25">
      <c r="A868" s="2" t="s">
        <v>1429</v>
      </c>
      <c r="B868" s="2" t="s">
        <v>1430</v>
      </c>
      <c r="C868" s="2" t="s">
        <v>1431</v>
      </c>
      <c r="D868" s="2" t="s">
        <v>1432</v>
      </c>
      <c r="E868" s="2">
        <v>41.459899999999998</v>
      </c>
      <c r="F868" s="2">
        <v>103.676</v>
      </c>
      <c r="G868" s="2">
        <v>-1.3223</v>
      </c>
      <c r="H868" s="3">
        <v>5.0000000000000002E-5</v>
      </c>
      <c r="I868" s="2">
        <v>2.33958E-3</v>
      </c>
    </row>
    <row r="869" spans="1:9" ht="15" x14ac:dyDescent="0.25">
      <c r="A869" s="2" t="s">
        <v>4792</v>
      </c>
      <c r="B869" s="2" t="s">
        <v>4793</v>
      </c>
      <c r="C869" s="2" t="s">
        <v>4794</v>
      </c>
      <c r="D869" s="2" t="s">
        <v>4795</v>
      </c>
      <c r="E869" s="2">
        <v>27.5913</v>
      </c>
      <c r="F869" s="2">
        <v>15.265000000000001</v>
      </c>
      <c r="G869" s="2">
        <v>0.85398399999999997</v>
      </c>
      <c r="H869" s="2">
        <v>2.0000000000000001E-4</v>
      </c>
      <c r="I869" s="2">
        <v>6.9483899999999996E-3</v>
      </c>
    </row>
    <row r="870" spans="1:9" ht="15" x14ac:dyDescent="0.25">
      <c r="A870" s="2" t="s">
        <v>4796</v>
      </c>
      <c r="B870" s="2" t="s">
        <v>4797</v>
      </c>
      <c r="C870" s="2" t="s">
        <v>4798</v>
      </c>
      <c r="D870" s="2" t="s">
        <v>4799</v>
      </c>
      <c r="E870" s="2">
        <v>3.1625899999999998</v>
      </c>
      <c r="F870" s="2">
        <v>0.22840099999999999</v>
      </c>
      <c r="G870" s="2">
        <v>3.7914599999999998</v>
      </c>
      <c r="H870" s="2">
        <v>8.4999999999999995E-4</v>
      </c>
      <c r="I870" s="2">
        <v>1.9597799999999999E-2</v>
      </c>
    </row>
    <row r="871" spans="1:9" ht="15" x14ac:dyDescent="0.25">
      <c r="A871" s="2" t="s">
        <v>4800</v>
      </c>
      <c r="B871" s="2" t="s">
        <v>4801</v>
      </c>
      <c r="C871" s="2" t="s">
        <v>4802</v>
      </c>
      <c r="D871" s="2" t="s">
        <v>4803</v>
      </c>
      <c r="E871" s="2">
        <v>14.9297</v>
      </c>
      <c r="F871" s="2">
        <v>7.3821399999999997</v>
      </c>
      <c r="G871" s="2">
        <v>1.0160800000000001</v>
      </c>
      <c r="H871" s="3">
        <v>5.0000000000000002E-5</v>
      </c>
      <c r="I871" s="2">
        <v>2.33958E-3</v>
      </c>
    </row>
    <row r="872" spans="1:9" ht="15" x14ac:dyDescent="0.25">
      <c r="A872" s="2" t="s">
        <v>4804</v>
      </c>
      <c r="B872" s="2" t="s">
        <v>4805</v>
      </c>
      <c r="C872" s="2" t="s">
        <v>4806</v>
      </c>
      <c r="D872" s="2" t="s">
        <v>4807</v>
      </c>
      <c r="E872" s="2">
        <v>18.7698</v>
      </c>
      <c r="F872" s="2">
        <v>34.773200000000003</v>
      </c>
      <c r="G872" s="2">
        <v>-0.88956400000000002</v>
      </c>
      <c r="H872" s="3">
        <v>5.0000000000000002E-5</v>
      </c>
      <c r="I872" s="2">
        <v>2.33958E-3</v>
      </c>
    </row>
    <row r="873" spans="1:9" ht="15" x14ac:dyDescent="0.25">
      <c r="A873" s="2" t="s">
        <v>1433</v>
      </c>
      <c r="B873" s="2" t="s">
        <v>1434</v>
      </c>
      <c r="C873" s="2" t="s">
        <v>7</v>
      </c>
      <c r="D873" s="2" t="s">
        <v>1435</v>
      </c>
      <c r="E873" s="2">
        <v>7.5995400000000002</v>
      </c>
      <c r="F873" s="2">
        <v>20.394200000000001</v>
      </c>
      <c r="G873" s="2">
        <v>-1.42418</v>
      </c>
      <c r="H873" s="2">
        <v>2.0000000000000001E-4</v>
      </c>
      <c r="I873" s="2">
        <v>6.9483899999999996E-3</v>
      </c>
    </row>
    <row r="874" spans="1:9" ht="15" x14ac:dyDescent="0.25">
      <c r="A874" s="2" t="s">
        <v>4808</v>
      </c>
      <c r="B874" s="2" t="s">
        <v>4809</v>
      </c>
      <c r="C874" s="2" t="s">
        <v>4810</v>
      </c>
      <c r="D874" s="2" t="s">
        <v>4811</v>
      </c>
      <c r="E874" s="2">
        <v>3.60981</v>
      </c>
      <c r="F874" s="2">
        <v>1.7438</v>
      </c>
      <c r="G874" s="2">
        <v>1.04969</v>
      </c>
      <c r="H874" s="2">
        <v>1.75E-3</v>
      </c>
      <c r="I874" s="2">
        <v>3.2419900000000001E-2</v>
      </c>
    </row>
    <row r="875" spans="1:9" ht="15" x14ac:dyDescent="0.25">
      <c r="A875" s="2" t="s">
        <v>1436</v>
      </c>
      <c r="B875" s="2" t="s">
        <v>1437</v>
      </c>
      <c r="C875" s="2" t="s">
        <v>7</v>
      </c>
      <c r="D875" s="2" t="s">
        <v>1438</v>
      </c>
      <c r="E875" s="2">
        <v>25.2332</v>
      </c>
      <c r="F875" s="2">
        <v>48.235700000000001</v>
      </c>
      <c r="G875" s="2">
        <v>-0.93478000000000006</v>
      </c>
      <c r="H875" s="3">
        <v>5.0000000000000002E-5</v>
      </c>
      <c r="I875" s="2">
        <v>2.33958E-3</v>
      </c>
    </row>
    <row r="876" spans="1:9" ht="15" x14ac:dyDescent="0.25">
      <c r="A876" s="2" t="s">
        <v>1391</v>
      </c>
      <c r="B876" s="2" t="s">
        <v>1392</v>
      </c>
      <c r="C876" s="2" t="s">
        <v>1393</v>
      </c>
      <c r="D876" s="2" t="s">
        <v>1394</v>
      </c>
      <c r="E876" s="2">
        <v>34.494999999999997</v>
      </c>
      <c r="F876" s="2">
        <v>18.690000000000001</v>
      </c>
      <c r="G876" s="2">
        <v>0.88411600000000001</v>
      </c>
      <c r="H876" s="3">
        <v>5.0000000000000002E-5</v>
      </c>
      <c r="I876" s="2">
        <v>2.33958E-3</v>
      </c>
    </row>
    <row r="877" spans="1:9" ht="15" x14ac:dyDescent="0.25">
      <c r="A877" s="2" t="s">
        <v>1439</v>
      </c>
      <c r="B877" s="2" t="s">
        <v>1440</v>
      </c>
      <c r="C877" s="2" t="s">
        <v>7</v>
      </c>
      <c r="D877" s="2" t="s">
        <v>1441</v>
      </c>
      <c r="E877" s="2">
        <v>3.74037</v>
      </c>
      <c r="F877" s="2">
        <v>1.60379</v>
      </c>
      <c r="G877" s="2">
        <v>1.2217</v>
      </c>
      <c r="H877" s="2">
        <v>4.4999999999999999E-4</v>
      </c>
      <c r="I877" s="2">
        <v>1.2448600000000001E-2</v>
      </c>
    </row>
    <row r="878" spans="1:9" ht="15" x14ac:dyDescent="0.25">
      <c r="A878" s="2" t="s">
        <v>1442</v>
      </c>
      <c r="B878" s="2" t="s">
        <v>1443</v>
      </c>
      <c r="C878" s="2" t="s">
        <v>1444</v>
      </c>
      <c r="D878" s="2" t="s">
        <v>1445</v>
      </c>
      <c r="E878" s="2">
        <v>1.91106</v>
      </c>
      <c r="F878" s="2">
        <v>0.60278299999999996</v>
      </c>
      <c r="G878" s="2">
        <v>1.66466</v>
      </c>
      <c r="H878" s="2">
        <v>1.1999999999999999E-3</v>
      </c>
      <c r="I878" s="2">
        <v>2.5082799999999999E-2</v>
      </c>
    </row>
    <row r="879" spans="1:9" ht="15" x14ac:dyDescent="0.25">
      <c r="A879" s="2" t="s">
        <v>4812</v>
      </c>
      <c r="B879" s="2" t="s">
        <v>4813</v>
      </c>
      <c r="C879" s="2" t="s">
        <v>4814</v>
      </c>
      <c r="D879" s="2" t="s">
        <v>4815</v>
      </c>
      <c r="E879" s="2">
        <v>30.415500000000002</v>
      </c>
      <c r="F879" s="2">
        <v>54.996200000000002</v>
      </c>
      <c r="G879" s="2">
        <v>-0.85452600000000001</v>
      </c>
      <c r="H879" s="3">
        <v>5.0000000000000002E-5</v>
      </c>
      <c r="I879" s="2">
        <v>2.33958E-3</v>
      </c>
    </row>
    <row r="880" spans="1:9" ht="15" x14ac:dyDescent="0.25">
      <c r="A880" s="2" t="s">
        <v>1446</v>
      </c>
      <c r="B880" s="2" t="s">
        <v>1447</v>
      </c>
      <c r="C880" s="2" t="s">
        <v>1448</v>
      </c>
      <c r="D880" s="2" t="s">
        <v>1449</v>
      </c>
      <c r="E880" s="2">
        <v>10.0374</v>
      </c>
      <c r="F880" s="2">
        <v>18.612200000000001</v>
      </c>
      <c r="G880" s="2">
        <v>-0.890872</v>
      </c>
      <c r="H880" s="2">
        <v>1.4999999999999999E-4</v>
      </c>
      <c r="I880" s="2">
        <v>5.6265899999999999E-3</v>
      </c>
    </row>
    <row r="881" spans="1:9" ht="15" x14ac:dyDescent="0.25">
      <c r="A881" s="2" t="s">
        <v>1450</v>
      </c>
      <c r="B881" s="2" t="s">
        <v>1451</v>
      </c>
      <c r="C881" s="2" t="s">
        <v>1452</v>
      </c>
      <c r="D881" s="2" t="s">
        <v>1453</v>
      </c>
      <c r="E881" s="2">
        <v>33.159399999999998</v>
      </c>
      <c r="F881" s="2">
        <v>71.912300000000002</v>
      </c>
      <c r="G881" s="2">
        <v>-1.1168199999999999</v>
      </c>
      <c r="H881" s="3">
        <v>5.0000000000000002E-5</v>
      </c>
      <c r="I881" s="2">
        <v>2.33958E-3</v>
      </c>
    </row>
    <row r="882" spans="1:9" ht="15" x14ac:dyDescent="0.25">
      <c r="A882" s="2" t="s">
        <v>1454</v>
      </c>
      <c r="B882" s="2" t="s">
        <v>1455</v>
      </c>
      <c r="C882" s="2" t="s">
        <v>1456</v>
      </c>
      <c r="D882" s="2" t="s">
        <v>1457</v>
      </c>
      <c r="E882" s="2">
        <v>15.1868</v>
      </c>
      <c r="F882" s="2">
        <v>25.19</v>
      </c>
      <c r="G882" s="2">
        <v>-0.73003200000000001</v>
      </c>
      <c r="H882" s="2">
        <v>2.9999999999999997E-4</v>
      </c>
      <c r="I882" s="2">
        <v>9.3583199999999998E-3</v>
      </c>
    </row>
    <row r="883" spans="1:9" ht="15" x14ac:dyDescent="0.25">
      <c r="A883" s="2" t="s">
        <v>4816</v>
      </c>
      <c r="B883" s="2" t="s">
        <v>4817</v>
      </c>
      <c r="C883" s="2" t="s">
        <v>4818</v>
      </c>
      <c r="D883" s="2" t="s">
        <v>4819</v>
      </c>
      <c r="E883" s="2">
        <v>0.44677699999999998</v>
      </c>
      <c r="F883" s="2">
        <v>3.4941599999999999</v>
      </c>
      <c r="G883" s="2">
        <v>-2.96732</v>
      </c>
      <c r="H883" s="2">
        <v>3.5E-4</v>
      </c>
      <c r="I883" s="2">
        <v>1.0470800000000001E-2</v>
      </c>
    </row>
    <row r="884" spans="1:9" ht="15" x14ac:dyDescent="0.25">
      <c r="A884" s="2" t="s">
        <v>4820</v>
      </c>
      <c r="B884" s="2" t="s">
        <v>4821</v>
      </c>
      <c r="C884" s="2" t="s">
        <v>4822</v>
      </c>
      <c r="D884" s="2" t="s">
        <v>4823</v>
      </c>
      <c r="E884" s="2">
        <v>10.6183</v>
      </c>
      <c r="F884" s="2">
        <v>5.3086000000000002</v>
      </c>
      <c r="G884" s="2">
        <v>1.0001599999999999</v>
      </c>
      <c r="H884" s="2">
        <v>2.2499999999999998E-3</v>
      </c>
      <c r="I884" s="2">
        <v>3.8735199999999997E-2</v>
      </c>
    </row>
    <row r="885" spans="1:9" ht="15" x14ac:dyDescent="0.25">
      <c r="A885" s="2" t="s">
        <v>1461</v>
      </c>
      <c r="B885" s="2" t="s">
        <v>1462</v>
      </c>
      <c r="C885" s="2" t="s">
        <v>7</v>
      </c>
      <c r="D885" s="2" t="s">
        <v>1463</v>
      </c>
      <c r="E885" s="2">
        <v>9.5974699999999995</v>
      </c>
      <c r="F885" s="2">
        <v>32.815100000000001</v>
      </c>
      <c r="G885" s="2">
        <v>-1.77363</v>
      </c>
      <c r="H885" s="3">
        <v>5.0000000000000002E-5</v>
      </c>
      <c r="I885" s="2">
        <v>2.33958E-3</v>
      </c>
    </row>
    <row r="886" spans="1:9" ht="15" x14ac:dyDescent="0.25">
      <c r="A886" s="2" t="s">
        <v>4824</v>
      </c>
      <c r="B886" s="2" t="s">
        <v>4825</v>
      </c>
      <c r="C886" s="2" t="s">
        <v>4826</v>
      </c>
      <c r="D886" s="2" t="s">
        <v>4827</v>
      </c>
      <c r="E886" s="2">
        <v>22.7502</v>
      </c>
      <c r="F886" s="2">
        <v>40.0685</v>
      </c>
      <c r="G886" s="2">
        <v>-0.81659199999999998</v>
      </c>
      <c r="H886" s="3">
        <v>5.0000000000000002E-5</v>
      </c>
      <c r="I886" s="2">
        <v>2.33958E-3</v>
      </c>
    </row>
    <row r="887" spans="1:9" ht="15" x14ac:dyDescent="0.25">
      <c r="A887" s="2" t="s">
        <v>4828</v>
      </c>
      <c r="B887" s="2" t="s">
        <v>4829</v>
      </c>
      <c r="C887" s="2" t="s">
        <v>7</v>
      </c>
      <c r="D887" s="2" t="s">
        <v>4830</v>
      </c>
      <c r="E887" s="2">
        <v>6.98123</v>
      </c>
      <c r="F887" s="2">
        <v>14.1061</v>
      </c>
      <c r="G887" s="2">
        <v>-1.0147699999999999</v>
      </c>
      <c r="H887" s="2">
        <v>2.5000000000000001E-4</v>
      </c>
      <c r="I887" s="2">
        <v>8.2395000000000003E-3</v>
      </c>
    </row>
    <row r="888" spans="1:9" ht="15" x14ac:dyDescent="0.25">
      <c r="A888" s="2" t="s">
        <v>4831</v>
      </c>
      <c r="B888" s="2" t="s">
        <v>4832</v>
      </c>
      <c r="C888" s="2" t="s">
        <v>4833</v>
      </c>
      <c r="D888" s="2" t="s">
        <v>4834</v>
      </c>
      <c r="E888" s="2">
        <v>13.7361</v>
      </c>
      <c r="F888" s="2">
        <v>5.5642800000000001</v>
      </c>
      <c r="G888" s="2">
        <v>1.3037099999999999</v>
      </c>
      <c r="H888" s="3">
        <v>5.0000000000000002E-5</v>
      </c>
      <c r="I888" s="2">
        <v>2.33958E-3</v>
      </c>
    </row>
    <row r="889" spans="1:9" ht="15" x14ac:dyDescent="0.25">
      <c r="A889" s="2" t="s">
        <v>4835</v>
      </c>
      <c r="B889" s="2" t="s">
        <v>4836</v>
      </c>
      <c r="C889" s="2" t="s">
        <v>7</v>
      </c>
      <c r="D889" s="2" t="s">
        <v>4837</v>
      </c>
      <c r="E889" s="2">
        <v>10.9725</v>
      </c>
      <c r="F889" s="2">
        <v>7.1703000000000001</v>
      </c>
      <c r="G889" s="2">
        <v>0.61378600000000005</v>
      </c>
      <c r="H889" s="2">
        <v>3.15E-3</v>
      </c>
      <c r="I889" s="2">
        <v>4.8629800000000001E-2</v>
      </c>
    </row>
    <row r="890" spans="1:9" ht="15" x14ac:dyDescent="0.25">
      <c r="A890" s="2" t="s">
        <v>4838</v>
      </c>
      <c r="B890" s="2" t="s">
        <v>4839</v>
      </c>
      <c r="C890" s="2" t="s">
        <v>7</v>
      </c>
      <c r="D890" s="2" t="s">
        <v>4840</v>
      </c>
      <c r="E890" s="2">
        <v>21.877700000000001</v>
      </c>
      <c r="F890" s="2">
        <v>39.231200000000001</v>
      </c>
      <c r="G890" s="2">
        <v>-0.84254399999999996</v>
      </c>
      <c r="H890" s="2">
        <v>3.2499999999999999E-3</v>
      </c>
      <c r="I890" s="2">
        <v>4.9559600000000002E-2</v>
      </c>
    </row>
    <row r="891" spans="1:9" ht="15" x14ac:dyDescent="0.25">
      <c r="A891" s="2" t="s">
        <v>4841</v>
      </c>
      <c r="B891" s="2" t="s">
        <v>4842</v>
      </c>
      <c r="C891" s="2" t="s">
        <v>4843</v>
      </c>
      <c r="D891" s="2" t="s">
        <v>4844</v>
      </c>
      <c r="E891" s="2">
        <v>6.8323099999999997</v>
      </c>
      <c r="F891" s="2">
        <v>0.94522099999999998</v>
      </c>
      <c r="G891" s="2">
        <v>2.85365</v>
      </c>
      <c r="H891" s="3">
        <v>5.0000000000000002E-5</v>
      </c>
      <c r="I891" s="2">
        <v>2.33958E-3</v>
      </c>
    </row>
    <row r="892" spans="1:9" ht="15" x14ac:dyDescent="0.25">
      <c r="A892" s="2" t="s">
        <v>4845</v>
      </c>
      <c r="B892" s="2" t="s">
        <v>4846</v>
      </c>
      <c r="C892" s="2" t="s">
        <v>7</v>
      </c>
      <c r="D892" s="2" t="s">
        <v>4847</v>
      </c>
      <c r="E892" s="2">
        <v>11.4772</v>
      </c>
      <c r="F892" s="2">
        <v>18.9438</v>
      </c>
      <c r="G892" s="2">
        <v>-0.72295699999999996</v>
      </c>
      <c r="H892" s="2">
        <v>8.4999999999999995E-4</v>
      </c>
      <c r="I892" s="2">
        <v>1.9597799999999999E-2</v>
      </c>
    </row>
    <row r="893" spans="1:9" ht="15" x14ac:dyDescent="0.25">
      <c r="A893" s="2" t="s">
        <v>1464</v>
      </c>
      <c r="B893" s="2" t="s">
        <v>1465</v>
      </c>
      <c r="C893" s="2" t="s">
        <v>7</v>
      </c>
      <c r="D893" s="2" t="s">
        <v>1466</v>
      </c>
      <c r="E893" s="2">
        <v>1.5639799999999999</v>
      </c>
      <c r="F893" s="2">
        <v>5.7822800000000001</v>
      </c>
      <c r="G893" s="2">
        <v>-1.88642</v>
      </c>
      <c r="H893" s="3">
        <v>5.0000000000000002E-5</v>
      </c>
      <c r="I893" s="2">
        <v>2.33958E-3</v>
      </c>
    </row>
    <row r="894" spans="1:9" ht="15" x14ac:dyDescent="0.25">
      <c r="A894" s="2" t="s">
        <v>1467</v>
      </c>
      <c r="B894" s="2" t="s">
        <v>1468</v>
      </c>
      <c r="C894" s="2" t="s">
        <v>1469</v>
      </c>
      <c r="D894" s="2" t="s">
        <v>1470</v>
      </c>
      <c r="E894" s="2">
        <v>35.9514</v>
      </c>
      <c r="F894" s="2">
        <v>58.500399999999999</v>
      </c>
      <c r="G894" s="2">
        <v>-0.70239700000000005</v>
      </c>
      <c r="H894" s="2">
        <v>7.5000000000000002E-4</v>
      </c>
      <c r="I894" s="2">
        <v>1.80862E-2</v>
      </c>
    </row>
    <row r="895" spans="1:9" ht="15" x14ac:dyDescent="0.25">
      <c r="A895" s="2" t="s">
        <v>1471</v>
      </c>
      <c r="B895" s="2" t="s">
        <v>1472</v>
      </c>
      <c r="C895" s="2" t="s">
        <v>1473</v>
      </c>
      <c r="D895" s="2" t="s">
        <v>1474</v>
      </c>
      <c r="E895" s="2">
        <v>7.3871599999999997</v>
      </c>
      <c r="F895" s="2">
        <v>3.1122700000000001</v>
      </c>
      <c r="G895" s="2">
        <v>1.24705</v>
      </c>
      <c r="H895" s="3">
        <v>5.0000000000000002E-5</v>
      </c>
      <c r="I895" s="2">
        <v>2.33958E-3</v>
      </c>
    </row>
    <row r="896" spans="1:9" ht="15" x14ac:dyDescent="0.25">
      <c r="A896" s="2" t="s">
        <v>1475</v>
      </c>
      <c r="B896" s="2" t="s">
        <v>1476</v>
      </c>
      <c r="C896" s="2" t="s">
        <v>7</v>
      </c>
      <c r="D896" s="2" t="s">
        <v>1477</v>
      </c>
      <c r="E896" s="2">
        <v>14.879</v>
      </c>
      <c r="F896" s="2">
        <v>3.8022100000000001</v>
      </c>
      <c r="G896" s="2">
        <v>1.96837</v>
      </c>
      <c r="H896" s="3">
        <v>5.0000000000000002E-5</v>
      </c>
      <c r="I896" s="2">
        <v>2.33958E-3</v>
      </c>
    </row>
    <row r="897" spans="1:9" ht="15" x14ac:dyDescent="0.25">
      <c r="A897" s="2" t="s">
        <v>1478</v>
      </c>
      <c r="B897" s="2" t="s">
        <v>1479</v>
      </c>
      <c r="C897" s="2" t="s">
        <v>7</v>
      </c>
      <c r="D897" s="2" t="s">
        <v>1480</v>
      </c>
      <c r="E897" s="2">
        <v>6.9032299999999998</v>
      </c>
      <c r="F897" s="2">
        <v>11.616400000000001</v>
      </c>
      <c r="G897" s="2">
        <v>-0.75081699999999996</v>
      </c>
      <c r="H897" s="2">
        <v>2.3999999999999998E-3</v>
      </c>
      <c r="I897" s="2">
        <v>4.0441100000000001E-2</v>
      </c>
    </row>
    <row r="898" spans="1:9" ht="15" x14ac:dyDescent="0.25">
      <c r="A898" s="2" t="s">
        <v>1481</v>
      </c>
      <c r="B898" s="2" t="s">
        <v>1482</v>
      </c>
      <c r="C898" s="2" t="s">
        <v>1483</v>
      </c>
      <c r="D898" s="2" t="s">
        <v>1484</v>
      </c>
      <c r="E898" s="2">
        <v>19.2075</v>
      </c>
      <c r="F898" s="2">
        <v>33.8095</v>
      </c>
      <c r="G898" s="2">
        <v>-0.81575600000000004</v>
      </c>
      <c r="H898" s="2">
        <v>4.0000000000000002E-4</v>
      </c>
      <c r="I898" s="2">
        <v>1.14389E-2</v>
      </c>
    </row>
    <row r="899" spans="1:9" ht="15" x14ac:dyDescent="0.25">
      <c r="A899" s="2" t="s">
        <v>4848</v>
      </c>
      <c r="B899" s="2" t="s">
        <v>4849</v>
      </c>
      <c r="C899" s="2" t="s">
        <v>4850</v>
      </c>
      <c r="D899" s="2" t="s">
        <v>4851</v>
      </c>
      <c r="E899" s="2">
        <v>1.8236399999999999</v>
      </c>
      <c r="F899" s="2">
        <v>0.33028000000000002</v>
      </c>
      <c r="G899" s="2">
        <v>2.4650599999999998</v>
      </c>
      <c r="H899" s="2">
        <v>3.5E-4</v>
      </c>
      <c r="I899" s="2">
        <v>1.0470800000000001E-2</v>
      </c>
    </row>
    <row r="900" spans="1:9" ht="15" x14ac:dyDescent="0.25">
      <c r="A900" s="2" t="s">
        <v>4852</v>
      </c>
      <c r="B900" s="2" t="s">
        <v>4853</v>
      </c>
      <c r="C900" s="2" t="s">
        <v>4854</v>
      </c>
      <c r="D900" s="2" t="s">
        <v>4855</v>
      </c>
      <c r="E900" s="2">
        <v>1.58368</v>
      </c>
      <c r="F900" s="2">
        <v>4.3033799999999998</v>
      </c>
      <c r="G900" s="2">
        <v>-1.44218</v>
      </c>
      <c r="H900" s="3">
        <v>5.0000000000000002E-5</v>
      </c>
      <c r="I900" s="2">
        <v>2.33958E-3</v>
      </c>
    </row>
    <row r="901" spans="1:9" ht="15" x14ac:dyDescent="0.25">
      <c r="A901" s="2" t="s">
        <v>4856</v>
      </c>
      <c r="B901" s="2" t="s">
        <v>4857</v>
      </c>
      <c r="C901" s="2" t="s">
        <v>4858</v>
      </c>
      <c r="D901" s="2" t="s">
        <v>4859</v>
      </c>
      <c r="E901" s="2">
        <v>15.550599999999999</v>
      </c>
      <c r="F901" s="2">
        <v>25.528400000000001</v>
      </c>
      <c r="G901" s="2">
        <v>-0.71513099999999996</v>
      </c>
      <c r="H901" s="2">
        <v>1E-3</v>
      </c>
      <c r="I901" s="2">
        <v>2.2002399999999998E-2</v>
      </c>
    </row>
    <row r="902" spans="1:9" ht="15" x14ac:dyDescent="0.25">
      <c r="A902" s="2" t="s">
        <v>1485</v>
      </c>
      <c r="B902" s="2" t="s">
        <v>1486</v>
      </c>
      <c r="C902" s="2" t="s">
        <v>7</v>
      </c>
      <c r="D902" s="2" t="s">
        <v>1487</v>
      </c>
      <c r="E902" s="2">
        <v>10.6518</v>
      </c>
      <c r="F902" s="2">
        <v>4.2971899999999996</v>
      </c>
      <c r="G902" s="2">
        <v>1.30962</v>
      </c>
      <c r="H902" s="3">
        <v>5.0000000000000002E-5</v>
      </c>
      <c r="I902" s="2">
        <v>2.33958E-3</v>
      </c>
    </row>
    <row r="903" spans="1:9" ht="15" x14ac:dyDescent="0.25">
      <c r="A903" s="2" t="s">
        <v>1488</v>
      </c>
      <c r="B903" s="2" t="s">
        <v>1489</v>
      </c>
      <c r="C903" s="2" t="s">
        <v>1490</v>
      </c>
      <c r="D903" s="2" t="s">
        <v>1491</v>
      </c>
      <c r="E903" s="2">
        <v>123.22</v>
      </c>
      <c r="F903" s="2">
        <v>54.730600000000003</v>
      </c>
      <c r="G903" s="2">
        <v>1.17082</v>
      </c>
      <c r="H903" s="3">
        <v>5.0000000000000002E-5</v>
      </c>
      <c r="I903" s="2">
        <v>2.33958E-3</v>
      </c>
    </row>
    <row r="904" spans="1:9" ht="15" x14ac:dyDescent="0.25">
      <c r="A904" s="2" t="s">
        <v>4860</v>
      </c>
      <c r="B904" s="2" t="s">
        <v>4861</v>
      </c>
      <c r="C904" s="2" t="s">
        <v>4862</v>
      </c>
      <c r="D904" s="2" t="s">
        <v>4863</v>
      </c>
      <c r="E904" s="2">
        <v>252.37899999999999</v>
      </c>
      <c r="F904" s="2">
        <v>147.708</v>
      </c>
      <c r="G904" s="2">
        <v>0.77284299999999995</v>
      </c>
      <c r="H904" s="2">
        <v>8.0000000000000004E-4</v>
      </c>
      <c r="I904" s="2">
        <v>1.8841500000000001E-2</v>
      </c>
    </row>
    <row r="905" spans="1:9" ht="15" x14ac:dyDescent="0.25">
      <c r="A905" s="2" t="s">
        <v>4864</v>
      </c>
      <c r="B905" s="2" t="s">
        <v>4865</v>
      </c>
      <c r="C905" s="2" t="s">
        <v>7</v>
      </c>
      <c r="D905" s="2" t="s">
        <v>4866</v>
      </c>
      <c r="E905" s="2">
        <v>5.7699299999999996</v>
      </c>
      <c r="F905" s="2">
        <v>11.597</v>
      </c>
      <c r="G905" s="2">
        <v>-1.00712</v>
      </c>
      <c r="H905" s="3">
        <v>5.0000000000000002E-5</v>
      </c>
      <c r="I905" s="2">
        <v>2.33958E-3</v>
      </c>
    </row>
    <row r="906" spans="1:9" ht="15" x14ac:dyDescent="0.25">
      <c r="A906" s="2" t="s">
        <v>4867</v>
      </c>
      <c r="B906" s="2" t="s">
        <v>4868</v>
      </c>
      <c r="C906" s="2" t="s">
        <v>4869</v>
      </c>
      <c r="D906" s="2" t="s">
        <v>4870</v>
      </c>
      <c r="E906" s="2">
        <v>17.082599999999999</v>
      </c>
      <c r="F906" s="2">
        <v>26.238399999999999</v>
      </c>
      <c r="G906" s="2">
        <v>-0.61914999999999998</v>
      </c>
      <c r="H906" s="2">
        <v>2.8E-3</v>
      </c>
      <c r="I906" s="2">
        <v>4.4850099999999997E-2</v>
      </c>
    </row>
    <row r="907" spans="1:9" ht="15" x14ac:dyDescent="0.25">
      <c r="A907" s="2" t="s">
        <v>4871</v>
      </c>
      <c r="B907" s="2" t="s">
        <v>4872</v>
      </c>
      <c r="C907" s="2" t="s">
        <v>7</v>
      </c>
      <c r="D907" s="2" t="s">
        <v>4873</v>
      </c>
      <c r="E907" s="2">
        <v>15.9856</v>
      </c>
      <c r="F907" s="2">
        <v>31.3748</v>
      </c>
      <c r="G907" s="2">
        <v>-0.97283600000000003</v>
      </c>
      <c r="H907" s="2">
        <v>4.4999999999999999E-4</v>
      </c>
      <c r="I907" s="2">
        <v>1.2448600000000001E-2</v>
      </c>
    </row>
    <row r="908" spans="1:9" ht="15" x14ac:dyDescent="0.25">
      <c r="A908" s="2" t="s">
        <v>4874</v>
      </c>
      <c r="B908" s="2" t="s">
        <v>4875</v>
      </c>
      <c r="C908" s="2" t="s">
        <v>4876</v>
      </c>
      <c r="D908" s="2" t="s">
        <v>4877</v>
      </c>
      <c r="E908" s="2">
        <v>58.187100000000001</v>
      </c>
      <c r="F908" s="2">
        <v>24.1433</v>
      </c>
      <c r="G908" s="2">
        <v>1.2690699999999999</v>
      </c>
      <c r="H908" s="3">
        <v>5.0000000000000002E-5</v>
      </c>
      <c r="I908" s="2">
        <v>2.33958E-3</v>
      </c>
    </row>
    <row r="909" spans="1:9" ht="15" x14ac:dyDescent="0.25">
      <c r="A909" s="2" t="s">
        <v>4878</v>
      </c>
      <c r="B909" s="2" t="s">
        <v>4879</v>
      </c>
      <c r="C909" s="2" t="s">
        <v>7</v>
      </c>
      <c r="D909" s="2" t="s">
        <v>4880</v>
      </c>
      <c r="E909" s="2">
        <v>1.3257399999999999</v>
      </c>
      <c r="F909" s="2">
        <v>3.4098299999999999</v>
      </c>
      <c r="G909" s="2">
        <v>-1.3629</v>
      </c>
      <c r="H909" s="2">
        <v>1.1000000000000001E-3</v>
      </c>
      <c r="I909" s="2">
        <v>2.3598000000000001E-2</v>
      </c>
    </row>
    <row r="910" spans="1:9" ht="15" x14ac:dyDescent="0.25">
      <c r="A910" s="2" t="s">
        <v>1492</v>
      </c>
      <c r="B910" s="2" t="s">
        <v>1493</v>
      </c>
      <c r="C910" s="2" t="s">
        <v>1494</v>
      </c>
      <c r="D910" s="2" t="s">
        <v>1495</v>
      </c>
      <c r="E910" s="2">
        <v>6.2637700000000001</v>
      </c>
      <c r="F910" s="2">
        <v>2.6025800000000001</v>
      </c>
      <c r="G910" s="2">
        <v>1.26709</v>
      </c>
      <c r="H910" s="2">
        <v>1.4999999999999999E-4</v>
      </c>
      <c r="I910" s="2">
        <v>5.6265899999999999E-3</v>
      </c>
    </row>
    <row r="911" spans="1:9" ht="15" x14ac:dyDescent="0.25">
      <c r="A911" s="2" t="s">
        <v>1496</v>
      </c>
      <c r="B911" s="2" t="s">
        <v>1497</v>
      </c>
      <c r="C911" s="2" t="s">
        <v>7</v>
      </c>
      <c r="D911" s="2" t="s">
        <v>1498</v>
      </c>
      <c r="E911" s="2">
        <v>20.563700000000001</v>
      </c>
      <c r="F911" s="2">
        <v>9.7842599999999997</v>
      </c>
      <c r="G911" s="2">
        <v>1.0715600000000001</v>
      </c>
      <c r="H911" s="2">
        <v>1E-4</v>
      </c>
      <c r="I911" s="2">
        <v>4.1022000000000003E-3</v>
      </c>
    </row>
    <row r="912" spans="1:9" ht="15" x14ac:dyDescent="0.25">
      <c r="A912" s="2" t="s">
        <v>1499</v>
      </c>
      <c r="B912" s="2" t="s">
        <v>1500</v>
      </c>
      <c r="C912" s="2" t="s">
        <v>1501</v>
      </c>
      <c r="D912" s="2" t="s">
        <v>1502</v>
      </c>
      <c r="E912" s="2">
        <v>23.861699999999999</v>
      </c>
      <c r="F912" s="2">
        <v>12.838800000000001</v>
      </c>
      <c r="G912" s="2">
        <v>0.89418399999999998</v>
      </c>
      <c r="H912" s="3">
        <v>5.0000000000000002E-5</v>
      </c>
      <c r="I912" s="2">
        <v>2.33958E-3</v>
      </c>
    </row>
    <row r="913" spans="1:9" ht="15" x14ac:dyDescent="0.25">
      <c r="A913" s="2" t="s">
        <v>1503</v>
      </c>
      <c r="B913" s="2" t="s">
        <v>1504</v>
      </c>
      <c r="C913" s="2" t="s">
        <v>1505</v>
      </c>
      <c r="D913" s="2" t="s">
        <v>1506</v>
      </c>
      <c r="E913" s="2">
        <v>61.259300000000003</v>
      </c>
      <c r="F913" s="2">
        <v>32.447600000000001</v>
      </c>
      <c r="G913" s="2">
        <v>0.91681900000000005</v>
      </c>
      <c r="H913" s="3">
        <v>5.0000000000000002E-5</v>
      </c>
      <c r="I913" s="2">
        <v>2.33958E-3</v>
      </c>
    </row>
    <row r="914" spans="1:9" ht="15" x14ac:dyDescent="0.25">
      <c r="A914" s="2" t="s">
        <v>1507</v>
      </c>
      <c r="B914" s="2" t="s">
        <v>1508</v>
      </c>
      <c r="C914" s="2" t="s">
        <v>7</v>
      </c>
      <c r="D914" s="2" t="s">
        <v>1509</v>
      </c>
      <c r="E914" s="2">
        <v>28.408999999999999</v>
      </c>
      <c r="F914" s="2">
        <v>47.087499999999999</v>
      </c>
      <c r="G914" s="2">
        <v>-0.72899800000000003</v>
      </c>
      <c r="H914" s="2">
        <v>9.5E-4</v>
      </c>
      <c r="I914" s="2">
        <v>2.1255599999999999E-2</v>
      </c>
    </row>
    <row r="915" spans="1:9" ht="15" x14ac:dyDescent="0.25">
      <c r="A915" s="2" t="s">
        <v>1510</v>
      </c>
      <c r="B915" s="2" t="s">
        <v>1511</v>
      </c>
      <c r="C915" s="2" t="s">
        <v>1512</v>
      </c>
      <c r="D915" s="2" t="s">
        <v>1513</v>
      </c>
      <c r="E915" s="2">
        <v>8.4492999999999991</v>
      </c>
      <c r="F915" s="2">
        <v>4.0940700000000003</v>
      </c>
      <c r="G915" s="2">
        <v>1.0452999999999999</v>
      </c>
      <c r="H915" s="2">
        <v>1E-4</v>
      </c>
      <c r="I915" s="2">
        <v>4.1022000000000003E-3</v>
      </c>
    </row>
    <row r="916" spans="1:9" ht="15" x14ac:dyDescent="0.25">
      <c r="A916" s="2" t="s">
        <v>4881</v>
      </c>
      <c r="B916" s="2" t="s">
        <v>4882</v>
      </c>
      <c r="C916" s="2" t="s">
        <v>4883</v>
      </c>
      <c r="D916" s="2" t="s">
        <v>4884</v>
      </c>
      <c r="E916" s="2">
        <v>97.678299999999993</v>
      </c>
      <c r="F916" s="2">
        <v>173.422</v>
      </c>
      <c r="G916" s="2">
        <v>-0.82817300000000005</v>
      </c>
      <c r="H916" s="2">
        <v>1.4999999999999999E-4</v>
      </c>
      <c r="I916" s="2">
        <v>5.6265899999999999E-3</v>
      </c>
    </row>
    <row r="917" spans="1:9" ht="15" x14ac:dyDescent="0.25">
      <c r="A917" s="2" t="s">
        <v>4885</v>
      </c>
      <c r="B917" s="2" t="s">
        <v>4886</v>
      </c>
      <c r="C917" s="2" t="s">
        <v>4887</v>
      </c>
      <c r="D917" s="2" t="s">
        <v>4888</v>
      </c>
      <c r="E917" s="2">
        <v>0.74089099999999997</v>
      </c>
      <c r="F917" s="2">
        <v>1.6749400000000001</v>
      </c>
      <c r="G917" s="2">
        <v>-1.1767799999999999</v>
      </c>
      <c r="H917" s="2">
        <v>1.25E-3</v>
      </c>
      <c r="I917" s="2">
        <v>2.57802E-2</v>
      </c>
    </row>
    <row r="918" spans="1:9" ht="15" x14ac:dyDescent="0.25">
      <c r="A918" s="2" t="s">
        <v>4889</v>
      </c>
      <c r="B918" s="2" t="s">
        <v>4890</v>
      </c>
      <c r="C918" s="2" t="s">
        <v>4891</v>
      </c>
      <c r="D918" s="2" t="s">
        <v>4892</v>
      </c>
      <c r="E918" s="2">
        <v>57.9452</v>
      </c>
      <c r="F918" s="2">
        <v>35.6556</v>
      </c>
      <c r="G918" s="2">
        <v>0.70055900000000004</v>
      </c>
      <c r="H918" s="2">
        <v>1.1999999999999999E-3</v>
      </c>
      <c r="I918" s="2">
        <v>2.5082799999999999E-2</v>
      </c>
    </row>
    <row r="919" spans="1:9" ht="15" x14ac:dyDescent="0.25">
      <c r="A919" s="2" t="s">
        <v>1514</v>
      </c>
      <c r="B919" s="2" t="s">
        <v>1515</v>
      </c>
      <c r="C919" s="2" t="s">
        <v>7</v>
      </c>
      <c r="D919" s="2" t="s">
        <v>1516</v>
      </c>
      <c r="E919" s="2">
        <v>35.340899999999998</v>
      </c>
      <c r="F919" s="2">
        <v>54.364199999999997</v>
      </c>
      <c r="G919" s="2">
        <v>-0.62131599999999998</v>
      </c>
      <c r="H919" s="2">
        <v>2.0999999999999999E-3</v>
      </c>
      <c r="I919" s="2">
        <v>3.7025599999999999E-2</v>
      </c>
    </row>
    <row r="920" spans="1:9" ht="15" x14ac:dyDescent="0.25">
      <c r="A920" s="2" t="s">
        <v>1517</v>
      </c>
      <c r="B920" s="2" t="s">
        <v>1518</v>
      </c>
      <c r="C920" s="2" t="s">
        <v>7</v>
      </c>
      <c r="D920" s="2" t="s">
        <v>1519</v>
      </c>
      <c r="E920" s="2">
        <v>1.8548899999999999</v>
      </c>
      <c r="F920" s="2">
        <v>5.9996999999999998</v>
      </c>
      <c r="G920" s="2">
        <v>-1.69356</v>
      </c>
      <c r="H920" s="3">
        <v>5.0000000000000002E-5</v>
      </c>
      <c r="I920" s="2">
        <v>2.33958E-3</v>
      </c>
    </row>
    <row r="921" spans="1:9" ht="15" x14ac:dyDescent="0.25">
      <c r="A921" s="2" t="s">
        <v>4893</v>
      </c>
      <c r="B921" s="2" t="s">
        <v>4894</v>
      </c>
      <c r="C921" s="2" t="s">
        <v>4895</v>
      </c>
      <c r="D921" s="2" t="s">
        <v>4896</v>
      </c>
      <c r="E921" s="2">
        <v>12.0771</v>
      </c>
      <c r="F921" s="2">
        <v>20.581099999999999</v>
      </c>
      <c r="G921" s="2">
        <v>-0.76905000000000001</v>
      </c>
      <c r="H921" s="2">
        <v>2.5000000000000001E-4</v>
      </c>
      <c r="I921" s="2">
        <v>8.2395000000000003E-3</v>
      </c>
    </row>
    <row r="922" spans="1:9" ht="15" x14ac:dyDescent="0.25">
      <c r="A922" s="2" t="s">
        <v>1520</v>
      </c>
      <c r="B922" s="2" t="s">
        <v>1521</v>
      </c>
      <c r="C922" s="2" t="s">
        <v>1522</v>
      </c>
      <c r="D922" s="2" t="s">
        <v>1523</v>
      </c>
      <c r="E922" s="2">
        <v>69.920599999999993</v>
      </c>
      <c r="F922" s="2">
        <v>32.3551</v>
      </c>
      <c r="G922" s="2">
        <v>1.1117300000000001</v>
      </c>
      <c r="H922" s="3">
        <v>5.0000000000000002E-5</v>
      </c>
      <c r="I922" s="2">
        <v>2.33958E-3</v>
      </c>
    </row>
    <row r="923" spans="1:9" ht="15" x14ac:dyDescent="0.25">
      <c r="A923" s="2" t="s">
        <v>4897</v>
      </c>
      <c r="B923" s="2" t="s">
        <v>4898</v>
      </c>
      <c r="C923" s="2" t="s">
        <v>7</v>
      </c>
      <c r="D923" s="2" t="s">
        <v>4899</v>
      </c>
      <c r="E923" s="2">
        <v>248.065</v>
      </c>
      <c r="F923" s="2">
        <v>137.767</v>
      </c>
      <c r="G923" s="2">
        <v>0.84848299999999999</v>
      </c>
      <c r="H923" s="3">
        <v>5.0000000000000002E-5</v>
      </c>
      <c r="I923" s="2">
        <v>2.33958E-3</v>
      </c>
    </row>
    <row r="924" spans="1:9" ht="15" x14ac:dyDescent="0.25">
      <c r="A924" s="2" t="s">
        <v>4900</v>
      </c>
      <c r="B924" s="2" t="s">
        <v>4901</v>
      </c>
      <c r="C924" s="2" t="s">
        <v>4902</v>
      </c>
      <c r="D924" s="2" t="s">
        <v>4903</v>
      </c>
      <c r="E924" s="2">
        <v>3.0988500000000001</v>
      </c>
      <c r="F924" s="2">
        <v>1.66909</v>
      </c>
      <c r="G924" s="2">
        <v>0.89267200000000002</v>
      </c>
      <c r="H924" s="2">
        <v>1.9499999999999999E-3</v>
      </c>
      <c r="I924" s="2">
        <v>3.5002499999999999E-2</v>
      </c>
    </row>
    <row r="925" spans="1:9" ht="15" x14ac:dyDescent="0.25">
      <c r="A925" s="2" t="s">
        <v>1524</v>
      </c>
      <c r="B925" s="2" t="s">
        <v>1525</v>
      </c>
      <c r="C925" s="2" t="s">
        <v>1526</v>
      </c>
      <c r="D925" s="2" t="s">
        <v>1527</v>
      </c>
      <c r="E925" s="2">
        <v>1.5730900000000001</v>
      </c>
      <c r="F925" s="2">
        <v>3.3011599999999999</v>
      </c>
      <c r="G925" s="2">
        <v>-1.0693699999999999</v>
      </c>
      <c r="H925" s="2">
        <v>3.15E-3</v>
      </c>
      <c r="I925" s="2">
        <v>4.8629800000000001E-2</v>
      </c>
    </row>
    <row r="926" spans="1:9" ht="15" x14ac:dyDescent="0.25">
      <c r="A926" s="2" t="s">
        <v>4904</v>
      </c>
      <c r="B926" s="2" t="s">
        <v>4905</v>
      </c>
      <c r="C926" s="2" t="s">
        <v>7</v>
      </c>
      <c r="D926" s="2" t="s">
        <v>4906</v>
      </c>
      <c r="E926" s="2">
        <v>5.62005</v>
      </c>
      <c r="F926" s="2">
        <v>17.5245</v>
      </c>
      <c r="G926" s="2">
        <v>-1.64072</v>
      </c>
      <c r="H926" s="2">
        <v>1.2999999999999999E-3</v>
      </c>
      <c r="I926" s="2">
        <v>2.64339E-2</v>
      </c>
    </row>
    <row r="927" spans="1:9" ht="15" x14ac:dyDescent="0.25">
      <c r="A927" s="2" t="s">
        <v>4907</v>
      </c>
      <c r="B927" s="2" t="s">
        <v>4908</v>
      </c>
      <c r="C927" s="2" t="s">
        <v>4909</v>
      </c>
      <c r="D927" s="2" t="s">
        <v>4910</v>
      </c>
      <c r="E927" s="2">
        <v>41.311100000000003</v>
      </c>
      <c r="F927" s="2">
        <v>79.351500000000001</v>
      </c>
      <c r="G927" s="2">
        <v>-0.94172800000000001</v>
      </c>
      <c r="H927" s="3">
        <v>5.0000000000000002E-5</v>
      </c>
      <c r="I927" s="2">
        <v>2.33958E-3</v>
      </c>
    </row>
    <row r="928" spans="1:9" ht="15" x14ac:dyDescent="0.25">
      <c r="A928" s="2" t="s">
        <v>1528</v>
      </c>
      <c r="B928" s="2" t="s">
        <v>1529</v>
      </c>
      <c r="C928" s="2" t="s">
        <v>7</v>
      </c>
      <c r="D928" s="2" t="s">
        <v>1530</v>
      </c>
      <c r="E928" s="2">
        <v>52.158000000000001</v>
      </c>
      <c r="F928" s="2">
        <v>23.312100000000001</v>
      </c>
      <c r="G928" s="2">
        <v>1.16181</v>
      </c>
      <c r="H928" s="3">
        <v>5.0000000000000002E-5</v>
      </c>
      <c r="I928" s="2">
        <v>2.33958E-3</v>
      </c>
    </row>
    <row r="929" spans="1:9" ht="15" x14ac:dyDescent="0.25">
      <c r="A929" s="2" t="s">
        <v>1531</v>
      </c>
      <c r="B929" s="2" t="s">
        <v>1532</v>
      </c>
      <c r="C929" s="2" t="s">
        <v>1533</v>
      </c>
      <c r="D929" s="2" t="s">
        <v>1534</v>
      </c>
      <c r="E929" s="2">
        <v>20.5335</v>
      </c>
      <c r="F929" s="2">
        <v>10.0928</v>
      </c>
      <c r="G929" s="2">
        <v>1.0246599999999999</v>
      </c>
      <c r="H929" s="2">
        <v>1.4999999999999999E-4</v>
      </c>
      <c r="I929" s="2">
        <v>5.6265899999999999E-3</v>
      </c>
    </row>
    <row r="930" spans="1:9" ht="15" x14ac:dyDescent="0.25">
      <c r="A930" s="2" t="s">
        <v>4911</v>
      </c>
      <c r="B930" s="2" t="s">
        <v>4912</v>
      </c>
      <c r="C930" s="2" t="s">
        <v>4913</v>
      </c>
      <c r="D930" s="2" t="s">
        <v>4914</v>
      </c>
      <c r="E930" s="2">
        <v>43.301000000000002</v>
      </c>
      <c r="F930" s="2">
        <v>93.372399999999999</v>
      </c>
      <c r="G930" s="2">
        <v>-1.1086</v>
      </c>
      <c r="H930" s="3">
        <v>5.0000000000000002E-5</v>
      </c>
      <c r="I930" s="2">
        <v>2.33958E-3</v>
      </c>
    </row>
    <row r="931" spans="1:9" ht="15" x14ac:dyDescent="0.25">
      <c r="A931" s="2" t="s">
        <v>1535</v>
      </c>
      <c r="B931" s="2" t="s">
        <v>1536</v>
      </c>
      <c r="C931" s="2" t="s">
        <v>7</v>
      </c>
      <c r="D931" s="2" t="s">
        <v>1537</v>
      </c>
      <c r="E931" s="2">
        <v>174.268</v>
      </c>
      <c r="F931" s="2">
        <v>85.403099999999995</v>
      </c>
      <c r="G931" s="2">
        <v>1.02895</v>
      </c>
      <c r="H931" s="3">
        <v>5.0000000000000002E-5</v>
      </c>
      <c r="I931" s="2">
        <v>2.33958E-3</v>
      </c>
    </row>
    <row r="932" spans="1:9" ht="15" x14ac:dyDescent="0.25">
      <c r="A932" s="2" t="s">
        <v>1538</v>
      </c>
      <c r="B932" s="2" t="s">
        <v>1539</v>
      </c>
      <c r="C932" s="2" t="s">
        <v>1540</v>
      </c>
      <c r="D932" s="2" t="s">
        <v>1541</v>
      </c>
      <c r="E932" s="2">
        <v>20.963799999999999</v>
      </c>
      <c r="F932" s="2">
        <v>35.333300000000001</v>
      </c>
      <c r="G932" s="2">
        <v>-0.75312599999999996</v>
      </c>
      <c r="H932" s="2">
        <v>2.0000000000000001E-4</v>
      </c>
      <c r="I932" s="2">
        <v>6.9483899999999996E-3</v>
      </c>
    </row>
    <row r="933" spans="1:9" ht="15" x14ac:dyDescent="0.25">
      <c r="A933" s="2" t="s">
        <v>4915</v>
      </c>
      <c r="B933" s="2" t="s">
        <v>4916</v>
      </c>
      <c r="C933" s="2" t="s">
        <v>7</v>
      </c>
      <c r="D933" s="2" t="s">
        <v>4917</v>
      </c>
      <c r="E933" s="2">
        <v>11.2971</v>
      </c>
      <c r="F933" s="2">
        <v>4.8102499999999999</v>
      </c>
      <c r="G933" s="2">
        <v>1.23177</v>
      </c>
      <c r="H933" s="2">
        <v>2.7000000000000001E-3</v>
      </c>
      <c r="I933" s="2">
        <v>4.3777999999999997E-2</v>
      </c>
    </row>
    <row r="934" spans="1:9" ht="15" x14ac:dyDescent="0.25">
      <c r="A934" s="2" t="s">
        <v>1542</v>
      </c>
      <c r="B934" s="2" t="s">
        <v>1543</v>
      </c>
      <c r="C934" s="2" t="s">
        <v>7</v>
      </c>
      <c r="D934" s="2" t="s">
        <v>1544</v>
      </c>
      <c r="E934" s="2">
        <v>6.2508299999999997</v>
      </c>
      <c r="F934" s="2">
        <v>16.083500000000001</v>
      </c>
      <c r="G934" s="2">
        <v>-1.3634599999999999</v>
      </c>
      <c r="H934" s="3">
        <v>5.0000000000000002E-5</v>
      </c>
      <c r="I934" s="2">
        <v>2.33958E-3</v>
      </c>
    </row>
    <row r="935" spans="1:9" ht="15" x14ac:dyDescent="0.25">
      <c r="A935" s="2" t="s">
        <v>4918</v>
      </c>
      <c r="B935" s="2" t="s">
        <v>4919</v>
      </c>
      <c r="C935" s="2" t="s">
        <v>4920</v>
      </c>
      <c r="D935" s="2" t="s">
        <v>4921</v>
      </c>
      <c r="E935" s="2">
        <v>34.137500000000003</v>
      </c>
      <c r="F935" s="2">
        <v>64.67</v>
      </c>
      <c r="G935" s="2">
        <v>-0.92174</v>
      </c>
      <c r="H935" s="2">
        <v>2.9999999999999997E-4</v>
      </c>
      <c r="I935" s="2">
        <v>9.3583199999999998E-3</v>
      </c>
    </row>
    <row r="936" spans="1:9" ht="15" x14ac:dyDescent="0.25">
      <c r="A936" s="2" t="s">
        <v>4922</v>
      </c>
      <c r="B936" s="2" t="s">
        <v>4923</v>
      </c>
      <c r="C936" s="2" t="s">
        <v>4924</v>
      </c>
      <c r="D936" s="2" t="s">
        <v>4925</v>
      </c>
      <c r="E936" s="2">
        <v>29.6799</v>
      </c>
      <c r="F936" s="2">
        <v>16.698899999999998</v>
      </c>
      <c r="G936" s="2">
        <v>0.82973600000000003</v>
      </c>
      <c r="H936" s="3">
        <v>5.0000000000000002E-5</v>
      </c>
      <c r="I936" s="2">
        <v>2.33958E-3</v>
      </c>
    </row>
    <row r="937" spans="1:9" ht="15" x14ac:dyDescent="0.25">
      <c r="A937" s="2" t="s">
        <v>4926</v>
      </c>
      <c r="B937" s="2" t="s">
        <v>4927</v>
      </c>
      <c r="C937" s="2" t="s">
        <v>4928</v>
      </c>
      <c r="D937" s="2" t="s">
        <v>4929</v>
      </c>
      <c r="E937" s="2">
        <v>2.5743399999999999</v>
      </c>
      <c r="F937" s="2">
        <v>0.98356500000000002</v>
      </c>
      <c r="G937" s="2">
        <v>1.38811</v>
      </c>
      <c r="H937" s="2">
        <v>8.0000000000000004E-4</v>
      </c>
      <c r="I937" s="2">
        <v>1.8841500000000001E-2</v>
      </c>
    </row>
    <row r="938" spans="1:9" ht="15" x14ac:dyDescent="0.25">
      <c r="A938" s="2" t="s">
        <v>1545</v>
      </c>
      <c r="B938" s="2" t="s">
        <v>1546</v>
      </c>
      <c r="C938" s="2" t="s">
        <v>1547</v>
      </c>
      <c r="D938" s="2" t="s">
        <v>1548</v>
      </c>
      <c r="E938" s="2">
        <v>49.6342</v>
      </c>
      <c r="F938" s="2">
        <v>28.791499999999999</v>
      </c>
      <c r="G938" s="2">
        <v>0.785694</v>
      </c>
      <c r="H938" s="2">
        <v>6.9999999999999999E-4</v>
      </c>
      <c r="I938" s="2">
        <v>1.7200300000000002E-2</v>
      </c>
    </row>
    <row r="939" spans="1:9" ht="15" x14ac:dyDescent="0.25">
      <c r="A939" s="2" t="s">
        <v>4930</v>
      </c>
      <c r="B939" s="2" t="s">
        <v>4931</v>
      </c>
      <c r="C939" s="2" t="s">
        <v>7</v>
      </c>
      <c r="D939" s="2" t="s">
        <v>4932</v>
      </c>
      <c r="E939" s="2">
        <v>88.074799999999996</v>
      </c>
      <c r="F939" s="2">
        <v>172.61099999999999</v>
      </c>
      <c r="G939" s="2">
        <v>-0.97072099999999995</v>
      </c>
      <c r="H939" s="3">
        <v>5.0000000000000002E-5</v>
      </c>
      <c r="I939" s="2">
        <v>2.33958E-3</v>
      </c>
    </row>
    <row r="940" spans="1:9" ht="15" x14ac:dyDescent="0.25">
      <c r="A940" s="2" t="s">
        <v>4933</v>
      </c>
      <c r="B940" s="2" t="s">
        <v>4934</v>
      </c>
      <c r="C940" s="2" t="s">
        <v>4935</v>
      </c>
      <c r="D940" s="2" t="s">
        <v>4936</v>
      </c>
      <c r="E940" s="2">
        <v>27.282299999999999</v>
      </c>
      <c r="F940" s="2">
        <v>46.695300000000003</v>
      </c>
      <c r="G940" s="2">
        <v>-0.775312</v>
      </c>
      <c r="H940" s="2">
        <v>5.9999999999999995E-4</v>
      </c>
      <c r="I940" s="2">
        <v>1.54606E-2</v>
      </c>
    </row>
    <row r="941" spans="1:9" ht="15" x14ac:dyDescent="0.25">
      <c r="A941" s="2" t="s">
        <v>1549</v>
      </c>
      <c r="B941" s="2" t="s">
        <v>1550</v>
      </c>
      <c r="C941" s="2" t="s">
        <v>7</v>
      </c>
      <c r="D941" s="2" t="s">
        <v>1551</v>
      </c>
      <c r="E941" s="2">
        <v>10.1203</v>
      </c>
      <c r="F941" s="2">
        <v>23.877800000000001</v>
      </c>
      <c r="G941" s="2">
        <v>-1.2384200000000001</v>
      </c>
      <c r="H941" s="2">
        <v>1E-4</v>
      </c>
      <c r="I941" s="2">
        <v>4.1022000000000003E-3</v>
      </c>
    </row>
    <row r="942" spans="1:9" ht="15" x14ac:dyDescent="0.25">
      <c r="A942" s="2" t="s">
        <v>4937</v>
      </c>
      <c r="B942" s="2" t="s">
        <v>4938</v>
      </c>
      <c r="C942" s="2" t="s">
        <v>4939</v>
      </c>
      <c r="D942" s="2" t="s">
        <v>4940</v>
      </c>
      <c r="E942" s="2">
        <v>15.8796</v>
      </c>
      <c r="F942" s="2">
        <v>9.4368300000000005</v>
      </c>
      <c r="G942" s="2">
        <v>0.75080499999999994</v>
      </c>
      <c r="H942" s="2">
        <v>9.5E-4</v>
      </c>
      <c r="I942" s="2">
        <v>2.1255599999999999E-2</v>
      </c>
    </row>
    <row r="943" spans="1:9" ht="15" x14ac:dyDescent="0.25">
      <c r="A943" s="2" t="s">
        <v>4941</v>
      </c>
      <c r="B943" s="2" t="s">
        <v>4942</v>
      </c>
      <c r="C943" s="2" t="s">
        <v>4943</v>
      </c>
      <c r="D943" s="2" t="s">
        <v>4944</v>
      </c>
      <c r="E943" s="2">
        <v>169.61799999999999</v>
      </c>
      <c r="F943" s="2">
        <v>104.182</v>
      </c>
      <c r="G943" s="2">
        <v>0.70318199999999997</v>
      </c>
      <c r="H943" s="2">
        <v>6.9999999999999999E-4</v>
      </c>
      <c r="I943" s="2">
        <v>1.7200300000000002E-2</v>
      </c>
    </row>
    <row r="944" spans="1:9" ht="15" x14ac:dyDescent="0.25">
      <c r="A944" s="2" t="s">
        <v>4945</v>
      </c>
      <c r="B944" s="2" t="s">
        <v>4946</v>
      </c>
      <c r="C944" s="2" t="s">
        <v>4947</v>
      </c>
      <c r="D944" s="2" t="s">
        <v>4948</v>
      </c>
      <c r="E944" s="2">
        <v>89.043999999999997</v>
      </c>
      <c r="F944" s="2">
        <v>54.6355</v>
      </c>
      <c r="G944" s="2">
        <v>0.70467800000000003</v>
      </c>
      <c r="H944" s="2">
        <v>6.4999999999999997E-4</v>
      </c>
      <c r="I944" s="2">
        <v>1.6318800000000001E-2</v>
      </c>
    </row>
    <row r="945" spans="1:9" ht="15" x14ac:dyDescent="0.25">
      <c r="A945" s="2" t="s">
        <v>1552</v>
      </c>
      <c r="B945" s="2" t="s">
        <v>1553</v>
      </c>
      <c r="C945" s="2" t="s">
        <v>1554</v>
      </c>
      <c r="D945" s="2" t="s">
        <v>1555</v>
      </c>
      <c r="E945" s="2">
        <v>6.73543</v>
      </c>
      <c r="F945" s="2">
        <v>2.4294699999999998</v>
      </c>
      <c r="G945" s="2">
        <v>1.47113</v>
      </c>
      <c r="H945" s="3">
        <v>5.0000000000000002E-5</v>
      </c>
      <c r="I945" s="2">
        <v>2.33958E-3</v>
      </c>
    </row>
    <row r="946" spans="1:9" ht="15" x14ac:dyDescent="0.25">
      <c r="A946" s="2" t="s">
        <v>4949</v>
      </c>
      <c r="B946" s="2" t="s">
        <v>4950</v>
      </c>
      <c r="C946" s="2" t="s">
        <v>7</v>
      </c>
      <c r="D946" s="2" t="s">
        <v>4951</v>
      </c>
      <c r="E946" s="2">
        <v>48.896700000000003</v>
      </c>
      <c r="F946" s="2">
        <v>31.617000000000001</v>
      </c>
      <c r="G946" s="2">
        <v>0.62903799999999999</v>
      </c>
      <c r="H946" s="2">
        <v>2.9499999999999999E-3</v>
      </c>
      <c r="I946" s="2">
        <v>4.6399000000000003E-2</v>
      </c>
    </row>
    <row r="947" spans="1:9" ht="15" x14ac:dyDescent="0.25">
      <c r="A947" s="2" t="s">
        <v>4952</v>
      </c>
      <c r="B947" s="2" t="s">
        <v>4953</v>
      </c>
      <c r="C947" s="2" t="s">
        <v>4954</v>
      </c>
      <c r="D947" s="2" t="s">
        <v>4955</v>
      </c>
      <c r="E947" s="2">
        <v>14.544700000000001</v>
      </c>
      <c r="F947" s="2">
        <v>34.812100000000001</v>
      </c>
      <c r="G947" s="2">
        <v>-1.25909</v>
      </c>
      <c r="H947" s="2">
        <v>2.2499999999999998E-3</v>
      </c>
      <c r="I947" s="2">
        <v>3.8735199999999997E-2</v>
      </c>
    </row>
    <row r="948" spans="1:9" ht="15" x14ac:dyDescent="0.25">
      <c r="A948" s="2" t="s">
        <v>1559</v>
      </c>
      <c r="B948" s="2" t="s">
        <v>1560</v>
      </c>
      <c r="C948" s="2" t="s">
        <v>7</v>
      </c>
      <c r="D948" s="2" t="s">
        <v>1561</v>
      </c>
      <c r="E948" s="2">
        <v>3.60364</v>
      </c>
      <c r="F948" s="2">
        <v>1.46105</v>
      </c>
      <c r="G948" s="2">
        <v>1.3024500000000001</v>
      </c>
      <c r="H948" s="2">
        <v>4.0000000000000002E-4</v>
      </c>
      <c r="I948" s="2">
        <v>1.14389E-2</v>
      </c>
    </row>
    <row r="949" spans="1:9" ht="15" x14ac:dyDescent="0.25">
      <c r="A949" s="2" t="s">
        <v>4956</v>
      </c>
      <c r="B949" s="2" t="s">
        <v>4957</v>
      </c>
      <c r="C949" s="2" t="s">
        <v>7</v>
      </c>
      <c r="D949" s="2" t="s">
        <v>4958</v>
      </c>
      <c r="E949" s="2">
        <v>206.01300000000001</v>
      </c>
      <c r="F949" s="2">
        <v>359.86900000000003</v>
      </c>
      <c r="G949" s="2">
        <v>-0.80473899999999998</v>
      </c>
      <c r="H949" s="2">
        <v>2.0000000000000001E-4</v>
      </c>
      <c r="I949" s="2">
        <v>6.9483899999999996E-3</v>
      </c>
    </row>
    <row r="950" spans="1:9" ht="15" x14ac:dyDescent="0.25">
      <c r="A950" s="2" t="s">
        <v>4959</v>
      </c>
      <c r="B950" s="2" t="s">
        <v>4960</v>
      </c>
      <c r="C950" s="2" t="s">
        <v>4961</v>
      </c>
      <c r="D950" s="2" t="s">
        <v>4962</v>
      </c>
      <c r="E950" s="2">
        <v>7.6629699999999996</v>
      </c>
      <c r="F950" s="2">
        <v>12.2906</v>
      </c>
      <c r="G950" s="2">
        <v>-0.68157900000000005</v>
      </c>
      <c r="H950" s="2">
        <v>2.3E-3</v>
      </c>
      <c r="I950" s="2">
        <v>3.9308500000000003E-2</v>
      </c>
    </row>
    <row r="951" spans="1:9" ht="15" x14ac:dyDescent="0.25">
      <c r="A951" s="2" t="s">
        <v>1562</v>
      </c>
      <c r="B951" s="2" t="s">
        <v>1563</v>
      </c>
      <c r="C951" s="2" t="s">
        <v>7</v>
      </c>
      <c r="D951" s="2" t="s">
        <v>1564</v>
      </c>
      <c r="E951" s="2">
        <v>100.033</v>
      </c>
      <c r="F951" s="2">
        <v>35.463200000000001</v>
      </c>
      <c r="G951" s="2">
        <v>1.4960800000000001</v>
      </c>
      <c r="H951" s="3">
        <v>5.0000000000000002E-5</v>
      </c>
      <c r="I951" s="2">
        <v>2.33958E-3</v>
      </c>
    </row>
    <row r="952" spans="1:9" ht="15" x14ac:dyDescent="0.25">
      <c r="A952" s="2" t="s">
        <v>1565</v>
      </c>
      <c r="B952" s="2" t="s">
        <v>1566</v>
      </c>
      <c r="C952" s="2" t="s">
        <v>1567</v>
      </c>
      <c r="D952" s="2" t="s">
        <v>1568</v>
      </c>
      <c r="E952" s="2">
        <v>68.082400000000007</v>
      </c>
      <c r="F952" s="2">
        <v>41.0867</v>
      </c>
      <c r="G952" s="2">
        <v>0.72861200000000004</v>
      </c>
      <c r="H952" s="2">
        <v>5.9999999999999995E-4</v>
      </c>
      <c r="I952" s="2">
        <v>1.54606E-2</v>
      </c>
    </row>
    <row r="953" spans="1:9" ht="15" x14ac:dyDescent="0.25">
      <c r="A953" s="2" t="s">
        <v>4963</v>
      </c>
      <c r="B953" s="2" t="s">
        <v>4964</v>
      </c>
      <c r="C953" s="2" t="s">
        <v>4965</v>
      </c>
      <c r="D953" s="2" t="s">
        <v>4966</v>
      </c>
      <c r="E953" s="2">
        <v>96.286500000000004</v>
      </c>
      <c r="F953" s="2">
        <v>59.8504</v>
      </c>
      <c r="G953" s="2">
        <v>0.68597300000000005</v>
      </c>
      <c r="H953" s="2">
        <v>9.5E-4</v>
      </c>
      <c r="I953" s="2">
        <v>2.1255599999999999E-2</v>
      </c>
    </row>
    <row r="954" spans="1:9" ht="15" x14ac:dyDescent="0.25">
      <c r="A954" s="2" t="s">
        <v>1569</v>
      </c>
      <c r="B954" s="2" t="s">
        <v>1570</v>
      </c>
      <c r="C954" s="2" t="s">
        <v>1571</v>
      </c>
      <c r="D954" s="2" t="s">
        <v>1572</v>
      </c>
      <c r="E954" s="2">
        <v>590.57600000000002</v>
      </c>
      <c r="F954" s="2">
        <v>301.202</v>
      </c>
      <c r="G954" s="2">
        <v>0.97139299999999995</v>
      </c>
      <c r="H954" s="2">
        <v>1E-4</v>
      </c>
      <c r="I954" s="2">
        <v>4.1022000000000003E-3</v>
      </c>
    </row>
    <row r="955" spans="1:9" ht="15" x14ac:dyDescent="0.25">
      <c r="A955" s="2" t="s">
        <v>1573</v>
      </c>
      <c r="B955" s="2" t="s">
        <v>1574</v>
      </c>
      <c r="C955" s="2" t="s">
        <v>1575</v>
      </c>
      <c r="D955" s="2" t="s">
        <v>1576</v>
      </c>
      <c r="E955" s="2">
        <v>7.9796899999999997</v>
      </c>
      <c r="F955" s="2">
        <v>17.187200000000001</v>
      </c>
      <c r="G955" s="2">
        <v>-1.10693</v>
      </c>
      <c r="H955" s="3">
        <v>5.0000000000000002E-5</v>
      </c>
      <c r="I955" s="2">
        <v>2.33958E-3</v>
      </c>
    </row>
    <row r="956" spans="1:9" ht="15" x14ac:dyDescent="0.25">
      <c r="A956" s="2" t="s">
        <v>1577</v>
      </c>
      <c r="B956" s="2" t="s">
        <v>1578</v>
      </c>
      <c r="C956" s="2" t="s">
        <v>7</v>
      </c>
      <c r="D956" s="2" t="s">
        <v>1579</v>
      </c>
      <c r="E956" s="2">
        <v>10.9992</v>
      </c>
      <c r="F956" s="2">
        <v>57.12</v>
      </c>
      <c r="G956" s="2">
        <v>-2.3765900000000002</v>
      </c>
      <c r="H956" s="3">
        <v>5.0000000000000002E-5</v>
      </c>
      <c r="I956" s="2">
        <v>2.33958E-3</v>
      </c>
    </row>
    <row r="957" spans="1:9" ht="15" x14ac:dyDescent="0.25">
      <c r="A957" s="2" t="s">
        <v>4967</v>
      </c>
      <c r="B957" s="2" t="s">
        <v>4968</v>
      </c>
      <c r="C957" s="2" t="s">
        <v>4969</v>
      </c>
      <c r="D957" s="2" t="s">
        <v>4970</v>
      </c>
      <c r="E957" s="2">
        <v>243.24799999999999</v>
      </c>
      <c r="F957" s="2">
        <v>145.072</v>
      </c>
      <c r="G957" s="2">
        <v>0.74566500000000002</v>
      </c>
      <c r="H957" s="2">
        <v>8.0000000000000004E-4</v>
      </c>
      <c r="I957" s="2">
        <v>1.8841500000000001E-2</v>
      </c>
    </row>
    <row r="958" spans="1:9" ht="15" x14ac:dyDescent="0.25">
      <c r="A958" s="2" t="s">
        <v>1580</v>
      </c>
      <c r="B958" s="2" t="s">
        <v>1581</v>
      </c>
      <c r="C958" s="2" t="s">
        <v>1582</v>
      </c>
      <c r="D958" s="2" t="s">
        <v>1583</v>
      </c>
      <c r="E958" s="2">
        <v>73.903599999999997</v>
      </c>
      <c r="F958" s="2">
        <v>33.5822</v>
      </c>
      <c r="G958" s="2">
        <v>1.13795</v>
      </c>
      <c r="H958" s="3">
        <v>5.0000000000000002E-5</v>
      </c>
      <c r="I958" s="2">
        <v>2.33958E-3</v>
      </c>
    </row>
    <row r="959" spans="1:9" ht="15" x14ac:dyDescent="0.25">
      <c r="A959" s="2" t="s">
        <v>1584</v>
      </c>
      <c r="B959" s="2" t="s">
        <v>1585</v>
      </c>
      <c r="C959" s="2" t="s">
        <v>7</v>
      </c>
      <c r="D959" s="2" t="s">
        <v>1586</v>
      </c>
      <c r="E959" s="2">
        <v>15.5075</v>
      </c>
      <c r="F959" s="2">
        <v>25.477499999999999</v>
      </c>
      <c r="G959" s="2">
        <v>-0.71625899999999998</v>
      </c>
      <c r="H959" s="2">
        <v>3.5E-4</v>
      </c>
      <c r="I959" s="2">
        <v>1.0470800000000001E-2</v>
      </c>
    </row>
    <row r="960" spans="1:9" ht="15" x14ac:dyDescent="0.25">
      <c r="A960" s="2" t="s">
        <v>4971</v>
      </c>
      <c r="B960" s="2" t="s">
        <v>4972</v>
      </c>
      <c r="C960" s="2" t="s">
        <v>4973</v>
      </c>
      <c r="D960" s="2" t="s">
        <v>4974</v>
      </c>
      <c r="E960" s="2">
        <v>7.3170299999999999</v>
      </c>
      <c r="F960" s="2">
        <v>13.5321</v>
      </c>
      <c r="G960" s="2">
        <v>-0.88705000000000001</v>
      </c>
      <c r="H960" s="2">
        <v>2.9999999999999997E-4</v>
      </c>
      <c r="I960" s="2">
        <v>9.3583199999999998E-3</v>
      </c>
    </row>
    <row r="961" spans="1:9" ht="15" x14ac:dyDescent="0.25">
      <c r="A961" s="2" t="s">
        <v>1587</v>
      </c>
      <c r="B961" s="2" t="s">
        <v>1588</v>
      </c>
      <c r="C961" s="2" t="s">
        <v>7</v>
      </c>
      <c r="D961" s="2" t="s">
        <v>1589</v>
      </c>
      <c r="E961" s="2">
        <v>151.75899999999999</v>
      </c>
      <c r="F961" s="2">
        <v>64.732600000000005</v>
      </c>
      <c r="G961" s="2">
        <v>1.22922</v>
      </c>
      <c r="H961" s="3">
        <v>5.0000000000000002E-5</v>
      </c>
      <c r="I961" s="2">
        <v>2.33958E-3</v>
      </c>
    </row>
    <row r="962" spans="1:9" ht="15" x14ac:dyDescent="0.25">
      <c r="A962" s="2" t="s">
        <v>4975</v>
      </c>
      <c r="B962" s="2" t="s">
        <v>4976</v>
      </c>
      <c r="C962" s="2" t="s">
        <v>7</v>
      </c>
      <c r="D962" s="2" t="s">
        <v>4977</v>
      </c>
      <c r="E962" s="2">
        <v>18.9024</v>
      </c>
      <c r="F962" s="2">
        <v>11.869300000000001</v>
      </c>
      <c r="G962" s="2">
        <v>0.67133399999999999</v>
      </c>
      <c r="H962" s="2">
        <v>1.75E-3</v>
      </c>
      <c r="I962" s="2">
        <v>3.2419900000000001E-2</v>
      </c>
    </row>
    <row r="963" spans="1:9" ht="15" x14ac:dyDescent="0.25">
      <c r="A963" s="2" t="s">
        <v>1590</v>
      </c>
      <c r="B963" s="2" t="s">
        <v>1591</v>
      </c>
      <c r="C963" s="2" t="s">
        <v>1592</v>
      </c>
      <c r="D963" s="2" t="s">
        <v>1593</v>
      </c>
      <c r="E963" s="2">
        <v>30.862100000000002</v>
      </c>
      <c r="F963" s="2">
        <v>16.294699999999999</v>
      </c>
      <c r="G963" s="2">
        <v>0.92143600000000003</v>
      </c>
      <c r="H963" s="3">
        <v>5.0000000000000002E-5</v>
      </c>
      <c r="I963" s="2">
        <v>2.33958E-3</v>
      </c>
    </row>
    <row r="964" spans="1:9" ht="15" x14ac:dyDescent="0.25">
      <c r="A964" s="2" t="s">
        <v>1594</v>
      </c>
      <c r="B964" s="2" t="s">
        <v>1595</v>
      </c>
      <c r="C964" s="2" t="s">
        <v>7</v>
      </c>
      <c r="D964" s="2" t="s">
        <v>1596</v>
      </c>
      <c r="E964" s="2">
        <v>15.941700000000001</v>
      </c>
      <c r="F964" s="2">
        <v>25.782499999999999</v>
      </c>
      <c r="G964" s="2">
        <v>-0.69359300000000002</v>
      </c>
      <c r="H964" s="2">
        <v>2.2499999999999998E-3</v>
      </c>
      <c r="I964" s="2">
        <v>3.8735199999999997E-2</v>
      </c>
    </row>
    <row r="965" spans="1:9" ht="15" x14ac:dyDescent="0.25">
      <c r="A965" s="2" t="s">
        <v>4978</v>
      </c>
      <c r="B965" s="2" t="s">
        <v>4979</v>
      </c>
      <c r="C965" s="2" t="s">
        <v>4980</v>
      </c>
      <c r="D965" s="2" t="s">
        <v>4981</v>
      </c>
      <c r="E965" s="2">
        <v>57.407299999999999</v>
      </c>
      <c r="F965" s="2">
        <v>35.166600000000003</v>
      </c>
      <c r="G965" s="2">
        <v>0.70703099999999997</v>
      </c>
      <c r="H965" s="2">
        <v>1.25E-3</v>
      </c>
      <c r="I965" s="2">
        <v>2.57802E-2</v>
      </c>
    </row>
    <row r="966" spans="1:9" ht="15" x14ac:dyDescent="0.25">
      <c r="A966" s="2" t="s">
        <v>1601</v>
      </c>
      <c r="B966" s="2" t="s">
        <v>1602</v>
      </c>
      <c r="C966" s="2" t="s">
        <v>1603</v>
      </c>
      <c r="D966" s="2" t="s">
        <v>1604</v>
      </c>
      <c r="E966" s="2">
        <v>21.857399999999998</v>
      </c>
      <c r="F966" s="2">
        <v>43.335999999999999</v>
      </c>
      <c r="G966" s="2">
        <v>-0.98744399999999999</v>
      </c>
      <c r="H966" s="2">
        <v>1E-4</v>
      </c>
      <c r="I966" s="2">
        <v>4.1022000000000003E-3</v>
      </c>
    </row>
    <row r="967" spans="1:9" ht="15" x14ac:dyDescent="0.25">
      <c r="A967" s="2" t="s">
        <v>4982</v>
      </c>
      <c r="B967" s="2" t="s">
        <v>4983</v>
      </c>
      <c r="C967" s="2" t="s">
        <v>4984</v>
      </c>
      <c r="D967" s="2" t="s">
        <v>4985</v>
      </c>
      <c r="E967" s="2">
        <v>24.280899999999999</v>
      </c>
      <c r="F967" s="2">
        <v>15.6631</v>
      </c>
      <c r="G967" s="2">
        <v>0.63245499999999999</v>
      </c>
      <c r="H967" s="2">
        <v>3.2000000000000002E-3</v>
      </c>
      <c r="I967" s="2">
        <v>4.9103500000000001E-2</v>
      </c>
    </row>
    <row r="968" spans="1:9" ht="15" x14ac:dyDescent="0.25">
      <c r="A968" s="2" t="s">
        <v>4986</v>
      </c>
      <c r="B968" s="2" t="s">
        <v>4987</v>
      </c>
      <c r="C968" s="2" t="s">
        <v>4988</v>
      </c>
      <c r="D968" s="2" t="s">
        <v>4989</v>
      </c>
      <c r="E968" s="2">
        <v>32.1708</v>
      </c>
      <c r="F968" s="2">
        <v>17.383299999999998</v>
      </c>
      <c r="G968" s="2">
        <v>0.88805000000000001</v>
      </c>
      <c r="H968" s="3">
        <v>5.0000000000000002E-5</v>
      </c>
      <c r="I968" s="2">
        <v>2.33958E-3</v>
      </c>
    </row>
    <row r="969" spans="1:9" ht="15" x14ac:dyDescent="0.25">
      <c r="A969" s="2" t="s">
        <v>1605</v>
      </c>
      <c r="B969" s="2" t="s">
        <v>1606</v>
      </c>
      <c r="C969" s="2" t="s">
        <v>1607</v>
      </c>
      <c r="D969" s="2" t="s">
        <v>1608</v>
      </c>
      <c r="E969" s="2">
        <v>3.80647</v>
      </c>
      <c r="F969" s="2">
        <v>1.92971</v>
      </c>
      <c r="G969" s="2">
        <v>0.98007100000000003</v>
      </c>
      <c r="H969" s="2">
        <v>4.4999999999999999E-4</v>
      </c>
      <c r="I969" s="2">
        <v>1.2448600000000001E-2</v>
      </c>
    </row>
    <row r="970" spans="1:9" ht="15" x14ac:dyDescent="0.25">
      <c r="A970" s="2" t="s">
        <v>4990</v>
      </c>
      <c r="B970" s="2" t="s">
        <v>4991</v>
      </c>
      <c r="C970" s="2" t="s">
        <v>4992</v>
      </c>
      <c r="D970" s="2" t="s">
        <v>4993</v>
      </c>
      <c r="E970" s="2">
        <v>70.176699999999997</v>
      </c>
      <c r="F970" s="2">
        <v>46.323599999999999</v>
      </c>
      <c r="G970" s="2">
        <v>0.59924599999999995</v>
      </c>
      <c r="H970" s="2">
        <v>2.15E-3</v>
      </c>
      <c r="I970" s="2">
        <v>3.76149E-2</v>
      </c>
    </row>
    <row r="971" spans="1:9" ht="15" x14ac:dyDescent="0.25">
      <c r="A971" s="2" t="s">
        <v>1609</v>
      </c>
      <c r="B971" s="2" t="s">
        <v>1610</v>
      </c>
      <c r="C971" s="2" t="s">
        <v>7</v>
      </c>
      <c r="D971" s="2" t="s">
        <v>1611</v>
      </c>
      <c r="E971" s="2">
        <v>47.170699999999997</v>
      </c>
      <c r="F971" s="2">
        <v>117.108</v>
      </c>
      <c r="G971" s="2">
        <v>-1.3118799999999999</v>
      </c>
      <c r="H971" s="3">
        <v>5.0000000000000002E-5</v>
      </c>
      <c r="I971" s="2">
        <v>2.33958E-3</v>
      </c>
    </row>
    <row r="972" spans="1:9" ht="15" x14ac:dyDescent="0.25">
      <c r="A972" s="2" t="s">
        <v>4994</v>
      </c>
      <c r="B972" s="2" t="s">
        <v>4995</v>
      </c>
      <c r="C972" s="2" t="s">
        <v>4996</v>
      </c>
      <c r="D972" s="2" t="s">
        <v>4997</v>
      </c>
      <c r="E972" s="2">
        <v>41.074399999999997</v>
      </c>
      <c r="F972" s="2">
        <v>10.7095</v>
      </c>
      <c r="G972" s="2">
        <v>1.9393400000000001</v>
      </c>
      <c r="H972" s="3">
        <v>5.0000000000000002E-5</v>
      </c>
      <c r="I972" s="2">
        <v>2.33958E-3</v>
      </c>
    </row>
    <row r="973" spans="1:9" ht="15" x14ac:dyDescent="0.25">
      <c r="A973" s="2" t="s">
        <v>4998</v>
      </c>
      <c r="B973" s="2" t="s">
        <v>4999</v>
      </c>
      <c r="C973" s="2" t="s">
        <v>5000</v>
      </c>
      <c r="D973" s="2" t="s">
        <v>5001</v>
      </c>
      <c r="E973" s="2">
        <v>2.7144200000000001</v>
      </c>
      <c r="F973" s="2">
        <v>0.85349799999999998</v>
      </c>
      <c r="G973" s="2">
        <v>1.6691800000000001</v>
      </c>
      <c r="H973" s="2">
        <v>7.5000000000000002E-4</v>
      </c>
      <c r="I973" s="2">
        <v>1.80862E-2</v>
      </c>
    </row>
    <row r="974" spans="1:9" ht="15" x14ac:dyDescent="0.25">
      <c r="A974" s="2" t="s">
        <v>1612</v>
      </c>
      <c r="B974" s="2" t="s">
        <v>1613</v>
      </c>
      <c r="C974" s="2" t="s">
        <v>7</v>
      </c>
      <c r="D974" s="2" t="s">
        <v>1614</v>
      </c>
      <c r="E974" s="2">
        <v>9.1619200000000003</v>
      </c>
      <c r="F974" s="2">
        <v>15.9756</v>
      </c>
      <c r="G974" s="2">
        <v>-0.802145</v>
      </c>
      <c r="H974" s="2">
        <v>2.5999999999999999E-3</v>
      </c>
      <c r="I974" s="2">
        <v>4.2734599999999998E-2</v>
      </c>
    </row>
    <row r="975" spans="1:9" ht="15" x14ac:dyDescent="0.25">
      <c r="A975" s="2" t="s">
        <v>1615</v>
      </c>
      <c r="B975" s="2" t="s">
        <v>1616</v>
      </c>
      <c r="C975" s="2" t="s">
        <v>1617</v>
      </c>
      <c r="D975" s="2" t="s">
        <v>1618</v>
      </c>
      <c r="E975" s="2">
        <v>4.6401899999999996</v>
      </c>
      <c r="F975" s="2">
        <v>13.196</v>
      </c>
      <c r="G975" s="2">
        <v>-1.5078499999999999</v>
      </c>
      <c r="H975" s="3">
        <v>5.0000000000000002E-5</v>
      </c>
      <c r="I975" s="2">
        <v>2.33958E-3</v>
      </c>
    </row>
    <row r="976" spans="1:9" ht="15" x14ac:dyDescent="0.25">
      <c r="A976" s="2" t="s">
        <v>1619</v>
      </c>
      <c r="B976" s="2" t="s">
        <v>1620</v>
      </c>
      <c r="C976" s="2" t="s">
        <v>7</v>
      </c>
      <c r="D976" s="2" t="s">
        <v>1621</v>
      </c>
      <c r="E976" s="2">
        <v>13.6892</v>
      </c>
      <c r="F976" s="2">
        <v>3.72288</v>
      </c>
      <c r="G976" s="2">
        <v>1.8785400000000001</v>
      </c>
      <c r="H976" s="2">
        <v>2.15E-3</v>
      </c>
      <c r="I976" s="2">
        <v>3.76149E-2</v>
      </c>
    </row>
    <row r="977" spans="1:9" ht="15" x14ac:dyDescent="0.25">
      <c r="A977" s="2" t="s">
        <v>5002</v>
      </c>
      <c r="B977" s="2" t="s">
        <v>5003</v>
      </c>
      <c r="C977" s="2" t="s">
        <v>5004</v>
      </c>
      <c r="D977" s="2" t="s">
        <v>5005</v>
      </c>
      <c r="E977" s="2">
        <v>25.610299999999999</v>
      </c>
      <c r="F977" s="2">
        <v>38.3827</v>
      </c>
      <c r="G977" s="2">
        <v>-0.58372800000000002</v>
      </c>
      <c r="H977" s="2">
        <v>3.2000000000000002E-3</v>
      </c>
      <c r="I977" s="2">
        <v>4.9103500000000001E-2</v>
      </c>
    </row>
    <row r="978" spans="1:9" ht="15" x14ac:dyDescent="0.25">
      <c r="A978" s="2" t="s">
        <v>5006</v>
      </c>
      <c r="B978" s="2" t="s">
        <v>5007</v>
      </c>
      <c r="C978" s="2" t="s">
        <v>7</v>
      </c>
      <c r="D978" s="2" t="s">
        <v>5008</v>
      </c>
      <c r="E978" s="2">
        <v>17.1569</v>
      </c>
      <c r="F978" s="2">
        <v>34.271599999999999</v>
      </c>
      <c r="G978" s="2">
        <v>-0.99822100000000002</v>
      </c>
      <c r="H978" s="2">
        <v>7.5000000000000002E-4</v>
      </c>
      <c r="I978" s="2">
        <v>1.80862E-2</v>
      </c>
    </row>
    <row r="979" spans="1:9" ht="15" x14ac:dyDescent="0.25">
      <c r="A979" s="2" t="s">
        <v>5009</v>
      </c>
      <c r="B979" s="2" t="s">
        <v>5010</v>
      </c>
      <c r="C979" s="2" t="s">
        <v>7</v>
      </c>
      <c r="D979" s="2" t="s">
        <v>5011</v>
      </c>
      <c r="E979" s="2">
        <v>7.78789</v>
      </c>
      <c r="F979" s="2">
        <v>20.037800000000001</v>
      </c>
      <c r="G979" s="2">
        <v>-1.3634200000000001</v>
      </c>
      <c r="H979" s="3">
        <v>5.0000000000000002E-5</v>
      </c>
      <c r="I979" s="2">
        <v>2.33958E-3</v>
      </c>
    </row>
    <row r="980" spans="1:9" ht="15" x14ac:dyDescent="0.25">
      <c r="A980" s="2" t="s">
        <v>5012</v>
      </c>
      <c r="B980" s="2" t="s">
        <v>5013</v>
      </c>
      <c r="C980" s="2" t="s">
        <v>5014</v>
      </c>
      <c r="D980" s="2" t="s">
        <v>5015</v>
      </c>
      <c r="E980" s="2">
        <v>1.42269</v>
      </c>
      <c r="F980" s="2">
        <v>3.6057100000000002</v>
      </c>
      <c r="G980" s="2">
        <v>-1.3416600000000001</v>
      </c>
      <c r="H980" s="2">
        <v>6.4999999999999997E-4</v>
      </c>
      <c r="I980" s="2">
        <v>1.6318800000000001E-2</v>
      </c>
    </row>
    <row r="981" spans="1:9" ht="15" x14ac:dyDescent="0.25">
      <c r="A981" s="2" t="s">
        <v>5016</v>
      </c>
      <c r="B981" s="2" t="s">
        <v>5017</v>
      </c>
      <c r="C981" s="2" t="s">
        <v>5018</v>
      </c>
      <c r="D981" s="2" t="s">
        <v>5019</v>
      </c>
      <c r="E981" s="2">
        <v>49.593000000000004</v>
      </c>
      <c r="F981" s="2">
        <v>103.11</v>
      </c>
      <c r="G981" s="2">
        <v>-1.0559799999999999</v>
      </c>
      <c r="H981" s="3">
        <v>5.0000000000000002E-5</v>
      </c>
      <c r="I981" s="2">
        <v>2.33958E-3</v>
      </c>
    </row>
    <row r="982" spans="1:9" ht="15" x14ac:dyDescent="0.25">
      <c r="A982" s="2" t="s">
        <v>5020</v>
      </c>
      <c r="B982" s="2" t="s">
        <v>5021</v>
      </c>
      <c r="C982" s="2" t="s">
        <v>7</v>
      </c>
      <c r="D982" s="2" t="s">
        <v>5022</v>
      </c>
      <c r="E982" s="2">
        <v>13.2957</v>
      </c>
      <c r="F982" s="2">
        <v>25.309100000000001</v>
      </c>
      <c r="G982" s="2">
        <v>-0.92869100000000004</v>
      </c>
      <c r="H982" s="2">
        <v>7.5000000000000002E-4</v>
      </c>
      <c r="I982" s="2">
        <v>1.80862E-2</v>
      </c>
    </row>
    <row r="983" spans="1:9" ht="15" x14ac:dyDescent="0.25">
      <c r="A983" s="2" t="s">
        <v>5023</v>
      </c>
      <c r="B983" s="2" t="s">
        <v>5024</v>
      </c>
      <c r="C983" s="2" t="s">
        <v>7</v>
      </c>
      <c r="D983" s="2" t="s">
        <v>5025</v>
      </c>
      <c r="E983" s="2">
        <v>2.4286599999999998</v>
      </c>
      <c r="F983" s="2">
        <v>4.8188500000000003</v>
      </c>
      <c r="G983" s="2">
        <v>-0.98852899999999999</v>
      </c>
      <c r="H983" s="2">
        <v>1.4E-3</v>
      </c>
      <c r="I983" s="2">
        <v>2.78436E-2</v>
      </c>
    </row>
    <row r="984" spans="1:9" ht="15" x14ac:dyDescent="0.25">
      <c r="A984" s="2" t="s">
        <v>1626</v>
      </c>
      <c r="B984" s="2" t="s">
        <v>1627</v>
      </c>
      <c r="C984" s="2" t="s">
        <v>1628</v>
      </c>
      <c r="D984" s="2" t="s">
        <v>1629</v>
      </c>
      <c r="E984" s="2">
        <v>7.3013899999999996</v>
      </c>
      <c r="F984" s="2">
        <v>3.8564500000000002</v>
      </c>
      <c r="G984" s="2">
        <v>0.92089799999999999</v>
      </c>
      <c r="H984" s="2">
        <v>1.4999999999999999E-4</v>
      </c>
      <c r="I984" s="2">
        <v>5.6265899999999999E-3</v>
      </c>
    </row>
    <row r="985" spans="1:9" ht="15" x14ac:dyDescent="0.25">
      <c r="A985" s="2" t="s">
        <v>5026</v>
      </c>
      <c r="B985" s="2" t="s">
        <v>5027</v>
      </c>
      <c r="C985" s="2" t="s">
        <v>7</v>
      </c>
      <c r="D985" s="2" t="s">
        <v>5028</v>
      </c>
      <c r="E985" s="2">
        <v>27.184000000000001</v>
      </c>
      <c r="F985" s="2">
        <v>0</v>
      </c>
      <c r="G985" s="2" t="s">
        <v>11</v>
      </c>
      <c r="H985" s="3">
        <v>5.0000000000000002E-5</v>
      </c>
      <c r="I985" s="2">
        <v>2.33958E-3</v>
      </c>
    </row>
    <row r="986" spans="1:9" ht="15" x14ac:dyDescent="0.25">
      <c r="A986" s="2" t="s">
        <v>1630</v>
      </c>
      <c r="B986" s="2" t="s">
        <v>1631</v>
      </c>
      <c r="C986" s="2" t="s">
        <v>7</v>
      </c>
      <c r="D986" s="2" t="s">
        <v>1632</v>
      </c>
      <c r="E986" s="2">
        <v>34.035200000000003</v>
      </c>
      <c r="F986" s="2">
        <v>74.692800000000005</v>
      </c>
      <c r="G986" s="2">
        <v>-1.1339399999999999</v>
      </c>
      <c r="H986" s="3">
        <v>5.0000000000000002E-5</v>
      </c>
      <c r="I986" s="2">
        <v>2.33958E-3</v>
      </c>
    </row>
    <row r="987" spans="1:9" ht="15" x14ac:dyDescent="0.25">
      <c r="A987" s="2" t="s">
        <v>1633</v>
      </c>
      <c r="B987" s="2" t="s">
        <v>1634</v>
      </c>
      <c r="C987" s="2" t="s">
        <v>1635</v>
      </c>
      <c r="D987" s="2" t="s">
        <v>1636</v>
      </c>
      <c r="E987" s="2">
        <v>46.968899999999998</v>
      </c>
      <c r="F987" s="2">
        <v>27.119599999999998</v>
      </c>
      <c r="G987" s="2">
        <v>0.79237100000000005</v>
      </c>
      <c r="H987" s="2">
        <v>2.9999999999999997E-4</v>
      </c>
      <c r="I987" s="2">
        <v>9.3583199999999998E-3</v>
      </c>
    </row>
    <row r="988" spans="1:9" ht="15" x14ac:dyDescent="0.25">
      <c r="A988" s="2" t="s">
        <v>5029</v>
      </c>
      <c r="B988" s="2" t="s">
        <v>5030</v>
      </c>
      <c r="C988" s="2" t="s">
        <v>5031</v>
      </c>
      <c r="D988" s="2" t="s">
        <v>5032</v>
      </c>
      <c r="E988" s="2">
        <v>8.4391300000000005</v>
      </c>
      <c r="F988" s="2">
        <v>1.94581</v>
      </c>
      <c r="G988" s="2">
        <v>2.11673</v>
      </c>
      <c r="H988" s="2">
        <v>1.9E-3</v>
      </c>
      <c r="I988" s="2">
        <v>3.4298799999999997E-2</v>
      </c>
    </row>
    <row r="989" spans="1:9" ht="15" x14ac:dyDescent="0.25">
      <c r="A989" s="2" t="s">
        <v>1637</v>
      </c>
      <c r="B989" s="2" t="s">
        <v>1638</v>
      </c>
      <c r="C989" s="2" t="s">
        <v>1639</v>
      </c>
      <c r="D989" s="2" t="s">
        <v>1640</v>
      </c>
      <c r="E989" s="2">
        <v>7.6966599999999996</v>
      </c>
      <c r="F989" s="2">
        <v>4.3329199999999997</v>
      </c>
      <c r="G989" s="2">
        <v>0.82889299999999999</v>
      </c>
      <c r="H989" s="2">
        <v>1.4499999999999999E-3</v>
      </c>
      <c r="I989" s="2">
        <v>2.8534299999999999E-2</v>
      </c>
    </row>
    <row r="990" spans="1:9" ht="15" x14ac:dyDescent="0.25">
      <c r="A990" s="2" t="s">
        <v>5033</v>
      </c>
      <c r="B990" s="2" t="s">
        <v>5034</v>
      </c>
      <c r="C990" s="2" t="s">
        <v>7</v>
      </c>
      <c r="D990" s="2" t="s">
        <v>5035</v>
      </c>
      <c r="E990" s="2">
        <v>24.7926</v>
      </c>
      <c r="F990" s="2">
        <v>12.9116</v>
      </c>
      <c r="G990" s="2">
        <v>0.94123999999999997</v>
      </c>
      <c r="H990" s="3">
        <v>5.0000000000000002E-5</v>
      </c>
      <c r="I990" s="2">
        <v>2.33958E-3</v>
      </c>
    </row>
    <row r="991" spans="1:9" ht="15" x14ac:dyDescent="0.25">
      <c r="A991" s="2" t="s">
        <v>5036</v>
      </c>
      <c r="B991" s="2" t="s">
        <v>5037</v>
      </c>
      <c r="C991" s="2" t="s">
        <v>5038</v>
      </c>
      <c r="D991" s="2" t="s">
        <v>5039</v>
      </c>
      <c r="E991" s="2">
        <v>52.450499999999998</v>
      </c>
      <c r="F991" s="2">
        <v>87.678299999999993</v>
      </c>
      <c r="G991" s="2">
        <v>-0.74126199999999998</v>
      </c>
      <c r="H991" s="2">
        <v>1.2999999999999999E-3</v>
      </c>
      <c r="I991" s="2">
        <v>2.64339E-2</v>
      </c>
    </row>
    <row r="992" spans="1:9" ht="15" x14ac:dyDescent="0.25">
      <c r="A992" s="2" t="s">
        <v>1641</v>
      </c>
      <c r="B992" s="2" t="s">
        <v>1642</v>
      </c>
      <c r="C992" s="2" t="s">
        <v>1643</v>
      </c>
      <c r="D992" s="2" t="s">
        <v>1644</v>
      </c>
      <c r="E992" s="2">
        <v>64.174400000000006</v>
      </c>
      <c r="F992" s="2">
        <v>30.956399999999999</v>
      </c>
      <c r="G992" s="2">
        <v>1.05176</v>
      </c>
      <c r="H992" s="3">
        <v>5.0000000000000002E-5</v>
      </c>
      <c r="I992" s="2">
        <v>2.33958E-3</v>
      </c>
    </row>
    <row r="993" spans="1:9" ht="15" x14ac:dyDescent="0.25">
      <c r="A993" s="2" t="s">
        <v>1645</v>
      </c>
      <c r="B993" s="2" t="s">
        <v>1646</v>
      </c>
      <c r="C993" s="2" t="s">
        <v>1647</v>
      </c>
      <c r="D993" s="2" t="s">
        <v>1648</v>
      </c>
      <c r="E993" s="2">
        <v>1.4397899999999999</v>
      </c>
      <c r="F993" s="2">
        <v>0.65444599999999997</v>
      </c>
      <c r="G993" s="2">
        <v>1.13751</v>
      </c>
      <c r="H993" s="2">
        <v>3.2000000000000002E-3</v>
      </c>
      <c r="I993" s="2">
        <v>4.9103500000000001E-2</v>
      </c>
    </row>
    <row r="994" spans="1:9" ht="15" x14ac:dyDescent="0.25">
      <c r="A994" s="2" t="s">
        <v>5040</v>
      </c>
      <c r="B994" s="2" t="s">
        <v>5041</v>
      </c>
      <c r="C994" s="2" t="s">
        <v>5042</v>
      </c>
      <c r="D994" s="2" t="s">
        <v>5043</v>
      </c>
      <c r="E994" s="2">
        <v>24.537299999999998</v>
      </c>
      <c r="F994" s="2">
        <v>12.078099999999999</v>
      </c>
      <c r="G994" s="2">
        <v>1.0225900000000001</v>
      </c>
      <c r="H994" s="3">
        <v>5.0000000000000002E-5</v>
      </c>
      <c r="I994" s="2">
        <v>2.33958E-3</v>
      </c>
    </row>
    <row r="995" spans="1:9" ht="15" x14ac:dyDescent="0.25">
      <c r="A995" s="2" t="s">
        <v>5044</v>
      </c>
      <c r="B995" s="2" t="s">
        <v>5045</v>
      </c>
      <c r="C995" s="2" t="s">
        <v>5046</v>
      </c>
      <c r="D995" s="2" t="s">
        <v>5047</v>
      </c>
      <c r="E995" s="2">
        <v>19.121300000000002</v>
      </c>
      <c r="F995" s="2">
        <v>34.763500000000001</v>
      </c>
      <c r="G995" s="2">
        <v>-0.86238899999999996</v>
      </c>
      <c r="H995" s="2">
        <v>5.5000000000000003E-4</v>
      </c>
      <c r="I995" s="2">
        <v>1.4501500000000001E-2</v>
      </c>
    </row>
    <row r="996" spans="1:9" ht="15" x14ac:dyDescent="0.25">
      <c r="A996" s="2" t="s">
        <v>5048</v>
      </c>
      <c r="B996" s="2" t="s">
        <v>5049</v>
      </c>
      <c r="C996" s="2" t="s">
        <v>7</v>
      </c>
      <c r="D996" s="2" t="s">
        <v>5050</v>
      </c>
      <c r="E996" s="2">
        <v>43.942</v>
      </c>
      <c r="F996" s="2">
        <v>23.815999999999999</v>
      </c>
      <c r="G996" s="2">
        <v>0.88366900000000004</v>
      </c>
      <c r="H996" s="2">
        <v>1.1000000000000001E-3</v>
      </c>
      <c r="I996" s="2">
        <v>2.3598000000000001E-2</v>
      </c>
    </row>
    <row r="997" spans="1:9" ht="15" x14ac:dyDescent="0.25">
      <c r="A997" s="2" t="s">
        <v>5051</v>
      </c>
      <c r="B997" s="2" t="s">
        <v>5052</v>
      </c>
      <c r="C997" s="2" t="s">
        <v>5053</v>
      </c>
      <c r="D997" s="2" t="s">
        <v>5054</v>
      </c>
      <c r="E997" s="2">
        <v>272.79700000000003</v>
      </c>
      <c r="F997" s="2">
        <v>61.6248</v>
      </c>
      <c r="G997" s="2">
        <v>2.1462400000000001</v>
      </c>
      <c r="H997" s="3">
        <v>5.0000000000000002E-5</v>
      </c>
      <c r="I997" s="2">
        <v>2.33958E-3</v>
      </c>
    </row>
    <row r="998" spans="1:9" ht="15" x14ac:dyDescent="0.25">
      <c r="A998" s="2" t="s">
        <v>1649</v>
      </c>
      <c r="B998" s="2" t="s">
        <v>1650</v>
      </c>
      <c r="C998" s="2" t="s">
        <v>7</v>
      </c>
      <c r="D998" s="2" t="s">
        <v>1651</v>
      </c>
      <c r="E998" s="2">
        <v>2.30904</v>
      </c>
      <c r="F998" s="2">
        <v>8.7714400000000001</v>
      </c>
      <c r="G998" s="2">
        <v>-1.9255199999999999</v>
      </c>
      <c r="H998" s="3">
        <v>5.0000000000000002E-5</v>
      </c>
      <c r="I998" s="2">
        <v>2.33958E-3</v>
      </c>
    </row>
    <row r="999" spans="1:9" ht="15" x14ac:dyDescent="0.25">
      <c r="A999" s="2" t="s">
        <v>5055</v>
      </c>
      <c r="B999" s="2" t="s">
        <v>5056</v>
      </c>
      <c r="C999" s="2" t="s">
        <v>7</v>
      </c>
      <c r="D999" s="2" t="s">
        <v>5057</v>
      </c>
      <c r="E999" s="2">
        <v>2.9581300000000001</v>
      </c>
      <c r="F999" s="2">
        <v>9.9678699999999996</v>
      </c>
      <c r="G999" s="2">
        <v>-1.7525999999999999</v>
      </c>
      <c r="H999" s="2">
        <v>1.1000000000000001E-3</v>
      </c>
      <c r="I999" s="2">
        <v>2.3598000000000001E-2</v>
      </c>
    </row>
    <row r="1000" spans="1:9" ht="15" x14ac:dyDescent="0.25">
      <c r="A1000" s="2" t="s">
        <v>1652</v>
      </c>
      <c r="B1000" s="2" t="s">
        <v>1653</v>
      </c>
      <c r="C1000" s="2" t="s">
        <v>1654</v>
      </c>
      <c r="D1000" s="2" t="s">
        <v>1655</v>
      </c>
      <c r="E1000" s="2">
        <v>6.70085</v>
      </c>
      <c r="F1000" s="2">
        <v>3.7085400000000002</v>
      </c>
      <c r="G1000" s="2">
        <v>0.85349399999999997</v>
      </c>
      <c r="H1000" s="2">
        <v>3.2499999999999999E-3</v>
      </c>
      <c r="I1000" s="2">
        <v>4.9559600000000002E-2</v>
      </c>
    </row>
    <row r="1001" spans="1:9" ht="15" x14ac:dyDescent="0.25">
      <c r="A1001" s="2" t="s">
        <v>5058</v>
      </c>
      <c r="B1001" s="2" t="s">
        <v>5059</v>
      </c>
      <c r="C1001" s="2" t="s">
        <v>7</v>
      </c>
      <c r="D1001" s="2" t="s">
        <v>5060</v>
      </c>
      <c r="E1001" s="2">
        <v>15.354200000000001</v>
      </c>
      <c r="F1001" s="2">
        <v>41.412700000000001</v>
      </c>
      <c r="G1001" s="2">
        <v>-1.43144</v>
      </c>
      <c r="H1001" s="2">
        <v>1.4999999999999999E-4</v>
      </c>
      <c r="I1001" s="2">
        <v>5.6265899999999999E-3</v>
      </c>
    </row>
    <row r="1002" spans="1:9" ht="15" x14ac:dyDescent="0.25">
      <c r="A1002" s="2" t="s">
        <v>5061</v>
      </c>
      <c r="B1002" s="2" t="s">
        <v>5062</v>
      </c>
      <c r="C1002" s="2" t="s">
        <v>5063</v>
      </c>
      <c r="D1002" s="2" t="s">
        <v>5064</v>
      </c>
      <c r="E1002" s="2">
        <v>1.7831699999999999</v>
      </c>
      <c r="F1002" s="2">
        <v>8.1076099999999993</v>
      </c>
      <c r="G1002" s="2">
        <v>-2.1848299999999998</v>
      </c>
      <c r="H1002" s="3">
        <v>5.0000000000000002E-5</v>
      </c>
      <c r="I1002" s="2">
        <v>2.33958E-3</v>
      </c>
    </row>
    <row r="1003" spans="1:9" ht="15" x14ac:dyDescent="0.25">
      <c r="A1003" s="2" t="s">
        <v>1656</v>
      </c>
      <c r="B1003" s="2" t="s">
        <v>1657</v>
      </c>
      <c r="C1003" s="2" t="s">
        <v>1658</v>
      </c>
      <c r="D1003" s="2" t="s">
        <v>1659</v>
      </c>
      <c r="E1003" s="2">
        <v>35.859099999999998</v>
      </c>
      <c r="F1003" s="2">
        <v>21.826000000000001</v>
      </c>
      <c r="G1003" s="2">
        <v>0.71629299999999996</v>
      </c>
      <c r="H1003" s="2">
        <v>1.1000000000000001E-3</v>
      </c>
      <c r="I1003" s="2">
        <v>2.3598000000000001E-2</v>
      </c>
    </row>
    <row r="1004" spans="1:9" ht="15" x14ac:dyDescent="0.25">
      <c r="A1004" s="2" t="s">
        <v>1660</v>
      </c>
      <c r="B1004" s="2" t="s">
        <v>1661</v>
      </c>
      <c r="C1004" s="2" t="s">
        <v>1662</v>
      </c>
      <c r="D1004" s="2" t="s">
        <v>1663</v>
      </c>
      <c r="E1004" s="2">
        <v>3.6068199999999999</v>
      </c>
      <c r="F1004" s="2">
        <v>2.0026799999999998</v>
      </c>
      <c r="G1004" s="2">
        <v>0.84879800000000005</v>
      </c>
      <c r="H1004" s="2">
        <v>1.8500000000000001E-3</v>
      </c>
      <c r="I1004" s="2">
        <v>3.3654299999999998E-2</v>
      </c>
    </row>
    <row r="1005" spans="1:9" ht="15" x14ac:dyDescent="0.25">
      <c r="A1005" s="2" t="s">
        <v>5065</v>
      </c>
      <c r="B1005" s="2" t="s">
        <v>5066</v>
      </c>
      <c r="C1005" s="2" t="s">
        <v>5067</v>
      </c>
      <c r="D1005" s="2" t="s">
        <v>5068</v>
      </c>
      <c r="E1005" s="2">
        <v>46.4848</v>
      </c>
      <c r="F1005" s="2">
        <v>16.6585</v>
      </c>
      <c r="G1005" s="2">
        <v>1.4804999999999999</v>
      </c>
      <c r="H1005" s="3">
        <v>5.0000000000000002E-5</v>
      </c>
      <c r="I1005" s="2">
        <v>2.33958E-3</v>
      </c>
    </row>
    <row r="1006" spans="1:9" ht="15" x14ac:dyDescent="0.25">
      <c r="A1006" s="2" t="s">
        <v>1664</v>
      </c>
      <c r="B1006" s="2" t="s">
        <v>1665</v>
      </c>
      <c r="C1006" s="2" t="s">
        <v>1666</v>
      </c>
      <c r="D1006" s="2" t="s">
        <v>1667</v>
      </c>
      <c r="E1006" s="2">
        <v>67.355900000000005</v>
      </c>
      <c r="F1006" s="2">
        <v>34.0441</v>
      </c>
      <c r="G1006" s="2">
        <v>0.98440000000000005</v>
      </c>
      <c r="H1006" s="3">
        <v>5.0000000000000002E-5</v>
      </c>
      <c r="I1006" s="2">
        <v>2.33958E-3</v>
      </c>
    </row>
    <row r="1007" spans="1:9" ht="15" x14ac:dyDescent="0.25">
      <c r="A1007" s="2" t="s">
        <v>1668</v>
      </c>
      <c r="B1007" s="2" t="s">
        <v>1669</v>
      </c>
      <c r="C1007" s="2" t="s">
        <v>7</v>
      </c>
      <c r="D1007" s="2" t="s">
        <v>1670</v>
      </c>
      <c r="E1007" s="2">
        <v>38.219700000000003</v>
      </c>
      <c r="F1007" s="2">
        <v>108.944</v>
      </c>
      <c r="G1007" s="2">
        <v>-1.51119</v>
      </c>
      <c r="H1007" s="3">
        <v>5.0000000000000002E-5</v>
      </c>
      <c r="I1007" s="2">
        <v>2.33958E-3</v>
      </c>
    </row>
    <row r="1008" spans="1:9" ht="15" x14ac:dyDescent="0.25">
      <c r="A1008" s="2" t="s">
        <v>5069</v>
      </c>
      <c r="B1008" s="2" t="s">
        <v>5070</v>
      </c>
      <c r="C1008" s="2" t="s">
        <v>5071</v>
      </c>
      <c r="D1008" s="2" t="s">
        <v>5072</v>
      </c>
      <c r="E1008" s="2">
        <v>1.1845300000000001</v>
      </c>
      <c r="F1008" s="2">
        <v>3.2724899999999999</v>
      </c>
      <c r="G1008" s="2">
        <v>-1.46608</v>
      </c>
      <c r="H1008" s="3">
        <v>5.0000000000000002E-5</v>
      </c>
      <c r="I1008" s="2">
        <v>2.33958E-3</v>
      </c>
    </row>
    <row r="1009" spans="1:9" ht="15" x14ac:dyDescent="0.25">
      <c r="A1009" s="2" t="s">
        <v>5073</v>
      </c>
      <c r="B1009" s="2" t="s">
        <v>5074</v>
      </c>
      <c r="C1009" s="2" t="s">
        <v>5075</v>
      </c>
      <c r="D1009" s="2" t="s">
        <v>5076</v>
      </c>
      <c r="E1009" s="2">
        <v>12.9809</v>
      </c>
      <c r="F1009" s="2">
        <v>7.7453099999999999</v>
      </c>
      <c r="G1009" s="2">
        <v>0.74499099999999996</v>
      </c>
      <c r="H1009" s="2">
        <v>2.15E-3</v>
      </c>
      <c r="I1009" s="2">
        <v>3.76149E-2</v>
      </c>
    </row>
    <row r="1010" spans="1:9" ht="15" x14ac:dyDescent="0.25">
      <c r="A1010" s="2" t="s">
        <v>1671</v>
      </c>
      <c r="B1010" s="2" t="s">
        <v>1672</v>
      </c>
      <c r="C1010" s="2" t="s">
        <v>7</v>
      </c>
      <c r="D1010" s="2" t="s">
        <v>1673</v>
      </c>
      <c r="E1010" s="2">
        <v>71.859800000000007</v>
      </c>
      <c r="F1010" s="2">
        <v>161.62299999999999</v>
      </c>
      <c r="G1010" s="2">
        <v>-1.1693800000000001</v>
      </c>
      <c r="H1010" s="3">
        <v>5.0000000000000002E-5</v>
      </c>
      <c r="I1010" s="2">
        <v>2.33958E-3</v>
      </c>
    </row>
    <row r="1011" spans="1:9" ht="15" x14ac:dyDescent="0.25">
      <c r="A1011" s="2" t="s">
        <v>5077</v>
      </c>
      <c r="B1011" s="2" t="s">
        <v>5078</v>
      </c>
      <c r="C1011" s="2" t="s">
        <v>5079</v>
      </c>
      <c r="D1011" s="2" t="s">
        <v>5080</v>
      </c>
      <c r="E1011" s="2">
        <v>28.693100000000001</v>
      </c>
      <c r="F1011" s="2">
        <v>44.216999999999999</v>
      </c>
      <c r="G1011" s="2">
        <v>-0.62389799999999995</v>
      </c>
      <c r="H1011" s="2">
        <v>1.75E-3</v>
      </c>
      <c r="I1011" s="2">
        <v>3.2419900000000001E-2</v>
      </c>
    </row>
    <row r="1012" spans="1:9" ht="15" x14ac:dyDescent="0.25">
      <c r="A1012" s="2" t="s">
        <v>1674</v>
      </c>
      <c r="B1012" s="2" t="s">
        <v>1675</v>
      </c>
      <c r="C1012" s="2" t="s">
        <v>1676</v>
      </c>
      <c r="D1012" s="2" t="s">
        <v>5081</v>
      </c>
      <c r="E1012" s="2">
        <v>6.1618899999999996</v>
      </c>
      <c r="F1012" s="2">
        <v>11.5121</v>
      </c>
      <c r="G1012" s="2">
        <v>-0.90169999999999995</v>
      </c>
      <c r="H1012" s="2">
        <v>5.0000000000000001E-4</v>
      </c>
      <c r="I1012" s="2">
        <v>1.3462500000000001E-2</v>
      </c>
    </row>
    <row r="1013" spans="1:9" ht="15" x14ac:dyDescent="0.25">
      <c r="A1013" s="2" t="s">
        <v>5082</v>
      </c>
      <c r="B1013" s="2" t="s">
        <v>5083</v>
      </c>
      <c r="C1013" s="2" t="s">
        <v>5084</v>
      </c>
      <c r="D1013" s="2" t="s">
        <v>5085</v>
      </c>
      <c r="E1013" s="2">
        <v>57.712400000000002</v>
      </c>
      <c r="F1013" s="2">
        <v>36.830599999999997</v>
      </c>
      <c r="G1013" s="2">
        <v>0.647976</v>
      </c>
      <c r="H1013" s="2">
        <v>1.8E-3</v>
      </c>
      <c r="I1013" s="2">
        <v>3.3057099999999999E-2</v>
      </c>
    </row>
    <row r="1014" spans="1:9" ht="15" x14ac:dyDescent="0.25">
      <c r="A1014" s="2" t="s">
        <v>1677</v>
      </c>
      <c r="B1014" s="2" t="s">
        <v>1678</v>
      </c>
      <c r="C1014" s="2" t="s">
        <v>7</v>
      </c>
      <c r="D1014" s="2" t="s">
        <v>1679</v>
      </c>
      <c r="E1014" s="2">
        <v>9.2866800000000005</v>
      </c>
      <c r="F1014" s="2">
        <v>20.523199999999999</v>
      </c>
      <c r="G1014" s="2">
        <v>-1.14402</v>
      </c>
      <c r="H1014" s="2">
        <v>2.5000000000000001E-4</v>
      </c>
      <c r="I1014" s="2">
        <v>8.2395000000000003E-3</v>
      </c>
    </row>
    <row r="1015" spans="1:9" ht="15" x14ac:dyDescent="0.25">
      <c r="A1015" s="2" t="s">
        <v>1680</v>
      </c>
      <c r="B1015" s="2" t="s">
        <v>1681</v>
      </c>
      <c r="C1015" s="2" t="s">
        <v>1682</v>
      </c>
      <c r="D1015" s="2" t="s">
        <v>1683</v>
      </c>
      <c r="E1015" s="2">
        <v>75.028999999999996</v>
      </c>
      <c r="F1015" s="2">
        <v>48.3277</v>
      </c>
      <c r="G1015" s="2">
        <v>0.63459699999999997</v>
      </c>
      <c r="H1015" s="2">
        <v>2.5500000000000002E-3</v>
      </c>
      <c r="I1015" s="2">
        <v>4.2185500000000001E-2</v>
      </c>
    </row>
    <row r="1016" spans="1:9" ht="15" x14ac:dyDescent="0.25">
      <c r="A1016" s="2" t="s">
        <v>5086</v>
      </c>
      <c r="B1016" s="2" t="s">
        <v>5087</v>
      </c>
      <c r="C1016" s="2" t="s">
        <v>7</v>
      </c>
      <c r="D1016" s="2" t="s">
        <v>5088</v>
      </c>
      <c r="E1016" s="2">
        <v>80.092699999999994</v>
      </c>
      <c r="F1016" s="2">
        <v>190.71799999999999</v>
      </c>
      <c r="G1016" s="2">
        <v>-1.2517</v>
      </c>
      <c r="H1016" s="3">
        <v>5.0000000000000002E-5</v>
      </c>
      <c r="I1016" s="2">
        <v>2.33958E-3</v>
      </c>
    </row>
    <row r="1017" spans="1:9" ht="15" x14ac:dyDescent="0.25">
      <c r="A1017" s="2" t="s">
        <v>5089</v>
      </c>
      <c r="B1017" s="2" t="s">
        <v>5090</v>
      </c>
      <c r="C1017" s="2" t="s">
        <v>5091</v>
      </c>
      <c r="D1017" s="2" t="s">
        <v>5092</v>
      </c>
      <c r="E1017" s="2">
        <v>7.3353000000000002</v>
      </c>
      <c r="F1017" s="2">
        <v>2.9847700000000001</v>
      </c>
      <c r="G1017" s="2">
        <v>1.2972300000000001</v>
      </c>
      <c r="H1017" s="2">
        <v>4.0000000000000002E-4</v>
      </c>
      <c r="I1017" s="2">
        <v>1.14389E-2</v>
      </c>
    </row>
    <row r="1018" spans="1:9" ht="15" x14ac:dyDescent="0.25">
      <c r="A1018" s="2" t="s">
        <v>1684</v>
      </c>
      <c r="B1018" s="2" t="s">
        <v>1685</v>
      </c>
      <c r="C1018" s="2" t="s">
        <v>1686</v>
      </c>
      <c r="D1018" s="2" t="s">
        <v>1687</v>
      </c>
      <c r="E1018" s="2">
        <v>18.232099999999999</v>
      </c>
      <c r="F1018" s="2">
        <v>33.9985</v>
      </c>
      <c r="G1018" s="2">
        <v>-0.89898999999999996</v>
      </c>
      <c r="H1018" s="2">
        <v>2.9999999999999997E-4</v>
      </c>
      <c r="I1018" s="2">
        <v>9.3583199999999998E-3</v>
      </c>
    </row>
    <row r="1019" spans="1:9" ht="15" x14ac:dyDescent="0.25">
      <c r="A1019" s="2" t="s">
        <v>5093</v>
      </c>
      <c r="B1019" s="2" t="s">
        <v>5094</v>
      </c>
      <c r="C1019" s="2" t="s">
        <v>5095</v>
      </c>
      <c r="D1019" s="2" t="s">
        <v>5096</v>
      </c>
      <c r="E1019" s="2">
        <v>82.609099999999998</v>
      </c>
      <c r="F1019" s="2">
        <v>171.73500000000001</v>
      </c>
      <c r="G1019" s="2">
        <v>-1.0558099999999999</v>
      </c>
      <c r="H1019" s="3">
        <v>5.0000000000000002E-5</v>
      </c>
      <c r="I1019" s="2">
        <v>2.33958E-3</v>
      </c>
    </row>
    <row r="1020" spans="1:9" ht="15" x14ac:dyDescent="0.25">
      <c r="A1020" s="2" t="s">
        <v>1688</v>
      </c>
      <c r="B1020" s="2" t="s">
        <v>1689</v>
      </c>
      <c r="C1020" s="2" t="s">
        <v>7</v>
      </c>
      <c r="D1020" s="2" t="s">
        <v>1690</v>
      </c>
      <c r="E1020" s="2">
        <v>33.410600000000002</v>
      </c>
      <c r="F1020" s="2">
        <v>19.3565</v>
      </c>
      <c r="G1020" s="2">
        <v>0.78748300000000004</v>
      </c>
      <c r="H1020" s="2">
        <v>8.4999999999999995E-4</v>
      </c>
      <c r="I1020" s="2">
        <v>1.9597799999999999E-2</v>
      </c>
    </row>
    <row r="1021" spans="1:9" ht="15" x14ac:dyDescent="0.25">
      <c r="A1021" s="2" t="s">
        <v>5097</v>
      </c>
      <c r="B1021" s="2" t="s">
        <v>5098</v>
      </c>
      <c r="C1021" s="2" t="s">
        <v>7</v>
      </c>
      <c r="D1021" s="2" t="s">
        <v>5099</v>
      </c>
      <c r="E1021" s="2">
        <v>57.322000000000003</v>
      </c>
      <c r="F1021" s="2">
        <v>35.805100000000003</v>
      </c>
      <c r="G1021" s="2">
        <v>0.67892300000000005</v>
      </c>
      <c r="H1021" s="2">
        <v>9.5E-4</v>
      </c>
      <c r="I1021" s="2">
        <v>2.1255599999999999E-2</v>
      </c>
    </row>
    <row r="1022" spans="1:9" ht="15" x14ac:dyDescent="0.25">
      <c r="A1022" s="2" t="s">
        <v>1691</v>
      </c>
      <c r="B1022" s="2" t="s">
        <v>1692</v>
      </c>
      <c r="C1022" s="2" t="s">
        <v>1693</v>
      </c>
      <c r="D1022" s="2" t="s">
        <v>1694</v>
      </c>
      <c r="E1022" s="2">
        <v>31.642900000000001</v>
      </c>
      <c r="F1022" s="2">
        <v>14.4818</v>
      </c>
      <c r="G1022" s="2">
        <v>1.12764</v>
      </c>
      <c r="H1022" s="3">
        <v>5.0000000000000002E-5</v>
      </c>
      <c r="I1022" s="2">
        <v>2.33958E-3</v>
      </c>
    </row>
    <row r="1023" spans="1:9" ht="15" x14ac:dyDescent="0.25">
      <c r="A1023" s="2" t="s">
        <v>5100</v>
      </c>
      <c r="B1023" s="2" t="s">
        <v>5101</v>
      </c>
      <c r="C1023" s="2" t="s">
        <v>7</v>
      </c>
      <c r="D1023" s="2" t="s">
        <v>5102</v>
      </c>
      <c r="E1023" s="2">
        <v>2.90374</v>
      </c>
      <c r="F1023" s="2">
        <v>0.53752999999999995</v>
      </c>
      <c r="G1023" s="2">
        <v>2.4334899999999999</v>
      </c>
      <c r="H1023" s="2">
        <v>6.4999999999999997E-4</v>
      </c>
      <c r="I1023" s="2">
        <v>1.6318800000000001E-2</v>
      </c>
    </row>
    <row r="1024" spans="1:9" ht="15" x14ac:dyDescent="0.25">
      <c r="A1024" s="2" t="s">
        <v>1695</v>
      </c>
      <c r="B1024" s="2" t="s">
        <v>1696</v>
      </c>
      <c r="C1024" s="2" t="s">
        <v>1697</v>
      </c>
      <c r="D1024" s="2" t="s">
        <v>1698</v>
      </c>
      <c r="E1024" s="2">
        <v>10.0929</v>
      </c>
      <c r="F1024" s="2">
        <v>20.4085</v>
      </c>
      <c r="G1024" s="2">
        <v>-1.01583</v>
      </c>
      <c r="H1024" s="3">
        <v>5.0000000000000002E-5</v>
      </c>
      <c r="I1024" s="2">
        <v>2.33958E-3</v>
      </c>
    </row>
    <row r="1025" spans="1:9" ht="15" x14ac:dyDescent="0.25">
      <c r="A1025" s="2" t="s">
        <v>5103</v>
      </c>
      <c r="B1025" s="2" t="s">
        <v>5104</v>
      </c>
      <c r="C1025" s="2" t="s">
        <v>7</v>
      </c>
      <c r="D1025" s="2" t="s">
        <v>5105</v>
      </c>
      <c r="E1025" s="2">
        <v>47.927799999999998</v>
      </c>
      <c r="F1025" s="2">
        <v>81.986000000000004</v>
      </c>
      <c r="G1025" s="2">
        <v>-0.77451599999999998</v>
      </c>
      <c r="H1025" s="2">
        <v>1.15E-3</v>
      </c>
      <c r="I1025" s="2">
        <v>2.43419E-2</v>
      </c>
    </row>
    <row r="1026" spans="1:9" ht="15" x14ac:dyDescent="0.25">
      <c r="A1026" s="2" t="s">
        <v>5106</v>
      </c>
      <c r="B1026" s="2" t="s">
        <v>5107</v>
      </c>
      <c r="C1026" s="2" t="s">
        <v>5108</v>
      </c>
      <c r="D1026" s="2" t="s">
        <v>5109</v>
      </c>
      <c r="E1026" s="2">
        <v>5.1577000000000002</v>
      </c>
      <c r="F1026" s="2">
        <v>10.0219</v>
      </c>
      <c r="G1026" s="2">
        <v>-0.95835199999999998</v>
      </c>
      <c r="H1026" s="3">
        <v>5.0000000000000002E-5</v>
      </c>
      <c r="I1026" s="2">
        <v>2.33958E-3</v>
      </c>
    </row>
    <row r="1027" spans="1:9" ht="15" x14ac:dyDescent="0.25">
      <c r="A1027" s="2" t="s">
        <v>1699</v>
      </c>
      <c r="B1027" s="2" t="s">
        <v>1700</v>
      </c>
      <c r="C1027" s="2" t="s">
        <v>7</v>
      </c>
      <c r="D1027" s="2" t="s">
        <v>1701</v>
      </c>
      <c r="E1027" s="2">
        <v>2.7475800000000001</v>
      </c>
      <c r="F1027" s="2">
        <v>11.056100000000001</v>
      </c>
      <c r="G1027" s="2">
        <v>-2.00861</v>
      </c>
      <c r="H1027" s="3">
        <v>5.0000000000000002E-5</v>
      </c>
      <c r="I1027" s="2">
        <v>2.33958E-3</v>
      </c>
    </row>
    <row r="1028" spans="1:9" ht="15" x14ac:dyDescent="0.25">
      <c r="A1028" s="2" t="s">
        <v>1702</v>
      </c>
      <c r="B1028" s="2" t="s">
        <v>1703</v>
      </c>
      <c r="C1028" s="2" t="s">
        <v>7</v>
      </c>
      <c r="D1028" s="2" t="s">
        <v>1704</v>
      </c>
      <c r="E1028" s="2">
        <v>38.191299999999998</v>
      </c>
      <c r="F1028" s="2">
        <v>67.451300000000003</v>
      </c>
      <c r="G1028" s="2">
        <v>-0.82060200000000005</v>
      </c>
      <c r="H1028" s="2">
        <v>3.5E-4</v>
      </c>
      <c r="I1028" s="2">
        <v>1.0470800000000001E-2</v>
      </c>
    </row>
    <row r="1029" spans="1:9" ht="15" x14ac:dyDescent="0.25">
      <c r="A1029" s="2" t="s">
        <v>1705</v>
      </c>
      <c r="B1029" s="2" t="s">
        <v>1706</v>
      </c>
      <c r="C1029" s="2" t="s">
        <v>7</v>
      </c>
      <c r="D1029" s="2" t="s">
        <v>1707</v>
      </c>
      <c r="E1029" s="2">
        <v>17.02</v>
      </c>
      <c r="F1029" s="2">
        <v>0.165492</v>
      </c>
      <c r="G1029" s="2">
        <v>6.6843300000000001</v>
      </c>
      <c r="H1029" s="2">
        <v>1.2999999999999999E-3</v>
      </c>
      <c r="I1029" s="2">
        <v>2.64339E-2</v>
      </c>
    </row>
    <row r="1030" spans="1:9" ht="15" x14ac:dyDescent="0.25">
      <c r="A1030" s="2" t="s">
        <v>1708</v>
      </c>
      <c r="B1030" s="2" t="s">
        <v>1709</v>
      </c>
      <c r="C1030" s="2" t="s">
        <v>1710</v>
      </c>
      <c r="D1030" s="2" t="s">
        <v>1711</v>
      </c>
      <c r="E1030" s="2">
        <v>33.007199999999997</v>
      </c>
      <c r="F1030" s="2">
        <v>17.4483</v>
      </c>
      <c r="G1030" s="2">
        <v>0.91969000000000001</v>
      </c>
      <c r="H1030" s="2">
        <v>1.4999999999999999E-4</v>
      </c>
      <c r="I1030" s="2">
        <v>5.6265899999999999E-3</v>
      </c>
    </row>
    <row r="1031" spans="1:9" ht="15" x14ac:dyDescent="0.25">
      <c r="A1031" s="2" t="s">
        <v>1712</v>
      </c>
      <c r="B1031" s="2" t="s">
        <v>1713</v>
      </c>
      <c r="C1031" s="2" t="s">
        <v>1714</v>
      </c>
      <c r="D1031" s="2" t="s">
        <v>1715</v>
      </c>
      <c r="E1031" s="2">
        <v>7.1701499999999996</v>
      </c>
      <c r="F1031" s="2">
        <v>3.7766600000000001</v>
      </c>
      <c r="G1031" s="2">
        <v>0.92489299999999997</v>
      </c>
      <c r="H1031" s="2">
        <v>2.0000000000000001E-4</v>
      </c>
      <c r="I1031" s="2">
        <v>6.9483899999999996E-3</v>
      </c>
    </row>
    <row r="1032" spans="1:9" ht="15" x14ac:dyDescent="0.25">
      <c r="A1032" s="2" t="s">
        <v>1716</v>
      </c>
      <c r="B1032" s="2" t="s">
        <v>1717</v>
      </c>
      <c r="C1032" s="2" t="s">
        <v>7</v>
      </c>
      <c r="D1032" s="2" t="s">
        <v>1718</v>
      </c>
      <c r="E1032" s="2">
        <v>12.2652</v>
      </c>
      <c r="F1032" s="2">
        <v>26.636600000000001</v>
      </c>
      <c r="G1032" s="2">
        <v>-1.1188400000000001</v>
      </c>
      <c r="H1032" s="3">
        <v>5.0000000000000002E-5</v>
      </c>
      <c r="I1032" s="2">
        <v>2.33958E-3</v>
      </c>
    </row>
    <row r="1033" spans="1:9" ht="15" x14ac:dyDescent="0.25">
      <c r="A1033" s="2" t="s">
        <v>5110</v>
      </c>
      <c r="B1033" s="2" t="s">
        <v>5111</v>
      </c>
      <c r="C1033" s="2" t="s">
        <v>7</v>
      </c>
      <c r="D1033" s="2" t="s">
        <v>5112</v>
      </c>
      <c r="E1033" s="2">
        <v>1.21418</v>
      </c>
      <c r="F1033" s="2">
        <v>0</v>
      </c>
      <c r="G1033" s="2" t="s">
        <v>11</v>
      </c>
      <c r="H1033" s="3">
        <v>5.0000000000000002E-5</v>
      </c>
      <c r="I1033" s="2">
        <v>2.33958E-3</v>
      </c>
    </row>
    <row r="1034" spans="1:9" ht="15" x14ac:dyDescent="0.25">
      <c r="A1034" s="2" t="s">
        <v>5113</v>
      </c>
      <c r="B1034" s="2" t="s">
        <v>5114</v>
      </c>
      <c r="C1034" s="2" t="s">
        <v>5115</v>
      </c>
      <c r="D1034" s="2" t="s">
        <v>5116</v>
      </c>
      <c r="E1034" s="2">
        <v>15.053599999999999</v>
      </c>
      <c r="F1034" s="2">
        <v>26.149799999999999</v>
      </c>
      <c r="G1034" s="2">
        <v>-0.79668899999999998</v>
      </c>
      <c r="H1034" s="2">
        <v>1.4999999999999999E-4</v>
      </c>
      <c r="I1034" s="2">
        <v>5.6265899999999999E-3</v>
      </c>
    </row>
    <row r="1035" spans="1:9" ht="15" x14ac:dyDescent="0.25">
      <c r="A1035" s="2" t="s">
        <v>1719</v>
      </c>
      <c r="B1035" s="2" t="s">
        <v>1720</v>
      </c>
      <c r="C1035" s="2" t="s">
        <v>1721</v>
      </c>
      <c r="D1035" s="2" t="s">
        <v>1722</v>
      </c>
      <c r="E1035" s="2">
        <v>18.6693</v>
      </c>
      <c r="F1035" s="2">
        <v>32.180700000000002</v>
      </c>
      <c r="G1035" s="2">
        <v>-0.785524</v>
      </c>
      <c r="H1035" s="2">
        <v>1E-4</v>
      </c>
      <c r="I1035" s="2">
        <v>4.1022000000000003E-3</v>
      </c>
    </row>
    <row r="1036" spans="1:9" ht="15" x14ac:dyDescent="0.25">
      <c r="A1036" s="2" t="s">
        <v>5117</v>
      </c>
      <c r="B1036" s="2" t="s">
        <v>5118</v>
      </c>
      <c r="C1036" s="2" t="s">
        <v>7</v>
      </c>
      <c r="D1036" s="2" t="s">
        <v>5119</v>
      </c>
      <c r="E1036" s="2">
        <v>3.4985400000000002</v>
      </c>
      <c r="F1036" s="2">
        <v>5.6544800000000004</v>
      </c>
      <c r="G1036" s="2">
        <v>-0.69264099999999995</v>
      </c>
      <c r="H1036" s="2">
        <v>2.2000000000000001E-3</v>
      </c>
      <c r="I1036" s="2">
        <v>3.8184799999999998E-2</v>
      </c>
    </row>
    <row r="1037" spans="1:9" ht="15" x14ac:dyDescent="0.25">
      <c r="A1037" s="2" t="s">
        <v>5120</v>
      </c>
      <c r="B1037" s="2" t="s">
        <v>5121</v>
      </c>
      <c r="C1037" s="2" t="s">
        <v>5122</v>
      </c>
      <c r="D1037" s="2" t="s">
        <v>5123</v>
      </c>
      <c r="E1037" s="2">
        <v>51.333799999999997</v>
      </c>
      <c r="F1037" s="2">
        <v>89.588399999999993</v>
      </c>
      <c r="G1037" s="2">
        <v>-0.80340299999999998</v>
      </c>
      <c r="H1037" s="2">
        <v>6.9999999999999999E-4</v>
      </c>
      <c r="I1037" s="2">
        <v>1.7200300000000002E-2</v>
      </c>
    </row>
    <row r="1038" spans="1:9" ht="15" x14ac:dyDescent="0.25">
      <c r="A1038" s="2" t="s">
        <v>5124</v>
      </c>
      <c r="B1038" s="2" t="s">
        <v>5125</v>
      </c>
      <c r="C1038" s="2" t="s">
        <v>5126</v>
      </c>
      <c r="D1038" s="2" t="s">
        <v>5127</v>
      </c>
      <c r="E1038" s="2">
        <v>7.4704899999999999</v>
      </c>
      <c r="F1038" s="2">
        <v>14.036099999999999</v>
      </c>
      <c r="G1038" s="2">
        <v>-0.90986699999999998</v>
      </c>
      <c r="H1038" s="2">
        <v>1E-3</v>
      </c>
      <c r="I1038" s="2">
        <v>2.2002399999999998E-2</v>
      </c>
    </row>
    <row r="1039" spans="1:9" ht="15" x14ac:dyDescent="0.25">
      <c r="A1039" s="2" t="s">
        <v>1723</v>
      </c>
      <c r="B1039" s="2" t="s">
        <v>1724</v>
      </c>
      <c r="C1039" s="2" t="s">
        <v>1725</v>
      </c>
      <c r="D1039" s="2" t="s">
        <v>1726</v>
      </c>
      <c r="E1039" s="2">
        <v>9.6870200000000004</v>
      </c>
      <c r="F1039" s="2">
        <v>5.0348300000000004</v>
      </c>
      <c r="G1039" s="2">
        <v>0.94410899999999998</v>
      </c>
      <c r="H1039" s="2">
        <v>2.5500000000000002E-3</v>
      </c>
      <c r="I1039" s="2">
        <v>4.2185500000000001E-2</v>
      </c>
    </row>
    <row r="1040" spans="1:9" ht="15" x14ac:dyDescent="0.25">
      <c r="A1040" s="2" t="s">
        <v>5128</v>
      </c>
      <c r="B1040" s="2" t="s">
        <v>5129</v>
      </c>
      <c r="C1040" s="2" t="s">
        <v>5130</v>
      </c>
      <c r="D1040" s="2" t="s">
        <v>5131</v>
      </c>
      <c r="E1040" s="2">
        <v>28.636399999999998</v>
      </c>
      <c r="F1040" s="2">
        <v>2.3937400000000002</v>
      </c>
      <c r="G1040" s="2">
        <v>3.5805099999999999</v>
      </c>
      <c r="H1040" s="3">
        <v>5.0000000000000002E-5</v>
      </c>
      <c r="I1040" s="2">
        <v>2.33958E-3</v>
      </c>
    </row>
    <row r="1041" spans="1:9" ht="15" x14ac:dyDescent="0.25">
      <c r="A1041" s="2" t="s">
        <v>5132</v>
      </c>
      <c r="B1041" s="2" t="s">
        <v>5133</v>
      </c>
      <c r="C1041" s="2" t="s">
        <v>5134</v>
      </c>
      <c r="D1041" s="2" t="s">
        <v>5135</v>
      </c>
      <c r="E1041" s="2">
        <v>35.289900000000003</v>
      </c>
      <c r="F1041" s="2">
        <v>22.708500000000001</v>
      </c>
      <c r="G1041" s="2">
        <v>0.63602199999999998</v>
      </c>
      <c r="H1041" s="2">
        <v>2.0500000000000002E-3</v>
      </c>
      <c r="I1041" s="2">
        <v>3.6315300000000002E-2</v>
      </c>
    </row>
    <row r="1042" spans="1:9" ht="15" x14ac:dyDescent="0.25">
      <c r="A1042" s="2" t="s">
        <v>5136</v>
      </c>
      <c r="B1042" s="2" t="s">
        <v>5137</v>
      </c>
      <c r="C1042" s="2" t="s">
        <v>5138</v>
      </c>
      <c r="D1042" s="2" t="s">
        <v>5139</v>
      </c>
      <c r="E1042" s="2">
        <v>55.368400000000001</v>
      </c>
      <c r="F1042" s="2">
        <v>32.137500000000003</v>
      </c>
      <c r="G1042" s="2">
        <v>0.78480300000000003</v>
      </c>
      <c r="H1042" s="2">
        <v>1.4999999999999999E-4</v>
      </c>
      <c r="I1042" s="2">
        <v>5.6265899999999999E-3</v>
      </c>
    </row>
    <row r="1043" spans="1:9" ht="15" x14ac:dyDescent="0.25">
      <c r="A1043" s="2" t="s">
        <v>1727</v>
      </c>
      <c r="B1043" s="2" t="s">
        <v>1728</v>
      </c>
      <c r="C1043" s="2" t="s">
        <v>7</v>
      </c>
      <c r="D1043" s="2" t="s">
        <v>1729</v>
      </c>
      <c r="E1043" s="2">
        <v>10.9476</v>
      </c>
      <c r="F1043" s="2">
        <v>20.810199999999998</v>
      </c>
      <c r="G1043" s="2">
        <v>-0.926674</v>
      </c>
      <c r="H1043" s="2">
        <v>4.0000000000000002E-4</v>
      </c>
      <c r="I1043" s="2">
        <v>1.14389E-2</v>
      </c>
    </row>
    <row r="1044" spans="1:9" ht="15" x14ac:dyDescent="0.25">
      <c r="A1044" s="2" t="s">
        <v>1730</v>
      </c>
      <c r="B1044" s="2" t="s">
        <v>1731</v>
      </c>
      <c r="C1044" s="2" t="s">
        <v>1732</v>
      </c>
      <c r="D1044" s="2" t="s">
        <v>1733</v>
      </c>
      <c r="E1044" s="2">
        <v>16.924900000000001</v>
      </c>
      <c r="F1044" s="2">
        <v>31.740200000000002</v>
      </c>
      <c r="G1044" s="2">
        <v>-0.90716399999999997</v>
      </c>
      <c r="H1044" s="2">
        <v>5.5000000000000003E-4</v>
      </c>
      <c r="I1044" s="2">
        <v>1.4501500000000001E-2</v>
      </c>
    </row>
    <row r="1045" spans="1:9" ht="15" x14ac:dyDescent="0.25">
      <c r="A1045" s="2" t="s">
        <v>1734</v>
      </c>
      <c r="B1045" s="2" t="s">
        <v>1735</v>
      </c>
      <c r="C1045" s="2" t="s">
        <v>7</v>
      </c>
      <c r="D1045" s="2" t="s">
        <v>1736</v>
      </c>
      <c r="E1045" s="2">
        <v>48.814100000000003</v>
      </c>
      <c r="F1045" s="2">
        <v>78.133099999999999</v>
      </c>
      <c r="G1045" s="2">
        <v>-0.67863499999999999</v>
      </c>
      <c r="H1045" s="2">
        <v>2.8500000000000001E-3</v>
      </c>
      <c r="I1045" s="2">
        <v>4.5410600000000002E-2</v>
      </c>
    </row>
    <row r="1046" spans="1:9" ht="15" x14ac:dyDescent="0.25">
      <c r="A1046" s="2" t="s">
        <v>5140</v>
      </c>
      <c r="B1046" s="2" t="s">
        <v>5141</v>
      </c>
      <c r="C1046" s="2" t="s">
        <v>5142</v>
      </c>
      <c r="D1046" s="2" t="s">
        <v>5143</v>
      </c>
      <c r="E1046" s="2">
        <v>8.0316299999999998</v>
      </c>
      <c r="F1046" s="2">
        <v>3.7303600000000001</v>
      </c>
      <c r="G1046" s="2">
        <v>1.1063799999999999</v>
      </c>
      <c r="H1046" s="3">
        <v>5.0000000000000002E-5</v>
      </c>
      <c r="I1046" s="2">
        <v>2.33958E-3</v>
      </c>
    </row>
    <row r="1047" spans="1:9" ht="15" x14ac:dyDescent="0.25">
      <c r="A1047" s="2" t="s">
        <v>1737</v>
      </c>
      <c r="B1047" s="2" t="s">
        <v>1738</v>
      </c>
      <c r="C1047" s="2" t="s">
        <v>1739</v>
      </c>
      <c r="D1047" s="2" t="s">
        <v>1740</v>
      </c>
      <c r="E1047" s="2">
        <v>14.2681</v>
      </c>
      <c r="F1047" s="2">
        <v>6.2858299999999998</v>
      </c>
      <c r="G1047" s="2">
        <v>1.18262</v>
      </c>
      <c r="H1047" s="2">
        <v>2.8999999999999998E-3</v>
      </c>
      <c r="I1047" s="2">
        <v>4.59882E-2</v>
      </c>
    </row>
    <row r="1048" spans="1:9" ht="15" x14ac:dyDescent="0.25">
      <c r="A1048" s="2" t="s">
        <v>5144</v>
      </c>
      <c r="B1048" s="2" t="s">
        <v>5145</v>
      </c>
      <c r="C1048" s="2" t="s">
        <v>7</v>
      </c>
      <c r="D1048" s="2" t="s">
        <v>5146</v>
      </c>
      <c r="E1048" s="2">
        <v>37.257800000000003</v>
      </c>
      <c r="F1048" s="2">
        <v>23.1065</v>
      </c>
      <c r="G1048" s="2">
        <v>0.68924200000000002</v>
      </c>
      <c r="H1048" s="2">
        <v>5.5000000000000003E-4</v>
      </c>
      <c r="I1048" s="2">
        <v>1.4501500000000001E-2</v>
      </c>
    </row>
    <row r="1049" spans="1:9" ht="15" x14ac:dyDescent="0.25">
      <c r="A1049" s="2" t="s">
        <v>1741</v>
      </c>
      <c r="B1049" s="2" t="s">
        <v>1742</v>
      </c>
      <c r="C1049" s="2" t="s">
        <v>1743</v>
      </c>
      <c r="D1049" s="2" t="s">
        <v>1744</v>
      </c>
      <c r="E1049" s="2">
        <v>24.569099999999999</v>
      </c>
      <c r="F1049" s="2">
        <v>47.640099999999997</v>
      </c>
      <c r="G1049" s="2">
        <v>-0.95533199999999996</v>
      </c>
      <c r="H1049" s="3">
        <v>5.0000000000000002E-5</v>
      </c>
      <c r="I1049" s="2">
        <v>2.33958E-3</v>
      </c>
    </row>
    <row r="1050" spans="1:9" ht="15" x14ac:dyDescent="0.25">
      <c r="A1050" s="2" t="s">
        <v>1745</v>
      </c>
      <c r="B1050" s="2" t="s">
        <v>1746</v>
      </c>
      <c r="C1050" s="2" t="s">
        <v>7</v>
      </c>
      <c r="D1050" s="2" t="s">
        <v>1747</v>
      </c>
      <c r="E1050" s="2">
        <v>15.535399999999999</v>
      </c>
      <c r="F1050" s="2">
        <v>7.0463899999999997</v>
      </c>
      <c r="G1050" s="2">
        <v>1.1406000000000001</v>
      </c>
      <c r="H1050" s="2">
        <v>2.5000000000000001E-4</v>
      </c>
      <c r="I1050" s="2">
        <v>8.2395000000000003E-3</v>
      </c>
    </row>
    <row r="1051" spans="1:9" ht="15" x14ac:dyDescent="0.25">
      <c r="A1051" s="2" t="s">
        <v>1748</v>
      </c>
      <c r="B1051" s="2" t="s">
        <v>1749</v>
      </c>
      <c r="C1051" s="2" t="s">
        <v>7</v>
      </c>
      <c r="D1051" s="2" t="s">
        <v>1750</v>
      </c>
      <c r="E1051" s="2">
        <v>7.75807</v>
      </c>
      <c r="F1051" s="2">
        <v>23.0106</v>
      </c>
      <c r="G1051" s="2">
        <v>-1.56853</v>
      </c>
      <c r="H1051" s="3">
        <v>5.0000000000000002E-5</v>
      </c>
      <c r="I1051" s="2">
        <v>2.33958E-3</v>
      </c>
    </row>
    <row r="1052" spans="1:9" ht="15" x14ac:dyDescent="0.25">
      <c r="A1052" s="2" t="s">
        <v>1751</v>
      </c>
      <c r="B1052" s="2" t="s">
        <v>1752</v>
      </c>
      <c r="C1052" s="2" t="s">
        <v>1753</v>
      </c>
      <c r="D1052" s="2" t="s">
        <v>1754</v>
      </c>
      <c r="E1052" s="2">
        <v>6.1570400000000003</v>
      </c>
      <c r="F1052" s="2">
        <v>3.23834</v>
      </c>
      <c r="G1052" s="2">
        <v>0.926983</v>
      </c>
      <c r="H1052" s="2">
        <v>4.0000000000000002E-4</v>
      </c>
      <c r="I1052" s="2">
        <v>1.14389E-2</v>
      </c>
    </row>
    <row r="1053" spans="1:9" ht="15" x14ac:dyDescent="0.25">
      <c r="A1053" s="2" t="s">
        <v>1755</v>
      </c>
      <c r="B1053" s="2" t="s">
        <v>1756</v>
      </c>
      <c r="C1053" s="2" t="s">
        <v>1757</v>
      </c>
      <c r="D1053" s="2" t="s">
        <v>1758</v>
      </c>
      <c r="E1053" s="2">
        <v>101.06399999999999</v>
      </c>
      <c r="F1053" s="2">
        <v>54.810200000000002</v>
      </c>
      <c r="G1053" s="2">
        <v>0.88275899999999996</v>
      </c>
      <c r="H1053" s="3">
        <v>5.0000000000000002E-5</v>
      </c>
      <c r="I1053" s="2">
        <v>2.33958E-3</v>
      </c>
    </row>
    <row r="1054" spans="1:9" ht="15" x14ac:dyDescent="0.25">
      <c r="A1054" s="2" t="s">
        <v>1759</v>
      </c>
      <c r="B1054" s="2" t="s">
        <v>1760</v>
      </c>
      <c r="C1054" s="2" t="s">
        <v>1761</v>
      </c>
      <c r="D1054" s="2" t="s">
        <v>1762</v>
      </c>
      <c r="E1054" s="2">
        <v>7.6622500000000002</v>
      </c>
      <c r="F1054" s="2">
        <v>13.153600000000001</v>
      </c>
      <c r="G1054" s="2">
        <v>-0.779613</v>
      </c>
      <c r="H1054" s="2">
        <v>8.9999999999999998E-4</v>
      </c>
      <c r="I1054" s="2">
        <v>2.0468400000000001E-2</v>
      </c>
    </row>
    <row r="1055" spans="1:9" ht="15" x14ac:dyDescent="0.25">
      <c r="A1055" s="2" t="s">
        <v>5147</v>
      </c>
      <c r="B1055" s="2" t="s">
        <v>5148</v>
      </c>
      <c r="C1055" s="2" t="s">
        <v>5149</v>
      </c>
      <c r="D1055" s="2" t="s">
        <v>5150</v>
      </c>
      <c r="E1055" s="2">
        <v>70.842399999999998</v>
      </c>
      <c r="F1055" s="2">
        <v>38.9724</v>
      </c>
      <c r="G1055" s="2">
        <v>0.86216000000000004</v>
      </c>
      <c r="H1055" s="3">
        <v>5.0000000000000002E-5</v>
      </c>
      <c r="I1055" s="2">
        <v>2.33958E-3</v>
      </c>
    </row>
    <row r="1056" spans="1:9" ht="15" x14ac:dyDescent="0.25">
      <c r="A1056" s="2" t="s">
        <v>5151</v>
      </c>
      <c r="B1056" s="2" t="s">
        <v>5152</v>
      </c>
      <c r="C1056" s="2" t="s">
        <v>5153</v>
      </c>
      <c r="D1056" s="2" t="s">
        <v>5154</v>
      </c>
      <c r="E1056" s="2">
        <v>17.448799999999999</v>
      </c>
      <c r="F1056" s="2">
        <v>10.1594</v>
      </c>
      <c r="G1056" s="2">
        <v>0.78030900000000003</v>
      </c>
      <c r="H1056" s="2">
        <v>3.2000000000000002E-3</v>
      </c>
      <c r="I1056" s="2">
        <v>4.9103500000000001E-2</v>
      </c>
    </row>
    <row r="1057" spans="1:9" ht="15" x14ac:dyDescent="0.25">
      <c r="A1057" s="2" t="s">
        <v>1763</v>
      </c>
      <c r="B1057" s="2" t="s">
        <v>1764</v>
      </c>
      <c r="C1057" s="2" t="s">
        <v>7</v>
      </c>
      <c r="D1057" s="2" t="s">
        <v>1765</v>
      </c>
      <c r="E1057" s="2">
        <v>76.574600000000004</v>
      </c>
      <c r="F1057" s="2">
        <v>180.64400000000001</v>
      </c>
      <c r="G1057" s="2">
        <v>-1.23821</v>
      </c>
      <c r="H1057" s="3">
        <v>5.0000000000000002E-5</v>
      </c>
      <c r="I1057" s="2">
        <v>2.33958E-3</v>
      </c>
    </row>
    <row r="1058" spans="1:9" ht="15" x14ac:dyDescent="0.25">
      <c r="A1058" s="2" t="s">
        <v>5155</v>
      </c>
      <c r="B1058" s="2" t="s">
        <v>5156</v>
      </c>
      <c r="C1058" s="2" t="s">
        <v>5157</v>
      </c>
      <c r="D1058" s="2" t="s">
        <v>5158</v>
      </c>
      <c r="E1058" s="2">
        <v>18.929500000000001</v>
      </c>
      <c r="F1058" s="2">
        <v>9.6040600000000005</v>
      </c>
      <c r="G1058" s="2">
        <v>0.97892100000000004</v>
      </c>
      <c r="H1058" s="3">
        <v>5.0000000000000002E-5</v>
      </c>
      <c r="I1058" s="2">
        <v>2.33958E-3</v>
      </c>
    </row>
    <row r="1059" spans="1:9" ht="15" x14ac:dyDescent="0.25">
      <c r="A1059" s="2" t="s">
        <v>1766</v>
      </c>
      <c r="B1059" s="2" t="s">
        <v>1767</v>
      </c>
      <c r="C1059" s="2" t="s">
        <v>7</v>
      </c>
      <c r="D1059" s="2" t="s">
        <v>1768</v>
      </c>
      <c r="E1059" s="2">
        <v>29.516100000000002</v>
      </c>
      <c r="F1059" s="2">
        <v>15.9377</v>
      </c>
      <c r="G1059" s="2">
        <v>0.88906300000000005</v>
      </c>
      <c r="H1059" s="2">
        <v>1.4999999999999999E-4</v>
      </c>
      <c r="I1059" s="2">
        <v>5.6265899999999999E-3</v>
      </c>
    </row>
    <row r="1060" spans="1:9" ht="15" x14ac:dyDescent="0.25">
      <c r="A1060" s="2" t="s">
        <v>5159</v>
      </c>
      <c r="B1060" s="2" t="s">
        <v>5160</v>
      </c>
      <c r="C1060" s="2" t="s">
        <v>7</v>
      </c>
      <c r="D1060" s="2" t="s">
        <v>5161</v>
      </c>
      <c r="E1060" s="2">
        <v>15.1305</v>
      </c>
      <c r="F1060" s="2">
        <v>9.4373100000000001</v>
      </c>
      <c r="G1060" s="2">
        <v>0.68101500000000004</v>
      </c>
      <c r="H1060" s="2">
        <v>8.0000000000000004E-4</v>
      </c>
      <c r="I1060" s="2">
        <v>1.8841500000000001E-2</v>
      </c>
    </row>
    <row r="1061" spans="1:9" ht="15" x14ac:dyDescent="0.25">
      <c r="A1061" s="2" t="s">
        <v>1769</v>
      </c>
      <c r="B1061" s="2" t="s">
        <v>1770</v>
      </c>
      <c r="C1061" s="2" t="s">
        <v>7</v>
      </c>
      <c r="D1061" s="2" t="s">
        <v>1771</v>
      </c>
      <c r="E1061" s="2">
        <v>2.0593699999999999</v>
      </c>
      <c r="F1061" s="2">
        <v>1.0004500000000001</v>
      </c>
      <c r="G1061" s="2">
        <v>1.04155</v>
      </c>
      <c r="H1061" s="2">
        <v>2.9499999999999999E-3</v>
      </c>
      <c r="I1061" s="2">
        <v>4.6399000000000003E-2</v>
      </c>
    </row>
    <row r="1062" spans="1:9" ht="15" x14ac:dyDescent="0.25">
      <c r="A1062" s="2" t="s">
        <v>1772</v>
      </c>
      <c r="B1062" s="2" t="s">
        <v>1773</v>
      </c>
      <c r="C1062" s="2" t="s">
        <v>7</v>
      </c>
      <c r="D1062" s="2" t="s">
        <v>1774</v>
      </c>
      <c r="E1062" s="2">
        <v>26.1722</v>
      </c>
      <c r="F1062" s="2">
        <v>43.7044</v>
      </c>
      <c r="G1062" s="2">
        <v>-0.73974099999999998</v>
      </c>
      <c r="H1062" s="2">
        <v>2.9999999999999997E-4</v>
      </c>
      <c r="I1062" s="2">
        <v>9.3583199999999998E-3</v>
      </c>
    </row>
    <row r="1063" spans="1:9" ht="15" x14ac:dyDescent="0.25">
      <c r="A1063" s="2" t="s">
        <v>5162</v>
      </c>
      <c r="B1063" s="2" t="s">
        <v>5163</v>
      </c>
      <c r="C1063" s="2" t="s">
        <v>7</v>
      </c>
      <c r="D1063" s="2" t="s">
        <v>5164</v>
      </c>
      <c r="E1063" s="2">
        <v>11.0504</v>
      </c>
      <c r="F1063" s="2">
        <v>0</v>
      </c>
      <c r="G1063" s="2" t="s">
        <v>11</v>
      </c>
      <c r="H1063" s="2">
        <v>1.2999999999999999E-3</v>
      </c>
      <c r="I1063" s="2">
        <v>2.64339E-2</v>
      </c>
    </row>
    <row r="1064" spans="1:9" ht="15" x14ac:dyDescent="0.25">
      <c r="A1064" s="2" t="s">
        <v>1775</v>
      </c>
      <c r="B1064" s="2" t="s">
        <v>1776</v>
      </c>
      <c r="C1064" s="2" t="s">
        <v>7</v>
      </c>
      <c r="D1064" s="2" t="s">
        <v>1777</v>
      </c>
      <c r="E1064" s="2">
        <v>12.718999999999999</v>
      </c>
      <c r="F1064" s="2">
        <v>32.9634</v>
      </c>
      <c r="G1064" s="2">
        <v>-1.3738699999999999</v>
      </c>
      <c r="H1064" s="3">
        <v>5.0000000000000002E-5</v>
      </c>
      <c r="I1064" s="2">
        <v>2.33958E-3</v>
      </c>
    </row>
    <row r="1065" spans="1:9" ht="15" x14ac:dyDescent="0.25">
      <c r="A1065" s="2" t="s">
        <v>1778</v>
      </c>
      <c r="B1065" s="2" t="s">
        <v>1779</v>
      </c>
      <c r="C1065" s="2" t="s">
        <v>7</v>
      </c>
      <c r="D1065" s="2" t="s">
        <v>1780</v>
      </c>
      <c r="E1065" s="2">
        <v>31.982700000000001</v>
      </c>
      <c r="F1065" s="2">
        <v>49.85</v>
      </c>
      <c r="G1065" s="2">
        <v>-0.64030100000000001</v>
      </c>
      <c r="H1065" s="2">
        <v>2.65E-3</v>
      </c>
      <c r="I1065" s="2">
        <v>4.3243200000000002E-2</v>
      </c>
    </row>
    <row r="1066" spans="1:9" ht="15" x14ac:dyDescent="0.25">
      <c r="A1066" s="2" t="s">
        <v>5165</v>
      </c>
      <c r="B1066" s="2" t="s">
        <v>5166</v>
      </c>
      <c r="C1066" s="2" t="s">
        <v>5167</v>
      </c>
      <c r="D1066" s="2" t="s">
        <v>5168</v>
      </c>
      <c r="E1066" s="2">
        <v>36.800800000000002</v>
      </c>
      <c r="F1066" s="2">
        <v>62.733699999999999</v>
      </c>
      <c r="G1066" s="2">
        <v>-0.76950499999999999</v>
      </c>
      <c r="H1066" s="3">
        <v>5.0000000000000002E-5</v>
      </c>
      <c r="I1066" s="2">
        <v>2.33958E-3</v>
      </c>
    </row>
    <row r="1067" spans="1:9" ht="15" x14ac:dyDescent="0.25">
      <c r="A1067" s="2" t="s">
        <v>1781</v>
      </c>
      <c r="B1067" s="2" t="s">
        <v>1782</v>
      </c>
      <c r="C1067" s="2" t="s">
        <v>7</v>
      </c>
      <c r="D1067" s="2" t="s">
        <v>1783</v>
      </c>
      <c r="E1067" s="2">
        <v>34.310899999999997</v>
      </c>
      <c r="F1067" s="2">
        <v>19.460699999999999</v>
      </c>
      <c r="G1067" s="2">
        <v>0.81810400000000005</v>
      </c>
      <c r="H1067" s="3">
        <v>5.0000000000000002E-5</v>
      </c>
      <c r="I1067" s="2">
        <v>2.33958E-3</v>
      </c>
    </row>
    <row r="1068" spans="1:9" ht="15" x14ac:dyDescent="0.25">
      <c r="A1068" s="2" t="s">
        <v>5169</v>
      </c>
      <c r="B1068" s="2" t="s">
        <v>5170</v>
      </c>
      <c r="C1068" s="2" t="s">
        <v>5171</v>
      </c>
      <c r="D1068" s="2" t="s">
        <v>5172</v>
      </c>
      <c r="E1068" s="2">
        <v>76.970200000000006</v>
      </c>
      <c r="F1068" s="2">
        <v>159.339</v>
      </c>
      <c r="G1068" s="2">
        <v>-1.0497300000000001</v>
      </c>
      <c r="H1068" s="3">
        <v>5.0000000000000002E-5</v>
      </c>
      <c r="I1068" s="2">
        <v>2.33958E-3</v>
      </c>
    </row>
    <row r="1069" spans="1:9" ht="15" x14ac:dyDescent="0.25">
      <c r="A1069" s="2" t="s">
        <v>1784</v>
      </c>
      <c r="B1069" s="2" t="s">
        <v>1785</v>
      </c>
      <c r="C1069" s="2" t="s">
        <v>1786</v>
      </c>
      <c r="D1069" s="2" t="s">
        <v>1787</v>
      </c>
      <c r="E1069" s="2">
        <v>5.0695600000000001</v>
      </c>
      <c r="F1069" s="2">
        <v>13.994</v>
      </c>
      <c r="G1069" s="2">
        <v>-1.46488</v>
      </c>
      <c r="H1069" s="3">
        <v>5.0000000000000002E-5</v>
      </c>
      <c r="I1069" s="2">
        <v>2.33958E-3</v>
      </c>
    </row>
    <row r="1070" spans="1:9" ht="15" x14ac:dyDescent="0.25">
      <c r="A1070" s="2" t="s">
        <v>1788</v>
      </c>
      <c r="B1070" s="2" t="s">
        <v>1789</v>
      </c>
      <c r="C1070" s="2" t="s">
        <v>1790</v>
      </c>
      <c r="D1070" s="2" t="s">
        <v>1791</v>
      </c>
      <c r="E1070" s="2">
        <v>44.531599999999997</v>
      </c>
      <c r="F1070" s="2">
        <v>19.845500000000001</v>
      </c>
      <c r="G1070" s="2">
        <v>1.1660200000000001</v>
      </c>
      <c r="H1070" s="3">
        <v>5.0000000000000002E-5</v>
      </c>
      <c r="I1070" s="2">
        <v>2.33958E-3</v>
      </c>
    </row>
    <row r="1071" spans="1:9" ht="15" x14ac:dyDescent="0.25">
      <c r="A1071" s="2" t="s">
        <v>5173</v>
      </c>
      <c r="B1071" s="2" t="s">
        <v>5174</v>
      </c>
      <c r="C1071" s="2" t="s">
        <v>5175</v>
      </c>
      <c r="D1071" s="2" t="s">
        <v>5176</v>
      </c>
      <c r="E1071" s="2">
        <v>5.2953700000000001</v>
      </c>
      <c r="F1071" s="2">
        <v>9.2048199999999998</v>
      </c>
      <c r="G1071" s="2">
        <v>-0.79765699999999995</v>
      </c>
      <c r="H1071" s="2">
        <v>1.4E-3</v>
      </c>
      <c r="I1071" s="2">
        <v>2.78436E-2</v>
      </c>
    </row>
    <row r="1072" spans="1:9" ht="15" x14ac:dyDescent="0.25">
      <c r="A1072" s="2" t="s">
        <v>1792</v>
      </c>
      <c r="B1072" s="2" t="s">
        <v>1793</v>
      </c>
      <c r="C1072" s="2" t="s">
        <v>1794</v>
      </c>
      <c r="D1072" s="2" t="s">
        <v>1795</v>
      </c>
      <c r="E1072" s="2">
        <v>64.858599999999996</v>
      </c>
      <c r="F1072" s="2">
        <v>31.711200000000002</v>
      </c>
      <c r="G1072" s="2">
        <v>1.0323</v>
      </c>
      <c r="H1072" s="3">
        <v>5.0000000000000002E-5</v>
      </c>
      <c r="I1072" s="2">
        <v>2.33958E-3</v>
      </c>
    </row>
    <row r="1073" spans="1:9" ht="15" x14ac:dyDescent="0.25">
      <c r="A1073" s="2" t="s">
        <v>5177</v>
      </c>
      <c r="B1073" s="2" t="s">
        <v>5178</v>
      </c>
      <c r="C1073" s="2" t="s">
        <v>7</v>
      </c>
      <c r="D1073" s="2" t="s">
        <v>5179</v>
      </c>
      <c r="E1073" s="2">
        <v>16.344100000000001</v>
      </c>
      <c r="F1073" s="2">
        <v>34.880600000000001</v>
      </c>
      <c r="G1073" s="2">
        <v>-1.0936600000000001</v>
      </c>
      <c r="H1073" s="2">
        <v>1E-4</v>
      </c>
      <c r="I1073" s="2">
        <v>4.1022000000000003E-3</v>
      </c>
    </row>
    <row r="1074" spans="1:9" ht="15" x14ac:dyDescent="0.25">
      <c r="A1074" s="2" t="s">
        <v>5180</v>
      </c>
      <c r="B1074" s="2" t="s">
        <v>5181</v>
      </c>
      <c r="C1074" s="2" t="s">
        <v>7</v>
      </c>
      <c r="D1074" s="2" t="s">
        <v>5182</v>
      </c>
      <c r="E1074" s="2">
        <v>1.6867399999999999</v>
      </c>
      <c r="F1074" s="2">
        <v>0.633907</v>
      </c>
      <c r="G1074" s="2">
        <v>1.4118900000000001</v>
      </c>
      <c r="H1074" s="2">
        <v>2.9999999999999997E-4</v>
      </c>
      <c r="I1074" s="2">
        <v>9.3583199999999998E-3</v>
      </c>
    </row>
    <row r="1075" spans="1:9" ht="15" x14ac:dyDescent="0.25">
      <c r="A1075" s="2" t="s">
        <v>5183</v>
      </c>
      <c r="B1075" s="2" t="s">
        <v>5184</v>
      </c>
      <c r="C1075" s="2" t="s">
        <v>5185</v>
      </c>
      <c r="D1075" s="2" t="s">
        <v>5186</v>
      </c>
      <c r="E1075" s="2">
        <v>4.5823299999999998</v>
      </c>
      <c r="F1075" s="2">
        <v>9.1227199999999993</v>
      </c>
      <c r="G1075" s="2">
        <v>-0.99338199999999999</v>
      </c>
      <c r="H1075" s="3">
        <v>5.0000000000000002E-5</v>
      </c>
      <c r="I1075" s="2">
        <v>2.33958E-3</v>
      </c>
    </row>
    <row r="1076" spans="1:9" ht="15" x14ac:dyDescent="0.25">
      <c r="A1076" s="2" t="s">
        <v>1796</v>
      </c>
      <c r="B1076" s="2" t="s">
        <v>1797</v>
      </c>
      <c r="C1076" s="2" t="s">
        <v>1798</v>
      </c>
      <c r="D1076" s="2" t="s">
        <v>1799</v>
      </c>
      <c r="E1076" s="2">
        <v>18.400200000000002</v>
      </c>
      <c r="F1076" s="2">
        <v>35.4056</v>
      </c>
      <c r="G1076" s="2">
        <v>-0.94425099999999995</v>
      </c>
      <c r="H1076" s="3">
        <v>5.0000000000000002E-5</v>
      </c>
      <c r="I1076" s="2">
        <v>2.33958E-3</v>
      </c>
    </row>
    <row r="1077" spans="1:9" ht="15" x14ac:dyDescent="0.25">
      <c r="A1077" s="2" t="s">
        <v>5187</v>
      </c>
      <c r="B1077" s="2" t="s">
        <v>5188</v>
      </c>
      <c r="C1077" s="2" t="s">
        <v>5189</v>
      </c>
      <c r="D1077" s="2" t="s">
        <v>5190</v>
      </c>
      <c r="E1077" s="2">
        <v>0.66316399999999998</v>
      </c>
      <c r="F1077" s="2">
        <v>1.88435</v>
      </c>
      <c r="G1077" s="2">
        <v>-1.5066299999999999</v>
      </c>
      <c r="H1077" s="2">
        <v>1.1999999999999999E-3</v>
      </c>
      <c r="I1077" s="2">
        <v>2.5082799999999999E-2</v>
      </c>
    </row>
    <row r="1078" spans="1:9" ht="15" x14ac:dyDescent="0.25">
      <c r="A1078" s="2" t="s">
        <v>5191</v>
      </c>
      <c r="B1078" s="2" t="s">
        <v>5192</v>
      </c>
      <c r="C1078" s="2" t="s">
        <v>7</v>
      </c>
      <c r="D1078" s="2" t="s">
        <v>5193</v>
      </c>
      <c r="E1078" s="2">
        <v>7.4917199999999999</v>
      </c>
      <c r="F1078" s="2">
        <v>3.8291300000000001</v>
      </c>
      <c r="G1078" s="2">
        <v>0.96828000000000003</v>
      </c>
      <c r="H1078" s="3">
        <v>5.0000000000000002E-5</v>
      </c>
      <c r="I1078" s="2">
        <v>2.33958E-3</v>
      </c>
    </row>
    <row r="1079" spans="1:9" ht="15" x14ac:dyDescent="0.25">
      <c r="A1079" s="2" t="s">
        <v>5194</v>
      </c>
      <c r="B1079" s="2" t="s">
        <v>5195</v>
      </c>
      <c r="C1079" s="2" t="s">
        <v>7</v>
      </c>
      <c r="D1079" s="2" t="s">
        <v>5196</v>
      </c>
      <c r="E1079" s="2">
        <v>9.4407700000000006</v>
      </c>
      <c r="F1079" s="2">
        <v>15.274699999999999</v>
      </c>
      <c r="G1079" s="2">
        <v>-0.69416500000000003</v>
      </c>
      <c r="H1079" s="2">
        <v>3.2000000000000002E-3</v>
      </c>
      <c r="I1079" s="2">
        <v>4.9103500000000001E-2</v>
      </c>
    </row>
    <row r="1080" spans="1:9" ht="15" x14ac:dyDescent="0.25">
      <c r="A1080" s="2" t="s">
        <v>5197</v>
      </c>
      <c r="B1080" s="2" t="s">
        <v>5198</v>
      </c>
      <c r="C1080" s="2" t="s">
        <v>7</v>
      </c>
      <c r="D1080" s="2" t="s">
        <v>5199</v>
      </c>
      <c r="E1080" s="2">
        <v>16.257100000000001</v>
      </c>
      <c r="F1080" s="2">
        <v>7.80253</v>
      </c>
      <c r="G1080" s="2">
        <v>1.0590599999999999</v>
      </c>
      <c r="H1080" s="2">
        <v>3.5E-4</v>
      </c>
      <c r="I1080" s="2">
        <v>1.0470800000000001E-2</v>
      </c>
    </row>
    <row r="1081" spans="1:9" ht="15" x14ac:dyDescent="0.25">
      <c r="A1081" s="2" t="s">
        <v>1800</v>
      </c>
      <c r="B1081" s="2" t="s">
        <v>1801</v>
      </c>
      <c r="C1081" s="2" t="s">
        <v>1802</v>
      </c>
      <c r="D1081" s="2" t="s">
        <v>1803</v>
      </c>
      <c r="E1081" s="2">
        <v>17.887499999999999</v>
      </c>
      <c r="F1081" s="2">
        <v>52.894100000000002</v>
      </c>
      <c r="G1081" s="2">
        <v>-1.56416</v>
      </c>
      <c r="H1081" s="3">
        <v>5.0000000000000002E-5</v>
      </c>
      <c r="I1081" s="2">
        <v>2.33958E-3</v>
      </c>
    </row>
    <row r="1082" spans="1:9" ht="15" x14ac:dyDescent="0.25">
      <c r="A1082" s="2" t="s">
        <v>1804</v>
      </c>
      <c r="B1082" s="2" t="s">
        <v>1805</v>
      </c>
      <c r="C1082" s="2" t="s">
        <v>1806</v>
      </c>
      <c r="D1082" s="2" t="s">
        <v>1807</v>
      </c>
      <c r="E1082" s="2">
        <v>23.744399999999999</v>
      </c>
      <c r="F1082" s="2">
        <v>13.2387</v>
      </c>
      <c r="G1082" s="2">
        <v>0.84282199999999996</v>
      </c>
      <c r="H1082" s="2">
        <v>1E-4</v>
      </c>
      <c r="I1082" s="2">
        <v>4.1022000000000003E-3</v>
      </c>
    </row>
    <row r="1083" spans="1:9" ht="15" x14ac:dyDescent="0.25">
      <c r="A1083" s="2" t="s">
        <v>1808</v>
      </c>
      <c r="B1083" s="2" t="s">
        <v>1809</v>
      </c>
      <c r="C1083" s="2" t="s">
        <v>7</v>
      </c>
      <c r="D1083" s="2" t="s">
        <v>1810</v>
      </c>
      <c r="E1083" s="2">
        <v>2.0149599999999999</v>
      </c>
      <c r="F1083" s="2">
        <v>4.2912800000000004</v>
      </c>
      <c r="G1083" s="2">
        <v>-1.09066</v>
      </c>
      <c r="H1083" s="2">
        <v>1.8500000000000001E-3</v>
      </c>
      <c r="I1083" s="2">
        <v>3.3654299999999998E-2</v>
      </c>
    </row>
    <row r="1084" spans="1:9" ht="15" x14ac:dyDescent="0.25">
      <c r="A1084" s="2" t="s">
        <v>1811</v>
      </c>
      <c r="B1084" s="2" t="s">
        <v>1812</v>
      </c>
      <c r="C1084" s="2" t="s">
        <v>7</v>
      </c>
      <c r="D1084" s="2" t="s">
        <v>1813</v>
      </c>
      <c r="E1084" s="2">
        <v>18.7347</v>
      </c>
      <c r="F1084" s="2">
        <v>7.4491899999999998</v>
      </c>
      <c r="G1084" s="2">
        <v>1.33056</v>
      </c>
      <c r="H1084" s="3">
        <v>5.0000000000000002E-5</v>
      </c>
      <c r="I1084" s="2">
        <v>2.33958E-3</v>
      </c>
    </row>
    <row r="1085" spans="1:9" ht="15" x14ac:dyDescent="0.25">
      <c r="A1085" s="2" t="s">
        <v>1814</v>
      </c>
      <c r="B1085" s="2" t="s">
        <v>1815</v>
      </c>
      <c r="C1085" s="2" t="s">
        <v>1816</v>
      </c>
      <c r="D1085" s="2" t="s">
        <v>1817</v>
      </c>
      <c r="E1085" s="2">
        <v>22.067900000000002</v>
      </c>
      <c r="F1085" s="2">
        <v>39.462000000000003</v>
      </c>
      <c r="G1085" s="2">
        <v>-0.83851799999999999</v>
      </c>
      <c r="H1085" s="3">
        <v>5.0000000000000002E-5</v>
      </c>
      <c r="I1085" s="2">
        <v>2.33958E-3</v>
      </c>
    </row>
    <row r="1086" spans="1:9" ht="15" x14ac:dyDescent="0.25">
      <c r="A1086" s="2" t="s">
        <v>1818</v>
      </c>
      <c r="B1086" s="2" t="s">
        <v>1819</v>
      </c>
      <c r="C1086" s="2" t="s">
        <v>7</v>
      </c>
      <c r="D1086" s="2" t="s">
        <v>1820</v>
      </c>
      <c r="E1086" s="2">
        <v>64.462599999999995</v>
      </c>
      <c r="F1086" s="2">
        <v>128.24700000000001</v>
      </c>
      <c r="G1086" s="2">
        <v>-0.99238499999999996</v>
      </c>
      <c r="H1086" s="3">
        <v>5.0000000000000002E-5</v>
      </c>
      <c r="I1086" s="2">
        <v>2.33958E-3</v>
      </c>
    </row>
    <row r="1087" spans="1:9" ht="15" x14ac:dyDescent="0.25">
      <c r="A1087" s="2" t="s">
        <v>5200</v>
      </c>
      <c r="B1087" s="2" t="s">
        <v>5201</v>
      </c>
      <c r="C1087" s="2" t="s">
        <v>5202</v>
      </c>
      <c r="D1087" s="2" t="s">
        <v>5203</v>
      </c>
      <c r="E1087" s="2">
        <v>10.095700000000001</v>
      </c>
      <c r="F1087" s="2">
        <v>3.4502100000000002</v>
      </c>
      <c r="G1087" s="2">
        <v>1.5489900000000001</v>
      </c>
      <c r="H1087" s="2">
        <v>1.4999999999999999E-4</v>
      </c>
      <c r="I1087" s="2">
        <v>5.6265899999999999E-3</v>
      </c>
    </row>
    <row r="1088" spans="1:9" ht="15" x14ac:dyDescent="0.25">
      <c r="A1088" s="2" t="s">
        <v>5204</v>
      </c>
      <c r="B1088" s="2" t="s">
        <v>5205</v>
      </c>
      <c r="C1088" s="2" t="s">
        <v>5206</v>
      </c>
      <c r="D1088" s="2" t="s">
        <v>5207</v>
      </c>
      <c r="E1088" s="2">
        <v>3.6932900000000002</v>
      </c>
      <c r="F1088" s="2">
        <v>0.32943800000000001</v>
      </c>
      <c r="G1088" s="2">
        <v>3.4868299999999999</v>
      </c>
      <c r="H1088" s="2">
        <v>1E-4</v>
      </c>
      <c r="I1088" s="2">
        <v>4.1022000000000003E-3</v>
      </c>
    </row>
    <row r="1089" spans="1:9" ht="15" x14ac:dyDescent="0.25">
      <c r="A1089" s="2" t="s">
        <v>5208</v>
      </c>
      <c r="B1089" s="2" t="s">
        <v>5030</v>
      </c>
      <c r="C1089" s="2" t="s">
        <v>5031</v>
      </c>
      <c r="D1089" s="2" t="s">
        <v>5032</v>
      </c>
      <c r="E1089" s="2">
        <v>14.3291</v>
      </c>
      <c r="F1089" s="2">
        <v>5.6375000000000002</v>
      </c>
      <c r="G1089" s="2">
        <v>1.34582</v>
      </c>
      <c r="H1089" s="3">
        <v>5.0000000000000002E-5</v>
      </c>
      <c r="I1089" s="2">
        <v>2.33958E-3</v>
      </c>
    </row>
    <row r="1090" spans="1:9" ht="15" x14ac:dyDescent="0.25">
      <c r="A1090" s="2" t="s">
        <v>5209</v>
      </c>
      <c r="B1090" s="2" t="s">
        <v>5210</v>
      </c>
      <c r="C1090" s="2" t="s">
        <v>7</v>
      </c>
      <c r="D1090" s="2" t="s">
        <v>5211</v>
      </c>
      <c r="E1090" s="2">
        <v>66.239500000000007</v>
      </c>
      <c r="F1090" s="2">
        <v>132.52799999999999</v>
      </c>
      <c r="G1090" s="2">
        <v>-1.00054</v>
      </c>
      <c r="H1090" s="2">
        <v>1.8500000000000001E-3</v>
      </c>
      <c r="I1090" s="2">
        <v>3.3654299999999998E-2</v>
      </c>
    </row>
    <row r="1091" spans="1:9" ht="15" x14ac:dyDescent="0.25">
      <c r="A1091" s="2" t="s">
        <v>1821</v>
      </c>
      <c r="B1091" s="2" t="s">
        <v>1822</v>
      </c>
      <c r="C1091" s="2" t="s">
        <v>7</v>
      </c>
      <c r="D1091" s="2" t="s">
        <v>1823</v>
      </c>
      <c r="E1091" s="2">
        <v>7.0548700000000002</v>
      </c>
      <c r="F1091" s="2">
        <v>2.3136999999999999</v>
      </c>
      <c r="G1091" s="2">
        <v>1.60842</v>
      </c>
      <c r="H1091" s="3">
        <v>5.0000000000000002E-5</v>
      </c>
      <c r="I1091" s="2">
        <v>2.33958E-3</v>
      </c>
    </row>
    <row r="1092" spans="1:9" ht="15" x14ac:dyDescent="0.25">
      <c r="A1092" s="2" t="s">
        <v>5212</v>
      </c>
      <c r="B1092" s="2" t="s">
        <v>5213</v>
      </c>
      <c r="C1092" s="2" t="s">
        <v>5214</v>
      </c>
      <c r="D1092" s="2" t="s">
        <v>5215</v>
      </c>
      <c r="E1092" s="2">
        <v>0.65364299999999997</v>
      </c>
      <c r="F1092" s="2">
        <v>1.4002399999999999</v>
      </c>
      <c r="G1092" s="2">
        <v>-1.0991</v>
      </c>
      <c r="H1092" s="2">
        <v>1.9E-3</v>
      </c>
      <c r="I1092" s="2">
        <v>3.4298799999999997E-2</v>
      </c>
    </row>
    <row r="1093" spans="1:9" ht="15" x14ac:dyDescent="0.25">
      <c r="A1093" s="2" t="s">
        <v>1824</v>
      </c>
      <c r="B1093" s="2" t="s">
        <v>1825</v>
      </c>
      <c r="C1093" s="2" t="s">
        <v>7</v>
      </c>
      <c r="D1093" s="2" t="s">
        <v>1826</v>
      </c>
      <c r="E1093" s="2">
        <v>16.814</v>
      </c>
      <c r="F1093" s="2">
        <v>32.3583</v>
      </c>
      <c r="G1093" s="2">
        <v>-0.94447400000000004</v>
      </c>
      <c r="H1093" s="3">
        <v>5.0000000000000002E-5</v>
      </c>
      <c r="I1093" s="2">
        <v>2.33958E-3</v>
      </c>
    </row>
    <row r="1094" spans="1:9" ht="15" x14ac:dyDescent="0.25">
      <c r="A1094" s="2" t="s">
        <v>1827</v>
      </c>
      <c r="B1094" s="2" t="s">
        <v>1828</v>
      </c>
      <c r="C1094" s="2" t="s">
        <v>1829</v>
      </c>
      <c r="D1094" s="2" t="s">
        <v>1830</v>
      </c>
      <c r="E1094" s="2">
        <v>26.058</v>
      </c>
      <c r="F1094" s="2">
        <v>55.887</v>
      </c>
      <c r="G1094" s="2">
        <v>-1.1007800000000001</v>
      </c>
      <c r="H1094" s="3">
        <v>5.0000000000000002E-5</v>
      </c>
      <c r="I1094" s="2">
        <v>2.33958E-3</v>
      </c>
    </row>
    <row r="1095" spans="1:9" ht="15" x14ac:dyDescent="0.25">
      <c r="A1095" s="2" t="s">
        <v>5216</v>
      </c>
      <c r="B1095" s="2" t="s">
        <v>5217</v>
      </c>
      <c r="C1095" s="2" t="s">
        <v>5218</v>
      </c>
      <c r="D1095" s="2" t="s">
        <v>5219</v>
      </c>
      <c r="E1095" s="2">
        <v>15.8225</v>
      </c>
      <c r="F1095" s="2">
        <v>25.589700000000001</v>
      </c>
      <c r="G1095" s="2">
        <v>-0.69359000000000004</v>
      </c>
      <c r="H1095" s="2">
        <v>5.0000000000000001E-4</v>
      </c>
      <c r="I1095" s="2">
        <v>1.3462500000000001E-2</v>
      </c>
    </row>
    <row r="1096" spans="1:9" ht="15" x14ac:dyDescent="0.25">
      <c r="A1096" s="2" t="s">
        <v>1831</v>
      </c>
      <c r="B1096" s="2" t="s">
        <v>1832</v>
      </c>
      <c r="C1096" s="2" t="s">
        <v>1833</v>
      </c>
      <c r="D1096" s="2" t="s">
        <v>1834</v>
      </c>
      <c r="E1096" s="2">
        <v>9.4656800000000008</v>
      </c>
      <c r="F1096" s="2">
        <v>22.221399999999999</v>
      </c>
      <c r="G1096" s="2">
        <v>-1.2311700000000001</v>
      </c>
      <c r="H1096" s="3">
        <v>5.0000000000000002E-5</v>
      </c>
      <c r="I1096" s="2">
        <v>2.33958E-3</v>
      </c>
    </row>
    <row r="1097" spans="1:9" ht="15" x14ac:dyDescent="0.25">
      <c r="A1097" s="2" t="s">
        <v>5220</v>
      </c>
      <c r="B1097" s="2" t="s">
        <v>5221</v>
      </c>
      <c r="C1097" s="2" t="s">
        <v>7</v>
      </c>
      <c r="D1097" s="2" t="s">
        <v>5222</v>
      </c>
      <c r="E1097" s="2">
        <v>89.241699999999994</v>
      </c>
      <c r="F1097" s="2">
        <v>51.184800000000003</v>
      </c>
      <c r="G1097" s="2">
        <v>0.80200099999999996</v>
      </c>
      <c r="H1097" s="2">
        <v>2.9999999999999997E-4</v>
      </c>
      <c r="I1097" s="2">
        <v>9.3583199999999998E-3</v>
      </c>
    </row>
    <row r="1098" spans="1:9" ht="15" x14ac:dyDescent="0.25">
      <c r="A1098" s="2" t="s">
        <v>5223</v>
      </c>
      <c r="B1098" s="2" t="s">
        <v>5224</v>
      </c>
      <c r="C1098" s="2" t="s">
        <v>5225</v>
      </c>
      <c r="D1098" s="2" t="s">
        <v>5226</v>
      </c>
      <c r="E1098" s="2">
        <v>88.8703</v>
      </c>
      <c r="F1098" s="2">
        <v>44.281999999999996</v>
      </c>
      <c r="G1098" s="2">
        <v>1.00498</v>
      </c>
      <c r="H1098" s="3">
        <v>5.0000000000000002E-5</v>
      </c>
      <c r="I1098" s="2">
        <v>2.33958E-3</v>
      </c>
    </row>
    <row r="1099" spans="1:9" ht="15" x14ac:dyDescent="0.25">
      <c r="A1099" s="2" t="s">
        <v>1835</v>
      </c>
      <c r="B1099" s="2" t="s">
        <v>1836</v>
      </c>
      <c r="C1099" s="2" t="s">
        <v>1837</v>
      </c>
      <c r="D1099" s="2" t="s">
        <v>1838</v>
      </c>
      <c r="E1099" s="2">
        <v>14.842000000000001</v>
      </c>
      <c r="F1099" s="2">
        <v>28.585599999999999</v>
      </c>
      <c r="G1099" s="2">
        <v>-0.945604</v>
      </c>
      <c r="H1099" s="3">
        <v>5.0000000000000002E-5</v>
      </c>
      <c r="I1099" s="2">
        <v>2.33958E-3</v>
      </c>
    </row>
    <row r="1100" spans="1:9" ht="15" x14ac:dyDescent="0.25">
      <c r="A1100" s="2" t="s">
        <v>1839</v>
      </c>
      <c r="B1100" s="2" t="s">
        <v>1840</v>
      </c>
      <c r="C1100" s="2" t="s">
        <v>1841</v>
      </c>
      <c r="D1100" s="2" t="s">
        <v>1842</v>
      </c>
      <c r="E1100" s="2">
        <v>18.410399999999999</v>
      </c>
      <c r="F1100" s="2">
        <v>29.329499999999999</v>
      </c>
      <c r="G1100" s="2">
        <v>-0.67183400000000004</v>
      </c>
      <c r="H1100" s="2">
        <v>1E-3</v>
      </c>
      <c r="I1100" s="2">
        <v>2.2002399999999998E-2</v>
      </c>
    </row>
    <row r="1101" spans="1:9" ht="15" x14ac:dyDescent="0.25">
      <c r="A1101" s="2" t="s">
        <v>5227</v>
      </c>
      <c r="B1101" s="2" t="s">
        <v>5228</v>
      </c>
      <c r="C1101" s="2" t="s">
        <v>5229</v>
      </c>
      <c r="D1101" s="2" t="s">
        <v>5230</v>
      </c>
      <c r="E1101" s="2">
        <v>46.831000000000003</v>
      </c>
      <c r="F1101" s="2">
        <v>77.391199999999998</v>
      </c>
      <c r="G1101" s="2">
        <v>-0.72470400000000001</v>
      </c>
      <c r="H1101" s="2">
        <v>2.9999999999999997E-4</v>
      </c>
      <c r="I1101" s="2">
        <v>9.3583199999999998E-3</v>
      </c>
    </row>
    <row r="1102" spans="1:9" ht="15" x14ac:dyDescent="0.25">
      <c r="A1102" s="2" t="s">
        <v>5231</v>
      </c>
      <c r="B1102" s="2" t="s">
        <v>5232</v>
      </c>
      <c r="C1102" s="2" t="s">
        <v>5233</v>
      </c>
      <c r="D1102" s="2" t="s">
        <v>5234</v>
      </c>
      <c r="E1102" s="2">
        <v>6.7965600000000004</v>
      </c>
      <c r="F1102" s="2">
        <v>3.1873900000000002</v>
      </c>
      <c r="G1102" s="2">
        <v>1.09243</v>
      </c>
      <c r="H1102" s="3">
        <v>5.0000000000000002E-5</v>
      </c>
      <c r="I1102" s="2">
        <v>2.33958E-3</v>
      </c>
    </row>
    <row r="1103" spans="1:9" ht="15" x14ac:dyDescent="0.25">
      <c r="A1103" s="2" t="s">
        <v>5235</v>
      </c>
      <c r="B1103" s="2" t="s">
        <v>5236</v>
      </c>
      <c r="C1103" s="2" t="s">
        <v>5237</v>
      </c>
      <c r="D1103" s="2" t="s">
        <v>5238</v>
      </c>
      <c r="E1103" s="2">
        <v>25.681899999999999</v>
      </c>
      <c r="F1103" s="2">
        <v>15.732100000000001</v>
      </c>
      <c r="G1103" s="2">
        <v>0.70703499999999997</v>
      </c>
      <c r="H1103" s="2">
        <v>5.5000000000000003E-4</v>
      </c>
      <c r="I1103" s="2">
        <v>1.4501500000000001E-2</v>
      </c>
    </row>
    <row r="1104" spans="1:9" ht="15" x14ac:dyDescent="0.25">
      <c r="A1104" s="2" t="s">
        <v>5239</v>
      </c>
      <c r="B1104" s="2" t="s">
        <v>5240</v>
      </c>
      <c r="C1104" s="2" t="s">
        <v>5241</v>
      </c>
      <c r="D1104" s="2" t="s">
        <v>5242</v>
      </c>
      <c r="E1104" s="2">
        <v>16.0397</v>
      </c>
      <c r="F1104" s="2">
        <v>28.0121</v>
      </c>
      <c r="G1104" s="2">
        <v>-0.80440299999999998</v>
      </c>
      <c r="H1104" s="2">
        <v>2.0000000000000001E-4</v>
      </c>
      <c r="I1104" s="2">
        <v>6.9483899999999996E-3</v>
      </c>
    </row>
    <row r="1105" spans="1:9" ht="15" x14ac:dyDescent="0.25">
      <c r="A1105" s="2" t="s">
        <v>5243</v>
      </c>
      <c r="B1105" s="2" t="s">
        <v>5244</v>
      </c>
      <c r="C1105" s="2" t="s">
        <v>5245</v>
      </c>
      <c r="D1105" s="2" t="s">
        <v>5246</v>
      </c>
      <c r="E1105" s="2">
        <v>41.688600000000001</v>
      </c>
      <c r="F1105" s="2">
        <v>27.324200000000001</v>
      </c>
      <c r="G1105" s="2">
        <v>0.60947200000000001</v>
      </c>
      <c r="H1105" s="2">
        <v>2.0999999999999999E-3</v>
      </c>
      <c r="I1105" s="2">
        <v>3.7025599999999999E-2</v>
      </c>
    </row>
    <row r="1106" spans="1:9" ht="15" x14ac:dyDescent="0.25">
      <c r="A1106" s="2" t="s">
        <v>1843</v>
      </c>
      <c r="B1106" s="2" t="s">
        <v>1844</v>
      </c>
      <c r="C1106" s="2" t="s">
        <v>1845</v>
      </c>
      <c r="D1106" s="2" t="s">
        <v>1846</v>
      </c>
      <c r="E1106" s="2">
        <v>49.777000000000001</v>
      </c>
      <c r="F1106" s="2">
        <v>17.686499999999999</v>
      </c>
      <c r="G1106" s="2">
        <v>1.4928300000000001</v>
      </c>
      <c r="H1106" s="3">
        <v>5.0000000000000002E-5</v>
      </c>
      <c r="I1106" s="2">
        <v>2.33958E-3</v>
      </c>
    </row>
    <row r="1107" spans="1:9" ht="15" x14ac:dyDescent="0.25">
      <c r="A1107" s="2" t="s">
        <v>1847</v>
      </c>
      <c r="B1107" s="2" t="s">
        <v>1848</v>
      </c>
      <c r="C1107" s="2" t="s">
        <v>1849</v>
      </c>
      <c r="D1107" s="2" t="s">
        <v>1850</v>
      </c>
      <c r="E1107" s="2">
        <v>9.9784000000000006</v>
      </c>
      <c r="F1107" s="2">
        <v>6.1700200000000001</v>
      </c>
      <c r="G1107" s="2">
        <v>0.69353399999999998</v>
      </c>
      <c r="H1107" s="2">
        <v>1.9499999999999999E-3</v>
      </c>
      <c r="I1107" s="2">
        <v>3.5002499999999999E-2</v>
      </c>
    </row>
    <row r="1108" spans="1:9" ht="15" x14ac:dyDescent="0.25">
      <c r="A1108" s="2" t="s">
        <v>5247</v>
      </c>
      <c r="B1108" s="2" t="s">
        <v>5248</v>
      </c>
      <c r="C1108" s="2" t="s">
        <v>7</v>
      </c>
      <c r="D1108" s="2" t="s">
        <v>5249</v>
      </c>
      <c r="E1108" s="2">
        <v>50.474499999999999</v>
      </c>
      <c r="F1108" s="2">
        <v>22.158799999999999</v>
      </c>
      <c r="G1108" s="2">
        <v>1.1876800000000001</v>
      </c>
      <c r="H1108" s="3">
        <v>5.0000000000000002E-5</v>
      </c>
      <c r="I1108" s="2">
        <v>2.33958E-3</v>
      </c>
    </row>
    <row r="1109" spans="1:9" ht="15" x14ac:dyDescent="0.25">
      <c r="A1109" s="2" t="s">
        <v>5250</v>
      </c>
      <c r="B1109" s="2" t="s">
        <v>5251</v>
      </c>
      <c r="C1109" s="2" t="s">
        <v>5252</v>
      </c>
      <c r="D1109" s="2" t="s">
        <v>5253</v>
      </c>
      <c r="E1109" s="2">
        <v>19.560099999999998</v>
      </c>
      <c r="F1109" s="2">
        <v>11.9665</v>
      </c>
      <c r="G1109" s="2">
        <v>0.70891000000000004</v>
      </c>
      <c r="H1109" s="2">
        <v>1.1999999999999999E-3</v>
      </c>
      <c r="I1109" s="2">
        <v>2.5082799999999999E-2</v>
      </c>
    </row>
    <row r="1110" spans="1:9" ht="15" x14ac:dyDescent="0.25">
      <c r="A1110" s="2" t="s">
        <v>5254</v>
      </c>
      <c r="B1110" s="2" t="s">
        <v>5255</v>
      </c>
      <c r="C1110" s="2" t="s">
        <v>5256</v>
      </c>
      <c r="D1110" s="2" t="s">
        <v>5257</v>
      </c>
      <c r="E1110" s="2">
        <v>9.5477600000000002</v>
      </c>
      <c r="F1110" s="2">
        <v>15.651400000000001</v>
      </c>
      <c r="G1110" s="2">
        <v>-0.71305300000000005</v>
      </c>
      <c r="H1110" s="2">
        <v>5.0000000000000001E-4</v>
      </c>
      <c r="I1110" s="2">
        <v>1.3462500000000001E-2</v>
      </c>
    </row>
    <row r="1111" spans="1:9" ht="15" x14ac:dyDescent="0.25">
      <c r="A1111" s="2" t="s">
        <v>5258</v>
      </c>
      <c r="B1111" s="2" t="s">
        <v>5259</v>
      </c>
      <c r="C1111" s="2" t="s">
        <v>5260</v>
      </c>
      <c r="D1111" s="2" t="s">
        <v>5261</v>
      </c>
      <c r="E1111" s="2">
        <v>5.0227700000000004</v>
      </c>
      <c r="F1111" s="2">
        <v>1.6184499999999999</v>
      </c>
      <c r="G1111" s="2">
        <v>1.6338699999999999</v>
      </c>
      <c r="H1111" s="2">
        <v>3.5E-4</v>
      </c>
      <c r="I1111" s="2">
        <v>1.0470800000000001E-2</v>
      </c>
    </row>
    <row r="1112" spans="1:9" ht="15" x14ac:dyDescent="0.25">
      <c r="A1112" s="2" t="s">
        <v>1851</v>
      </c>
      <c r="B1112" s="2" t="s">
        <v>1852</v>
      </c>
      <c r="C1112" s="2" t="s">
        <v>1853</v>
      </c>
      <c r="D1112" s="2" t="s">
        <v>1854</v>
      </c>
      <c r="E1112" s="2">
        <v>19.2346</v>
      </c>
      <c r="F1112" s="2">
        <v>8.1256500000000003</v>
      </c>
      <c r="G1112" s="2">
        <v>1.24315</v>
      </c>
      <c r="H1112" s="3">
        <v>5.0000000000000002E-5</v>
      </c>
      <c r="I1112" s="2">
        <v>2.33958E-3</v>
      </c>
    </row>
    <row r="1113" spans="1:9" ht="15" x14ac:dyDescent="0.25">
      <c r="A1113" s="2" t="s">
        <v>5262</v>
      </c>
      <c r="B1113" s="2" t="s">
        <v>5263</v>
      </c>
      <c r="C1113" s="2" t="s">
        <v>7</v>
      </c>
      <c r="D1113" s="2" t="s">
        <v>5264</v>
      </c>
      <c r="E1113" s="2">
        <v>19.886299999999999</v>
      </c>
      <c r="F1113" s="2">
        <v>33.680700000000002</v>
      </c>
      <c r="G1113" s="2">
        <v>-0.76014599999999999</v>
      </c>
      <c r="H1113" s="2">
        <v>3.5E-4</v>
      </c>
      <c r="I1113" s="2">
        <v>1.0470800000000001E-2</v>
      </c>
    </row>
    <row r="1114" spans="1:9" ht="15" x14ac:dyDescent="0.25">
      <c r="A1114" s="2" t="s">
        <v>5265</v>
      </c>
      <c r="B1114" s="2" t="s">
        <v>5266</v>
      </c>
      <c r="C1114" s="2" t="s">
        <v>7</v>
      </c>
      <c r="D1114" s="2" t="s">
        <v>5267</v>
      </c>
      <c r="E1114" s="2">
        <v>7.71157</v>
      </c>
      <c r="F1114" s="2">
        <v>2.0812200000000001</v>
      </c>
      <c r="G1114" s="2">
        <v>1.8895999999999999</v>
      </c>
      <c r="H1114" s="3">
        <v>5.0000000000000002E-5</v>
      </c>
      <c r="I1114" s="2">
        <v>2.33958E-3</v>
      </c>
    </row>
    <row r="1115" spans="1:9" ht="15" x14ac:dyDescent="0.25">
      <c r="A1115" s="2" t="s">
        <v>1855</v>
      </c>
      <c r="B1115" s="2" t="s">
        <v>1856</v>
      </c>
      <c r="C1115" s="2" t="s">
        <v>1857</v>
      </c>
      <c r="D1115" s="2" t="s">
        <v>1858</v>
      </c>
      <c r="E1115" s="2">
        <v>10.7227</v>
      </c>
      <c r="F1115" s="2">
        <v>19.595700000000001</v>
      </c>
      <c r="G1115" s="2">
        <v>-0.86986799999999997</v>
      </c>
      <c r="H1115" s="2">
        <v>1E-4</v>
      </c>
      <c r="I1115" s="2">
        <v>4.1022000000000003E-3</v>
      </c>
    </row>
    <row r="1116" spans="1:9" ht="15" x14ac:dyDescent="0.25">
      <c r="A1116" s="2" t="s">
        <v>1859</v>
      </c>
      <c r="B1116" s="2" t="s">
        <v>1860</v>
      </c>
      <c r="C1116" s="2" t="s">
        <v>1861</v>
      </c>
      <c r="D1116" s="2" t="s">
        <v>1862</v>
      </c>
      <c r="E1116" s="2">
        <v>20.7437</v>
      </c>
      <c r="F1116" s="2">
        <v>50.5931</v>
      </c>
      <c r="G1116" s="2">
        <v>-1.28626</v>
      </c>
      <c r="H1116" s="2">
        <v>1.65E-3</v>
      </c>
      <c r="I1116" s="2">
        <v>3.1176300000000001E-2</v>
      </c>
    </row>
    <row r="1117" spans="1:9" ht="15" x14ac:dyDescent="0.25">
      <c r="A1117" s="2" t="s">
        <v>5268</v>
      </c>
      <c r="B1117" s="2" t="s">
        <v>5269</v>
      </c>
      <c r="C1117" s="2" t="s">
        <v>5270</v>
      </c>
      <c r="D1117" s="2" t="s">
        <v>5271</v>
      </c>
      <c r="E1117" s="2">
        <v>41.562399999999997</v>
      </c>
      <c r="F1117" s="2">
        <v>72.168499999999995</v>
      </c>
      <c r="G1117" s="2">
        <v>-0.79609200000000002</v>
      </c>
      <c r="H1117" s="2">
        <v>2.9999999999999997E-4</v>
      </c>
      <c r="I1117" s="2">
        <v>9.3583199999999998E-3</v>
      </c>
    </row>
    <row r="1118" spans="1:9" ht="15" x14ac:dyDescent="0.25">
      <c r="A1118" s="2" t="s">
        <v>5272</v>
      </c>
      <c r="B1118" s="2" t="s">
        <v>5273</v>
      </c>
      <c r="C1118" s="2" t="s">
        <v>7</v>
      </c>
      <c r="D1118" s="2" t="s">
        <v>5274</v>
      </c>
      <c r="E1118" s="2">
        <v>16.332899999999999</v>
      </c>
      <c r="F1118" s="2">
        <v>27.715299999999999</v>
      </c>
      <c r="G1118" s="2">
        <v>-0.76290000000000002</v>
      </c>
      <c r="H1118" s="2">
        <v>1E-4</v>
      </c>
      <c r="I1118" s="2">
        <v>4.1022000000000003E-3</v>
      </c>
    </row>
    <row r="1119" spans="1:9" ht="15" x14ac:dyDescent="0.25">
      <c r="A1119" s="2" t="s">
        <v>5275</v>
      </c>
      <c r="B1119" s="2" t="s">
        <v>5276</v>
      </c>
      <c r="C1119" s="2" t="s">
        <v>7</v>
      </c>
      <c r="D1119" s="2" t="s">
        <v>5277</v>
      </c>
      <c r="E1119" s="2">
        <v>11.6532</v>
      </c>
      <c r="F1119" s="2">
        <v>4.1498600000000003</v>
      </c>
      <c r="G1119" s="2">
        <v>1.48959</v>
      </c>
      <c r="H1119" s="3">
        <v>5.0000000000000002E-5</v>
      </c>
      <c r="I1119" s="2">
        <v>2.33958E-3</v>
      </c>
    </row>
    <row r="1120" spans="1:9" ht="15" x14ac:dyDescent="0.25">
      <c r="A1120" s="2" t="s">
        <v>1863</v>
      </c>
      <c r="B1120" s="2" t="s">
        <v>1864</v>
      </c>
      <c r="C1120" s="2" t="s">
        <v>1865</v>
      </c>
      <c r="D1120" s="2" t="s">
        <v>1866</v>
      </c>
      <c r="E1120" s="2">
        <v>27.443300000000001</v>
      </c>
      <c r="F1120" s="2">
        <v>44.671199999999999</v>
      </c>
      <c r="G1120" s="2">
        <v>-0.70289199999999996</v>
      </c>
      <c r="H1120" s="2">
        <v>1.1000000000000001E-3</v>
      </c>
      <c r="I1120" s="2">
        <v>2.3598000000000001E-2</v>
      </c>
    </row>
    <row r="1121" spans="1:9" ht="15" x14ac:dyDescent="0.25">
      <c r="A1121" s="2" t="s">
        <v>5278</v>
      </c>
      <c r="B1121" s="2" t="s">
        <v>5279</v>
      </c>
      <c r="C1121" s="2" t="s">
        <v>5280</v>
      </c>
      <c r="D1121" s="2" t="s">
        <v>5281</v>
      </c>
      <c r="E1121" s="2">
        <v>32.015700000000002</v>
      </c>
      <c r="F1121" s="2">
        <v>20.4133</v>
      </c>
      <c r="G1121" s="2">
        <v>0.64927000000000001</v>
      </c>
      <c r="H1121" s="2">
        <v>1.5499999999999999E-3</v>
      </c>
      <c r="I1121" s="2">
        <v>2.9964000000000001E-2</v>
      </c>
    </row>
    <row r="1122" spans="1:9" ht="15" x14ac:dyDescent="0.25">
      <c r="A1122" s="2" t="s">
        <v>5282</v>
      </c>
      <c r="B1122" s="2" t="s">
        <v>5283</v>
      </c>
      <c r="C1122" s="2" t="s">
        <v>5284</v>
      </c>
      <c r="D1122" s="2" t="s">
        <v>5285</v>
      </c>
      <c r="E1122" s="2">
        <v>45.911700000000003</v>
      </c>
      <c r="F1122" s="2">
        <v>90.016300000000001</v>
      </c>
      <c r="G1122" s="2">
        <v>-0.97132300000000005</v>
      </c>
      <c r="H1122" s="2">
        <v>9.5E-4</v>
      </c>
      <c r="I1122" s="2">
        <v>2.1255599999999999E-2</v>
      </c>
    </row>
    <row r="1123" spans="1:9" ht="15" x14ac:dyDescent="0.25">
      <c r="A1123" s="2" t="s">
        <v>5286</v>
      </c>
      <c r="B1123" s="2" t="s">
        <v>5287</v>
      </c>
      <c r="C1123" s="2" t="s">
        <v>7</v>
      </c>
      <c r="D1123" s="2" t="s">
        <v>5288</v>
      </c>
      <c r="E1123" s="2">
        <v>4.8560499999999998</v>
      </c>
      <c r="F1123" s="2">
        <v>1.3978699999999999</v>
      </c>
      <c r="G1123" s="2">
        <v>1.7965500000000001</v>
      </c>
      <c r="H1123" s="2">
        <v>3.5E-4</v>
      </c>
      <c r="I1123" s="2">
        <v>1.0470800000000001E-2</v>
      </c>
    </row>
    <row r="1124" spans="1:9" ht="15" x14ac:dyDescent="0.25">
      <c r="A1124" s="2" t="s">
        <v>5289</v>
      </c>
      <c r="B1124" s="2" t="s">
        <v>5290</v>
      </c>
      <c r="C1124" s="2" t="s">
        <v>5291</v>
      </c>
      <c r="D1124" s="2" t="s">
        <v>5292</v>
      </c>
      <c r="E1124" s="2">
        <v>4.9302200000000003</v>
      </c>
      <c r="F1124" s="2">
        <v>7.8191100000000002</v>
      </c>
      <c r="G1124" s="2">
        <v>-0.66535299999999997</v>
      </c>
      <c r="H1124" s="2">
        <v>2.7499999999999998E-3</v>
      </c>
      <c r="I1124" s="2">
        <v>4.4283599999999999E-2</v>
      </c>
    </row>
    <row r="1125" spans="1:9" ht="15" x14ac:dyDescent="0.25">
      <c r="A1125" s="2" t="s">
        <v>1867</v>
      </c>
      <c r="B1125" s="2" t="s">
        <v>1868</v>
      </c>
      <c r="C1125" s="2" t="s">
        <v>1869</v>
      </c>
      <c r="D1125" s="2" t="s">
        <v>1870</v>
      </c>
      <c r="E1125" s="2">
        <v>28.659700000000001</v>
      </c>
      <c r="F1125" s="2">
        <v>16.465900000000001</v>
      </c>
      <c r="G1125" s="2">
        <v>0.79954099999999995</v>
      </c>
      <c r="H1125" s="2">
        <v>2.5000000000000001E-4</v>
      </c>
      <c r="I1125" s="2">
        <v>8.2395000000000003E-3</v>
      </c>
    </row>
    <row r="1126" spans="1:9" ht="15" x14ac:dyDescent="0.25">
      <c r="A1126" s="2" t="s">
        <v>5293</v>
      </c>
      <c r="B1126" s="2" t="s">
        <v>5294</v>
      </c>
      <c r="C1126" s="2" t="s">
        <v>5295</v>
      </c>
      <c r="D1126" s="2" t="s">
        <v>5296</v>
      </c>
      <c r="E1126" s="2">
        <v>14.2438</v>
      </c>
      <c r="F1126" s="2">
        <v>6.6761100000000004</v>
      </c>
      <c r="G1126" s="2">
        <v>1.0932599999999999</v>
      </c>
      <c r="H1126" s="2">
        <v>3.5E-4</v>
      </c>
      <c r="I1126" s="2">
        <v>1.0470800000000001E-2</v>
      </c>
    </row>
    <row r="1127" spans="1:9" ht="15" x14ac:dyDescent="0.25">
      <c r="A1127" s="2" t="s">
        <v>5297</v>
      </c>
      <c r="B1127" s="2" t="s">
        <v>5298</v>
      </c>
      <c r="C1127" s="2" t="s">
        <v>5299</v>
      </c>
      <c r="D1127" s="2" t="s">
        <v>5300</v>
      </c>
      <c r="E1127" s="2">
        <v>5.5739799999999997</v>
      </c>
      <c r="F1127" s="2">
        <v>10.193</v>
      </c>
      <c r="G1127" s="2">
        <v>-0.87080500000000005</v>
      </c>
      <c r="H1127" s="2">
        <v>4.4999999999999999E-4</v>
      </c>
      <c r="I1127" s="2">
        <v>1.2448600000000001E-2</v>
      </c>
    </row>
    <row r="1128" spans="1:9" ht="15" x14ac:dyDescent="0.25">
      <c r="A1128" s="2" t="s">
        <v>5301</v>
      </c>
      <c r="B1128" s="2" t="s">
        <v>5302</v>
      </c>
      <c r="C1128" s="2" t="s">
        <v>5303</v>
      </c>
      <c r="D1128" s="2" t="s">
        <v>5304</v>
      </c>
      <c r="E1128" s="2">
        <v>18.304500000000001</v>
      </c>
      <c r="F1128" s="2">
        <v>8.7990600000000008</v>
      </c>
      <c r="G1128" s="2">
        <v>1.0567800000000001</v>
      </c>
      <c r="H1128" s="3">
        <v>5.0000000000000002E-5</v>
      </c>
      <c r="I1128" s="2">
        <v>2.33958E-3</v>
      </c>
    </row>
    <row r="1129" spans="1:9" ht="15" x14ac:dyDescent="0.25">
      <c r="A1129" s="2" t="s">
        <v>5305</v>
      </c>
      <c r="B1129" s="2" t="s">
        <v>5306</v>
      </c>
      <c r="C1129" s="2" t="s">
        <v>5307</v>
      </c>
      <c r="D1129" s="2" t="s">
        <v>5308</v>
      </c>
      <c r="E1129" s="2">
        <v>5.1085000000000003</v>
      </c>
      <c r="F1129" s="2">
        <v>1.6630100000000001</v>
      </c>
      <c r="G1129" s="2">
        <v>1.6191</v>
      </c>
      <c r="H1129" s="2">
        <v>5.5000000000000003E-4</v>
      </c>
      <c r="I1129" s="2">
        <v>1.4501500000000001E-2</v>
      </c>
    </row>
    <row r="1130" spans="1:9" ht="15" x14ac:dyDescent="0.25">
      <c r="A1130" s="2" t="s">
        <v>5309</v>
      </c>
      <c r="B1130" s="2" t="s">
        <v>5310</v>
      </c>
      <c r="C1130" s="2" t="s">
        <v>7</v>
      </c>
      <c r="D1130" s="2" t="s">
        <v>5311</v>
      </c>
      <c r="E1130" s="2">
        <v>37.619100000000003</v>
      </c>
      <c r="F1130" s="2">
        <v>71.342699999999994</v>
      </c>
      <c r="G1130" s="2">
        <v>-0.92330000000000001</v>
      </c>
      <c r="H1130" s="3">
        <v>5.0000000000000002E-5</v>
      </c>
      <c r="I1130" s="2">
        <v>2.33958E-3</v>
      </c>
    </row>
    <row r="1131" spans="1:9" ht="15" x14ac:dyDescent="0.25">
      <c r="A1131" s="2" t="s">
        <v>5312</v>
      </c>
      <c r="B1131" s="2" t="s">
        <v>5313</v>
      </c>
      <c r="C1131" s="2" t="s">
        <v>7</v>
      </c>
      <c r="D1131" s="2" t="s">
        <v>5314</v>
      </c>
      <c r="E1131" s="2">
        <v>10.9392</v>
      </c>
      <c r="F1131" s="2">
        <v>21.5777</v>
      </c>
      <c r="G1131" s="2">
        <v>-0.98004199999999997</v>
      </c>
      <c r="H1131" s="3">
        <v>5.0000000000000002E-5</v>
      </c>
      <c r="I1131" s="2">
        <v>2.33958E-3</v>
      </c>
    </row>
    <row r="1132" spans="1:9" ht="15" x14ac:dyDescent="0.25">
      <c r="A1132" s="2" t="s">
        <v>1871</v>
      </c>
      <c r="B1132" s="2" t="s">
        <v>1872</v>
      </c>
      <c r="C1132" s="2" t="s">
        <v>7</v>
      </c>
      <c r="D1132" s="2" t="s">
        <v>1873</v>
      </c>
      <c r="E1132" s="2">
        <v>43.138500000000001</v>
      </c>
      <c r="F1132" s="2">
        <v>124.952</v>
      </c>
      <c r="G1132" s="2">
        <v>-1.5343199999999999</v>
      </c>
      <c r="H1132" s="3">
        <v>5.0000000000000002E-5</v>
      </c>
      <c r="I1132" s="2">
        <v>2.33958E-3</v>
      </c>
    </row>
    <row r="1133" spans="1:9" ht="15" x14ac:dyDescent="0.25">
      <c r="A1133" s="2" t="s">
        <v>5315</v>
      </c>
      <c r="B1133" s="2" t="s">
        <v>5316</v>
      </c>
      <c r="C1133" s="2" t="s">
        <v>7</v>
      </c>
      <c r="D1133" s="2" t="s">
        <v>5317</v>
      </c>
      <c r="E1133" s="2">
        <v>6.2693599999999998</v>
      </c>
      <c r="F1133" s="2">
        <v>1.81829</v>
      </c>
      <c r="G1133" s="2">
        <v>1.78573</v>
      </c>
      <c r="H1133" s="2">
        <v>8.9999999999999998E-4</v>
      </c>
      <c r="I1133" s="2">
        <v>2.0468400000000001E-2</v>
      </c>
    </row>
    <row r="1134" spans="1:9" ht="15" x14ac:dyDescent="0.25">
      <c r="A1134" s="2" t="s">
        <v>5318</v>
      </c>
      <c r="B1134" s="2" t="s">
        <v>5319</v>
      </c>
      <c r="C1134" s="2" t="s">
        <v>5320</v>
      </c>
      <c r="D1134" s="2" t="s">
        <v>5321</v>
      </c>
      <c r="E1134" s="2">
        <v>4.5893600000000001</v>
      </c>
      <c r="F1134" s="2">
        <v>8.5479400000000005</v>
      </c>
      <c r="G1134" s="2">
        <v>-0.89728399999999997</v>
      </c>
      <c r="H1134" s="2">
        <v>6.4999999999999997E-4</v>
      </c>
      <c r="I1134" s="2">
        <v>1.6318800000000001E-2</v>
      </c>
    </row>
    <row r="1135" spans="1:9" ht="15" x14ac:dyDescent="0.25">
      <c r="A1135" s="2" t="s">
        <v>5322</v>
      </c>
      <c r="B1135" s="2" t="s">
        <v>5323</v>
      </c>
      <c r="C1135" s="2" t="s">
        <v>7</v>
      </c>
      <c r="D1135" s="2" t="s">
        <v>5324</v>
      </c>
      <c r="E1135" s="2">
        <v>15.741099999999999</v>
      </c>
      <c r="F1135" s="2">
        <v>6.8723799999999997</v>
      </c>
      <c r="G1135" s="2">
        <v>1.1956599999999999</v>
      </c>
      <c r="H1135" s="2">
        <v>2.5000000000000001E-4</v>
      </c>
      <c r="I1135" s="2">
        <v>8.2395000000000003E-3</v>
      </c>
    </row>
    <row r="1136" spans="1:9" ht="15" x14ac:dyDescent="0.25">
      <c r="A1136" s="2" t="s">
        <v>1874</v>
      </c>
      <c r="B1136" s="2" t="s">
        <v>1875</v>
      </c>
      <c r="C1136" s="2" t="s">
        <v>7</v>
      </c>
      <c r="D1136" s="2" t="s">
        <v>1876</v>
      </c>
      <c r="E1136" s="2">
        <v>1.1222000000000001</v>
      </c>
      <c r="F1136" s="2">
        <v>3.3909699999999998</v>
      </c>
      <c r="G1136" s="2">
        <v>-1.59537</v>
      </c>
      <c r="H1136" s="2">
        <v>9.5E-4</v>
      </c>
      <c r="I1136" s="2">
        <v>2.1255599999999999E-2</v>
      </c>
    </row>
    <row r="1137" spans="1:9" ht="15" x14ac:dyDescent="0.25">
      <c r="A1137" s="2" t="s">
        <v>5325</v>
      </c>
      <c r="B1137" s="2" t="s">
        <v>5326</v>
      </c>
      <c r="C1137" s="2" t="s">
        <v>5327</v>
      </c>
      <c r="D1137" s="2" t="s">
        <v>5328</v>
      </c>
      <c r="E1137" s="2">
        <v>1066.01</v>
      </c>
      <c r="F1137" s="2">
        <v>629.61800000000005</v>
      </c>
      <c r="G1137" s="2">
        <v>0.75967899999999999</v>
      </c>
      <c r="H1137" s="2">
        <v>4.0000000000000002E-4</v>
      </c>
      <c r="I1137" s="2">
        <v>1.14389E-2</v>
      </c>
    </row>
    <row r="1138" spans="1:9" ht="15" x14ac:dyDescent="0.25">
      <c r="A1138" s="2" t="s">
        <v>5329</v>
      </c>
      <c r="B1138" s="2" t="s">
        <v>5330</v>
      </c>
      <c r="C1138" s="2" t="s">
        <v>5331</v>
      </c>
      <c r="D1138" s="2" t="s">
        <v>5332</v>
      </c>
      <c r="E1138" s="2">
        <v>2.0608200000000001</v>
      </c>
      <c r="F1138" s="2">
        <v>4.9797500000000001</v>
      </c>
      <c r="G1138" s="2">
        <v>-1.27285</v>
      </c>
      <c r="H1138" s="2">
        <v>5.9999999999999995E-4</v>
      </c>
      <c r="I1138" s="2">
        <v>1.54606E-2</v>
      </c>
    </row>
    <row r="1139" spans="1:9" ht="15" x14ac:dyDescent="0.25">
      <c r="A1139" s="2" t="s">
        <v>1877</v>
      </c>
      <c r="B1139" s="2" t="s">
        <v>1878</v>
      </c>
      <c r="C1139" s="2" t="s">
        <v>7</v>
      </c>
      <c r="D1139" s="2" t="s">
        <v>1879</v>
      </c>
      <c r="E1139" s="2">
        <v>10.019</v>
      </c>
      <c r="F1139" s="2">
        <v>45.230499999999999</v>
      </c>
      <c r="G1139" s="2">
        <v>-2.17456</v>
      </c>
      <c r="H1139" s="3">
        <v>5.0000000000000002E-5</v>
      </c>
      <c r="I1139" s="2">
        <v>2.33958E-3</v>
      </c>
    </row>
    <row r="1140" spans="1:9" ht="15" x14ac:dyDescent="0.25">
      <c r="A1140" s="2" t="s">
        <v>5333</v>
      </c>
      <c r="B1140" s="2" t="s">
        <v>5334</v>
      </c>
      <c r="C1140" s="2" t="s">
        <v>5335</v>
      </c>
      <c r="D1140" s="2" t="s">
        <v>5336</v>
      </c>
      <c r="E1140" s="2">
        <v>6.8982400000000004</v>
      </c>
      <c r="F1140" s="2">
        <v>16.922799999999999</v>
      </c>
      <c r="G1140" s="2">
        <v>-1.29467</v>
      </c>
      <c r="H1140" s="3">
        <v>5.0000000000000002E-5</v>
      </c>
      <c r="I1140" s="2">
        <v>2.33958E-3</v>
      </c>
    </row>
    <row r="1141" spans="1:9" ht="15" x14ac:dyDescent="0.25">
      <c r="A1141" s="2" t="s">
        <v>1880</v>
      </c>
      <c r="B1141" s="2" t="s">
        <v>1881</v>
      </c>
      <c r="C1141" s="2" t="s">
        <v>1882</v>
      </c>
      <c r="D1141" s="2" t="s">
        <v>1883</v>
      </c>
      <c r="E1141" s="2">
        <v>16.693200000000001</v>
      </c>
      <c r="F1141" s="2">
        <v>7.4129199999999997</v>
      </c>
      <c r="G1141" s="2">
        <v>1.1711499999999999</v>
      </c>
      <c r="H1141" s="3">
        <v>5.0000000000000002E-5</v>
      </c>
      <c r="I1141" s="2">
        <v>2.33958E-3</v>
      </c>
    </row>
    <row r="1142" spans="1:9" ht="15" x14ac:dyDescent="0.25">
      <c r="A1142" s="2" t="s">
        <v>1884</v>
      </c>
      <c r="B1142" s="2" t="s">
        <v>1885</v>
      </c>
      <c r="C1142" s="2" t="s">
        <v>1886</v>
      </c>
      <c r="D1142" s="2" t="s">
        <v>1887</v>
      </c>
      <c r="E1142" s="2">
        <v>6.8985700000000003</v>
      </c>
      <c r="F1142" s="2">
        <v>13.131600000000001</v>
      </c>
      <c r="G1142" s="2">
        <v>-0.92867500000000003</v>
      </c>
      <c r="H1142" s="3">
        <v>5.0000000000000002E-5</v>
      </c>
      <c r="I1142" s="2">
        <v>2.33958E-3</v>
      </c>
    </row>
    <row r="1143" spans="1:9" ht="15" x14ac:dyDescent="0.25">
      <c r="A1143" s="2" t="s">
        <v>1888</v>
      </c>
      <c r="B1143" s="2" t="s">
        <v>1889</v>
      </c>
      <c r="C1143" s="2" t="s">
        <v>7</v>
      </c>
      <c r="D1143" s="2" t="s">
        <v>1890</v>
      </c>
      <c r="E1143" s="2">
        <v>22.293600000000001</v>
      </c>
      <c r="F1143" s="2">
        <v>7.2999400000000003</v>
      </c>
      <c r="G1143" s="2">
        <v>1.6106799999999999</v>
      </c>
      <c r="H1143" s="3">
        <v>5.0000000000000002E-5</v>
      </c>
      <c r="I1143" s="2">
        <v>2.33958E-3</v>
      </c>
    </row>
    <row r="1144" spans="1:9" ht="15" x14ac:dyDescent="0.25">
      <c r="A1144" s="2" t="s">
        <v>1891</v>
      </c>
      <c r="B1144" s="2" t="s">
        <v>1892</v>
      </c>
      <c r="C1144" s="2" t="s">
        <v>1893</v>
      </c>
      <c r="D1144" s="2" t="s">
        <v>1894</v>
      </c>
      <c r="E1144" s="2">
        <v>36.345700000000001</v>
      </c>
      <c r="F1144" s="2">
        <v>15.389699999999999</v>
      </c>
      <c r="G1144" s="2">
        <v>1.2398199999999999</v>
      </c>
      <c r="H1144" s="2">
        <v>2.0000000000000001E-4</v>
      </c>
      <c r="I1144" s="2">
        <v>6.9483899999999996E-3</v>
      </c>
    </row>
    <row r="1145" spans="1:9" ht="15" x14ac:dyDescent="0.25">
      <c r="A1145" s="2" t="s">
        <v>5337</v>
      </c>
      <c r="B1145" s="2" t="s">
        <v>5338</v>
      </c>
      <c r="C1145" s="2" t="s">
        <v>5339</v>
      </c>
      <c r="D1145" s="2" t="s">
        <v>5340</v>
      </c>
      <c r="E1145" s="2">
        <v>21.9604</v>
      </c>
      <c r="F1145" s="2">
        <v>49.913699999999999</v>
      </c>
      <c r="G1145" s="2">
        <v>-1.1845300000000001</v>
      </c>
      <c r="H1145" s="2">
        <v>4.0000000000000002E-4</v>
      </c>
      <c r="I1145" s="2">
        <v>1.14389E-2</v>
      </c>
    </row>
    <row r="1146" spans="1:9" ht="15" x14ac:dyDescent="0.25">
      <c r="A1146" s="2" t="s">
        <v>1895</v>
      </c>
      <c r="B1146" s="2" t="s">
        <v>1896</v>
      </c>
      <c r="C1146" s="2" t="s">
        <v>1897</v>
      </c>
      <c r="D1146" s="2" t="s">
        <v>1898</v>
      </c>
      <c r="E1146" s="2">
        <v>15.5998</v>
      </c>
      <c r="F1146" s="2">
        <v>31.244499999999999</v>
      </c>
      <c r="G1146" s="2">
        <v>-1.0020800000000001</v>
      </c>
      <c r="H1146" s="3">
        <v>5.0000000000000002E-5</v>
      </c>
      <c r="I1146" s="2">
        <v>2.33958E-3</v>
      </c>
    </row>
    <row r="1147" spans="1:9" ht="15" x14ac:dyDescent="0.25">
      <c r="A1147" s="2" t="s">
        <v>1899</v>
      </c>
      <c r="B1147" s="2" t="s">
        <v>1900</v>
      </c>
      <c r="C1147" s="2" t="s">
        <v>1901</v>
      </c>
      <c r="D1147" s="2" t="s">
        <v>1902</v>
      </c>
      <c r="E1147" s="2">
        <v>35.220799999999997</v>
      </c>
      <c r="F1147" s="2">
        <v>20.7897</v>
      </c>
      <c r="G1147" s="2">
        <v>0.76055700000000004</v>
      </c>
      <c r="H1147" s="2">
        <v>1.4E-3</v>
      </c>
      <c r="I1147" s="2">
        <v>2.78436E-2</v>
      </c>
    </row>
    <row r="1148" spans="1:9" ht="15" x14ac:dyDescent="0.25">
      <c r="A1148" s="2" t="s">
        <v>1903</v>
      </c>
      <c r="B1148" s="2" t="s">
        <v>1904</v>
      </c>
      <c r="C1148" s="2" t="s">
        <v>1905</v>
      </c>
      <c r="D1148" s="2" t="s">
        <v>1906</v>
      </c>
      <c r="E1148" s="2">
        <v>22.6434</v>
      </c>
      <c r="F1148" s="2">
        <v>11.995200000000001</v>
      </c>
      <c r="G1148" s="2">
        <v>0.91663799999999995</v>
      </c>
      <c r="H1148" s="2">
        <v>2.0000000000000001E-4</v>
      </c>
      <c r="I1148" s="2">
        <v>6.9483899999999996E-3</v>
      </c>
    </row>
    <row r="1149" spans="1:9" ht="15" x14ac:dyDescent="0.25">
      <c r="A1149" s="2" t="s">
        <v>1907</v>
      </c>
      <c r="B1149" s="2" t="s">
        <v>1908</v>
      </c>
      <c r="C1149" s="2" t="s">
        <v>1909</v>
      </c>
      <c r="D1149" s="2" t="s">
        <v>1910</v>
      </c>
      <c r="E1149" s="2">
        <v>18.736499999999999</v>
      </c>
      <c r="F1149" s="2">
        <v>51.273299999999999</v>
      </c>
      <c r="G1149" s="2">
        <v>-1.45235</v>
      </c>
      <c r="H1149" s="3">
        <v>5.0000000000000002E-5</v>
      </c>
      <c r="I1149" s="2">
        <v>2.33958E-3</v>
      </c>
    </row>
    <row r="1150" spans="1:9" ht="15" x14ac:dyDescent="0.25">
      <c r="A1150" s="2" t="s">
        <v>5341</v>
      </c>
      <c r="B1150" s="2" t="s">
        <v>5342</v>
      </c>
      <c r="C1150" s="2" t="s">
        <v>5343</v>
      </c>
      <c r="D1150" s="2" t="s">
        <v>5344</v>
      </c>
      <c r="E1150" s="2">
        <v>29.971</v>
      </c>
      <c r="F1150" s="2">
        <v>46.228099999999998</v>
      </c>
      <c r="G1150" s="2">
        <v>-0.62520600000000004</v>
      </c>
      <c r="H1150" s="2">
        <v>1.75E-3</v>
      </c>
      <c r="I1150" s="2">
        <v>3.2419900000000001E-2</v>
      </c>
    </row>
    <row r="1151" spans="1:9" ht="15" x14ac:dyDescent="0.25">
      <c r="A1151" s="2" t="s">
        <v>5345</v>
      </c>
      <c r="B1151" s="2" t="s">
        <v>5346</v>
      </c>
      <c r="C1151" s="2" t="s">
        <v>5347</v>
      </c>
      <c r="D1151" s="2" t="s">
        <v>5348</v>
      </c>
      <c r="E1151" s="2">
        <v>8.9797499999999992</v>
      </c>
      <c r="F1151" s="2">
        <v>21.735900000000001</v>
      </c>
      <c r="G1151" s="2">
        <v>-1.2753300000000001</v>
      </c>
      <c r="H1151" s="3">
        <v>5.0000000000000002E-5</v>
      </c>
      <c r="I1151" s="2">
        <v>2.33958E-3</v>
      </c>
    </row>
    <row r="1152" spans="1:9" ht="15" x14ac:dyDescent="0.25">
      <c r="A1152" s="2" t="s">
        <v>5349</v>
      </c>
      <c r="B1152" s="2" t="s">
        <v>5350</v>
      </c>
      <c r="C1152" s="2" t="s">
        <v>5351</v>
      </c>
      <c r="D1152" s="2" t="s">
        <v>5352</v>
      </c>
      <c r="E1152" s="2">
        <v>3.3006899999999999</v>
      </c>
      <c r="F1152" s="2">
        <v>1.48865</v>
      </c>
      <c r="G1152" s="2">
        <v>1.14876</v>
      </c>
      <c r="H1152" s="2">
        <v>1.9E-3</v>
      </c>
      <c r="I1152" s="2">
        <v>3.4298799999999997E-2</v>
      </c>
    </row>
    <row r="1153" spans="1:9" ht="15" x14ac:dyDescent="0.25">
      <c r="A1153" s="2" t="s">
        <v>5353</v>
      </c>
      <c r="B1153" s="2" t="s">
        <v>5354</v>
      </c>
      <c r="C1153" s="2" t="s">
        <v>7</v>
      </c>
      <c r="D1153" s="2" t="s">
        <v>5355</v>
      </c>
      <c r="E1153" s="2">
        <v>2.81806</v>
      </c>
      <c r="F1153" s="2">
        <v>15.826700000000001</v>
      </c>
      <c r="G1153" s="2">
        <v>-2.4895800000000001</v>
      </c>
      <c r="H1153" s="3">
        <v>5.0000000000000002E-5</v>
      </c>
      <c r="I1153" s="2">
        <v>2.33958E-3</v>
      </c>
    </row>
    <row r="1154" spans="1:9" ht="15" x14ac:dyDescent="0.25">
      <c r="A1154" s="2" t="s">
        <v>5356</v>
      </c>
      <c r="B1154" s="2" t="s">
        <v>5357</v>
      </c>
      <c r="C1154" s="2" t="s">
        <v>5358</v>
      </c>
      <c r="D1154" s="2" t="s">
        <v>5359</v>
      </c>
      <c r="E1154" s="2">
        <v>7.4646299999999997</v>
      </c>
      <c r="F1154" s="2">
        <v>3.3129400000000002</v>
      </c>
      <c r="G1154" s="2">
        <v>1.1719599999999999</v>
      </c>
      <c r="H1154" s="3">
        <v>5.0000000000000002E-5</v>
      </c>
      <c r="I1154" s="2">
        <v>2.33958E-3</v>
      </c>
    </row>
    <row r="1155" spans="1:9" ht="15" x14ac:dyDescent="0.25">
      <c r="A1155" s="2" t="s">
        <v>5360</v>
      </c>
      <c r="B1155" s="2" t="s">
        <v>5361</v>
      </c>
      <c r="C1155" s="2" t="s">
        <v>7</v>
      </c>
      <c r="D1155" s="2" t="s">
        <v>5362</v>
      </c>
      <c r="E1155" s="2">
        <v>78.471100000000007</v>
      </c>
      <c r="F1155" s="2">
        <v>48.325800000000001</v>
      </c>
      <c r="G1155" s="2">
        <v>0.69936799999999999</v>
      </c>
      <c r="H1155" s="2">
        <v>7.5000000000000002E-4</v>
      </c>
      <c r="I1155" s="2">
        <v>1.80862E-2</v>
      </c>
    </row>
    <row r="1156" spans="1:9" ht="15" x14ac:dyDescent="0.25">
      <c r="A1156" s="2" t="s">
        <v>1911</v>
      </c>
      <c r="B1156" s="2" t="s">
        <v>1912</v>
      </c>
      <c r="C1156" s="2" t="s">
        <v>7</v>
      </c>
      <c r="D1156" s="2" t="s">
        <v>1913</v>
      </c>
      <c r="E1156" s="2">
        <v>8.7295700000000007</v>
      </c>
      <c r="F1156" s="2">
        <v>17.681100000000001</v>
      </c>
      <c r="G1156" s="2">
        <v>-1.0182199999999999</v>
      </c>
      <c r="H1156" s="3">
        <v>5.0000000000000002E-5</v>
      </c>
      <c r="I1156" s="2">
        <v>2.33958E-3</v>
      </c>
    </row>
    <row r="1157" spans="1:9" ht="15" x14ac:dyDescent="0.25">
      <c r="A1157" s="2" t="s">
        <v>1914</v>
      </c>
      <c r="B1157" s="2" t="s">
        <v>1915</v>
      </c>
      <c r="C1157" s="2" t="s">
        <v>1916</v>
      </c>
      <c r="D1157" s="2" t="s">
        <v>1917</v>
      </c>
      <c r="E1157" s="2">
        <v>42.5854</v>
      </c>
      <c r="F1157" s="2">
        <v>81.005799999999994</v>
      </c>
      <c r="G1157" s="2">
        <v>-0.92766700000000002</v>
      </c>
      <c r="H1157" s="3">
        <v>5.0000000000000002E-5</v>
      </c>
      <c r="I1157" s="2">
        <v>2.33958E-3</v>
      </c>
    </row>
    <row r="1158" spans="1:9" ht="15" x14ac:dyDescent="0.25">
      <c r="A1158" s="2" t="s">
        <v>5363</v>
      </c>
      <c r="B1158" s="2" t="s">
        <v>5364</v>
      </c>
      <c r="C1158" s="2" t="s">
        <v>5365</v>
      </c>
      <c r="D1158" s="2" t="s">
        <v>5366</v>
      </c>
      <c r="E1158" s="2">
        <v>40.475700000000003</v>
      </c>
      <c r="F1158" s="2">
        <v>60.870399999999997</v>
      </c>
      <c r="G1158" s="2">
        <v>-0.58868399999999999</v>
      </c>
      <c r="H1158" s="2">
        <v>2.9499999999999999E-3</v>
      </c>
      <c r="I1158" s="2">
        <v>4.6399000000000003E-2</v>
      </c>
    </row>
    <row r="1159" spans="1:9" ht="15" x14ac:dyDescent="0.25">
      <c r="A1159" s="2" t="s">
        <v>1918</v>
      </c>
      <c r="B1159" s="2" t="s">
        <v>1919</v>
      </c>
      <c r="C1159" s="2" t="s">
        <v>7</v>
      </c>
      <c r="D1159" s="2" t="s">
        <v>1920</v>
      </c>
      <c r="E1159" s="2">
        <v>1178.43</v>
      </c>
      <c r="F1159" s="2">
        <v>676.01599999999996</v>
      </c>
      <c r="G1159" s="2">
        <v>0.80173799999999995</v>
      </c>
      <c r="H1159" s="2">
        <v>2.0000000000000001E-4</v>
      </c>
      <c r="I1159" s="2">
        <v>6.9483899999999996E-3</v>
      </c>
    </row>
    <row r="1160" spans="1:9" ht="15" x14ac:dyDescent="0.25">
      <c r="A1160" s="2" t="s">
        <v>1921</v>
      </c>
      <c r="B1160" s="2" t="s">
        <v>1922</v>
      </c>
      <c r="C1160" s="2" t="s">
        <v>1923</v>
      </c>
      <c r="D1160" s="2" t="s">
        <v>1924</v>
      </c>
      <c r="E1160" s="2">
        <v>7.7666399999999998</v>
      </c>
      <c r="F1160" s="2">
        <v>4.1707099999999997</v>
      </c>
      <c r="G1160" s="2">
        <v>0.89699600000000002</v>
      </c>
      <c r="H1160" s="2">
        <v>3.5E-4</v>
      </c>
      <c r="I1160" s="2">
        <v>1.0470800000000001E-2</v>
      </c>
    </row>
    <row r="1161" spans="1:9" ht="15" x14ac:dyDescent="0.25">
      <c r="A1161" s="2" t="s">
        <v>1928</v>
      </c>
      <c r="B1161" s="2" t="s">
        <v>1925</v>
      </c>
      <c r="C1161" s="2" t="s">
        <v>1926</v>
      </c>
      <c r="D1161" s="2" t="s">
        <v>1927</v>
      </c>
      <c r="E1161" s="2">
        <v>30.9513</v>
      </c>
      <c r="F1161" s="2">
        <v>58.862299999999998</v>
      </c>
      <c r="G1161" s="2">
        <v>-0.92734300000000003</v>
      </c>
      <c r="H1161" s="3">
        <v>5.0000000000000002E-5</v>
      </c>
      <c r="I1161" s="2">
        <v>2.33958E-3</v>
      </c>
    </row>
    <row r="1162" spans="1:9" ht="15" x14ac:dyDescent="0.25">
      <c r="A1162" s="2" t="s">
        <v>5367</v>
      </c>
      <c r="B1162" s="2" t="s">
        <v>5368</v>
      </c>
      <c r="C1162" s="2" t="s">
        <v>7</v>
      </c>
      <c r="D1162" s="2" t="s">
        <v>5369</v>
      </c>
      <c r="E1162" s="2">
        <v>72.970600000000005</v>
      </c>
      <c r="F1162" s="2">
        <v>113.014</v>
      </c>
      <c r="G1162" s="2">
        <v>-0.63111399999999995</v>
      </c>
      <c r="H1162" s="2">
        <v>2.3500000000000001E-3</v>
      </c>
      <c r="I1162" s="2">
        <v>3.9799099999999997E-2</v>
      </c>
    </row>
    <row r="1163" spans="1:9" ht="15" x14ac:dyDescent="0.25">
      <c r="A1163" s="2" t="s">
        <v>1929</v>
      </c>
      <c r="B1163" s="2" t="s">
        <v>1930</v>
      </c>
      <c r="C1163" s="2" t="s">
        <v>1931</v>
      </c>
      <c r="D1163" s="2" t="s">
        <v>1932</v>
      </c>
      <c r="E1163" s="2">
        <v>13.827400000000001</v>
      </c>
      <c r="F1163" s="2">
        <v>21.369700000000002</v>
      </c>
      <c r="G1163" s="2">
        <v>-0.62803699999999996</v>
      </c>
      <c r="H1163" s="2">
        <v>2.2499999999999998E-3</v>
      </c>
      <c r="I1163" s="2">
        <v>3.8735199999999997E-2</v>
      </c>
    </row>
    <row r="1164" spans="1:9" ht="15" x14ac:dyDescent="0.25">
      <c r="A1164" s="2" t="s">
        <v>1933</v>
      </c>
      <c r="B1164" s="2" t="s">
        <v>1934</v>
      </c>
      <c r="C1164" s="2" t="s">
        <v>1935</v>
      </c>
      <c r="D1164" s="2" t="s">
        <v>1936</v>
      </c>
      <c r="E1164" s="2">
        <v>42.371200000000002</v>
      </c>
      <c r="F1164" s="2">
        <v>73.274600000000007</v>
      </c>
      <c r="G1164" s="2">
        <v>-0.79022899999999996</v>
      </c>
      <c r="H1164" s="2">
        <v>5.5000000000000003E-4</v>
      </c>
      <c r="I1164" s="2">
        <v>1.4501500000000001E-2</v>
      </c>
    </row>
    <row r="1165" spans="1:9" ht="15" x14ac:dyDescent="0.25">
      <c r="A1165" s="2" t="s">
        <v>5370</v>
      </c>
      <c r="B1165" s="2" t="s">
        <v>5371</v>
      </c>
      <c r="C1165" s="2" t="s">
        <v>7</v>
      </c>
      <c r="D1165" s="2" t="s">
        <v>5372</v>
      </c>
      <c r="E1165" s="2">
        <v>11.949299999999999</v>
      </c>
      <c r="F1165" s="2">
        <v>6.4732900000000004</v>
      </c>
      <c r="G1165" s="2">
        <v>0.88435600000000003</v>
      </c>
      <c r="H1165" s="3">
        <v>5.0000000000000002E-5</v>
      </c>
      <c r="I1165" s="2">
        <v>2.33958E-3</v>
      </c>
    </row>
    <row r="1166" spans="1:9" ht="15" x14ac:dyDescent="0.25">
      <c r="A1166" s="2" t="s">
        <v>1937</v>
      </c>
      <c r="B1166" s="2" t="s">
        <v>1938</v>
      </c>
      <c r="C1166" s="2" t="s">
        <v>7</v>
      </c>
      <c r="D1166" s="2" t="s">
        <v>1939</v>
      </c>
      <c r="E1166" s="2">
        <v>12.933</v>
      </c>
      <c r="F1166" s="2">
        <v>23.889600000000002</v>
      </c>
      <c r="G1166" s="2">
        <v>-0.88531899999999997</v>
      </c>
      <c r="H1166" s="2">
        <v>7.5000000000000002E-4</v>
      </c>
      <c r="I1166" s="2">
        <v>1.80862E-2</v>
      </c>
    </row>
    <row r="1167" spans="1:9" ht="15" x14ac:dyDescent="0.25">
      <c r="A1167" s="2" t="s">
        <v>1940</v>
      </c>
      <c r="B1167" s="2" t="s">
        <v>1941</v>
      </c>
      <c r="C1167" s="2" t="s">
        <v>7</v>
      </c>
      <c r="D1167" s="2" t="s">
        <v>1942</v>
      </c>
      <c r="E1167" s="2">
        <v>8.1578599999999994</v>
      </c>
      <c r="F1167" s="2">
        <v>17.471499999999999</v>
      </c>
      <c r="G1167" s="2">
        <v>-1.09874</v>
      </c>
      <c r="H1167" s="2">
        <v>8.9999999999999998E-4</v>
      </c>
      <c r="I1167" s="2">
        <v>2.0468400000000001E-2</v>
      </c>
    </row>
    <row r="1168" spans="1:9" ht="15" x14ac:dyDescent="0.25">
      <c r="A1168" s="2" t="s">
        <v>1943</v>
      </c>
      <c r="B1168" s="2" t="s">
        <v>1944</v>
      </c>
      <c r="C1168" s="2" t="s">
        <v>1945</v>
      </c>
      <c r="D1168" s="2" t="s">
        <v>1946</v>
      </c>
      <c r="E1168" s="2">
        <v>32.854599999999998</v>
      </c>
      <c r="F1168" s="2">
        <v>73.107900000000001</v>
      </c>
      <c r="G1168" s="2">
        <v>-1.1539299999999999</v>
      </c>
      <c r="H1168" s="3">
        <v>5.0000000000000002E-5</v>
      </c>
      <c r="I1168" s="2">
        <v>2.33958E-3</v>
      </c>
    </row>
    <row r="1169" spans="1:9" ht="15" x14ac:dyDescent="0.25">
      <c r="A1169" s="2" t="s">
        <v>5373</v>
      </c>
      <c r="B1169" s="2" t="s">
        <v>5374</v>
      </c>
      <c r="C1169" s="2" t="s">
        <v>5375</v>
      </c>
      <c r="D1169" s="2" t="s">
        <v>5376</v>
      </c>
      <c r="E1169" s="2">
        <v>9.9945799999999991</v>
      </c>
      <c r="F1169" s="2">
        <v>24.045500000000001</v>
      </c>
      <c r="G1169" s="2">
        <v>-1.2665500000000001</v>
      </c>
      <c r="H1169" s="2">
        <v>2.8E-3</v>
      </c>
      <c r="I1169" s="2">
        <v>4.4850099999999997E-2</v>
      </c>
    </row>
    <row r="1170" spans="1:9" ht="15" x14ac:dyDescent="0.25">
      <c r="A1170" s="2" t="s">
        <v>5377</v>
      </c>
      <c r="B1170" s="2" t="s">
        <v>5378</v>
      </c>
      <c r="C1170" s="2" t="s">
        <v>5379</v>
      </c>
      <c r="D1170" s="2" t="s">
        <v>5380</v>
      </c>
      <c r="E1170" s="2">
        <v>175.083</v>
      </c>
      <c r="F1170" s="2">
        <v>75.925299999999993</v>
      </c>
      <c r="G1170" s="2">
        <v>1.20539</v>
      </c>
      <c r="H1170" s="2">
        <v>3.5E-4</v>
      </c>
      <c r="I1170" s="2">
        <v>1.0470800000000001E-2</v>
      </c>
    </row>
    <row r="1171" spans="1:9" ht="15" x14ac:dyDescent="0.25">
      <c r="A1171" s="2" t="s">
        <v>1947</v>
      </c>
      <c r="B1171" s="2" t="s">
        <v>1948</v>
      </c>
      <c r="C1171" s="2" t="s">
        <v>7</v>
      </c>
      <c r="D1171" s="2" t="s">
        <v>1949</v>
      </c>
      <c r="E1171" s="2">
        <v>111.843</v>
      </c>
      <c r="F1171" s="2">
        <v>207.17699999999999</v>
      </c>
      <c r="G1171" s="2">
        <v>-0.88939500000000005</v>
      </c>
      <c r="H1171" s="2">
        <v>1E-4</v>
      </c>
      <c r="I1171" s="2">
        <v>4.1022000000000003E-3</v>
      </c>
    </row>
    <row r="1172" spans="1:9" ht="15" x14ac:dyDescent="0.25">
      <c r="A1172" s="2" t="s">
        <v>5381</v>
      </c>
      <c r="B1172" s="2" t="s">
        <v>5382</v>
      </c>
      <c r="C1172" s="2" t="s">
        <v>7</v>
      </c>
      <c r="D1172" s="2" t="s">
        <v>5383</v>
      </c>
      <c r="E1172" s="2">
        <v>41.910200000000003</v>
      </c>
      <c r="F1172" s="2">
        <v>84.037700000000001</v>
      </c>
      <c r="G1172" s="2">
        <v>-1.00373</v>
      </c>
      <c r="H1172" s="3">
        <v>5.0000000000000002E-5</v>
      </c>
      <c r="I1172" s="2">
        <v>2.33958E-3</v>
      </c>
    </row>
    <row r="1173" spans="1:9" ht="15" x14ac:dyDescent="0.25">
      <c r="A1173" s="2" t="s">
        <v>1950</v>
      </c>
      <c r="B1173" s="2" t="s">
        <v>1951</v>
      </c>
      <c r="C1173" s="2" t="s">
        <v>7</v>
      </c>
      <c r="D1173" s="2" t="s">
        <v>1952</v>
      </c>
      <c r="E1173" s="2">
        <v>33.181699999999999</v>
      </c>
      <c r="F1173" s="2">
        <v>15.337899999999999</v>
      </c>
      <c r="G1173" s="2">
        <v>1.11328</v>
      </c>
      <c r="H1173" s="2">
        <v>4.4999999999999999E-4</v>
      </c>
      <c r="I1173" s="2">
        <v>1.2448600000000001E-2</v>
      </c>
    </row>
    <row r="1174" spans="1:9" ht="15" x14ac:dyDescent="0.25">
      <c r="A1174" s="2" t="s">
        <v>5384</v>
      </c>
      <c r="B1174" s="2" t="s">
        <v>5385</v>
      </c>
      <c r="C1174" s="2" t="s">
        <v>5386</v>
      </c>
      <c r="D1174" s="2" t="s">
        <v>5387</v>
      </c>
      <c r="E1174" s="2">
        <v>62.844499999999996</v>
      </c>
      <c r="F1174" s="2">
        <v>41.3855</v>
      </c>
      <c r="G1174" s="2">
        <v>0.60265800000000003</v>
      </c>
      <c r="H1174" s="2">
        <v>2.9499999999999999E-3</v>
      </c>
      <c r="I1174" s="2">
        <v>4.6399000000000003E-2</v>
      </c>
    </row>
    <row r="1175" spans="1:9" ht="15" x14ac:dyDescent="0.25">
      <c r="A1175" s="2" t="s">
        <v>5388</v>
      </c>
      <c r="B1175" s="2" t="s">
        <v>5389</v>
      </c>
      <c r="C1175" s="2" t="s">
        <v>5390</v>
      </c>
      <c r="D1175" s="2" t="s">
        <v>5391</v>
      </c>
      <c r="E1175" s="2">
        <v>7.1396699999999997</v>
      </c>
      <c r="F1175" s="2">
        <v>15.974299999999999</v>
      </c>
      <c r="G1175" s="2">
        <v>-1.1618200000000001</v>
      </c>
      <c r="H1175" s="3">
        <v>5.0000000000000002E-5</v>
      </c>
      <c r="I1175" s="2">
        <v>2.33958E-3</v>
      </c>
    </row>
    <row r="1176" spans="1:9" ht="15" x14ac:dyDescent="0.25">
      <c r="A1176" s="2" t="s">
        <v>1953</v>
      </c>
      <c r="B1176" s="2" t="s">
        <v>1954</v>
      </c>
      <c r="C1176" s="2" t="s">
        <v>7</v>
      </c>
      <c r="D1176" s="2" t="s">
        <v>1955</v>
      </c>
      <c r="E1176" s="2">
        <v>12.5616</v>
      </c>
      <c r="F1176" s="2">
        <v>4.77684</v>
      </c>
      <c r="G1176" s="2">
        <v>1.39489</v>
      </c>
      <c r="H1176" s="3">
        <v>5.0000000000000002E-5</v>
      </c>
      <c r="I1176" s="2">
        <v>2.33958E-3</v>
      </c>
    </row>
    <row r="1177" spans="1:9" ht="15" x14ac:dyDescent="0.25">
      <c r="A1177" s="2" t="s">
        <v>1956</v>
      </c>
      <c r="B1177" s="2" t="s">
        <v>1957</v>
      </c>
      <c r="C1177" s="2" t="s">
        <v>7</v>
      </c>
      <c r="D1177" s="2" t="s">
        <v>1958</v>
      </c>
      <c r="E1177" s="2">
        <v>15.091900000000001</v>
      </c>
      <c r="F1177" s="2">
        <v>3.2876300000000001</v>
      </c>
      <c r="G1177" s="2">
        <v>2.1986599999999998</v>
      </c>
      <c r="H1177" s="3">
        <v>5.0000000000000002E-5</v>
      </c>
      <c r="I1177" s="2">
        <v>2.33958E-3</v>
      </c>
    </row>
    <row r="1178" spans="1:9" ht="15" x14ac:dyDescent="0.25">
      <c r="A1178" s="2" t="s">
        <v>5392</v>
      </c>
      <c r="B1178" s="2" t="s">
        <v>5393</v>
      </c>
      <c r="C1178" s="2" t="s">
        <v>7</v>
      </c>
      <c r="D1178" s="2" t="s">
        <v>5394</v>
      </c>
      <c r="E1178" s="2">
        <v>13.3139</v>
      </c>
      <c r="F1178" s="2">
        <v>6.8709600000000002</v>
      </c>
      <c r="G1178" s="2">
        <v>0.95435099999999995</v>
      </c>
      <c r="H1178" s="2">
        <v>1E-4</v>
      </c>
      <c r="I1178" s="2">
        <v>4.1022000000000003E-3</v>
      </c>
    </row>
    <row r="1179" spans="1:9" ht="15" x14ac:dyDescent="0.25">
      <c r="A1179" s="2" t="s">
        <v>1959</v>
      </c>
      <c r="B1179" s="2" t="s">
        <v>1960</v>
      </c>
      <c r="C1179" s="2" t="s">
        <v>7</v>
      </c>
      <c r="D1179" s="2" t="s">
        <v>1961</v>
      </c>
      <c r="E1179" s="2">
        <v>33.555100000000003</v>
      </c>
      <c r="F1179" s="2">
        <v>54.523099999999999</v>
      </c>
      <c r="G1179" s="2">
        <v>-0.70033599999999996</v>
      </c>
      <c r="H1179" s="2">
        <v>1.2999999999999999E-3</v>
      </c>
      <c r="I1179" s="2">
        <v>2.64339E-2</v>
      </c>
    </row>
    <row r="1180" spans="1:9" ht="15" x14ac:dyDescent="0.25">
      <c r="A1180" s="2" t="s">
        <v>5395</v>
      </c>
      <c r="B1180" s="2" t="s">
        <v>5396</v>
      </c>
      <c r="C1180" s="2" t="s">
        <v>5397</v>
      </c>
      <c r="D1180" s="2" t="s">
        <v>5398</v>
      </c>
      <c r="E1180" s="2">
        <v>418.68900000000002</v>
      </c>
      <c r="F1180" s="2">
        <v>240.55199999999999</v>
      </c>
      <c r="G1180" s="2">
        <v>0.79952999999999996</v>
      </c>
      <c r="H1180" s="2">
        <v>1.8E-3</v>
      </c>
      <c r="I1180" s="2">
        <v>3.3057099999999999E-2</v>
      </c>
    </row>
    <row r="1181" spans="1:9" ht="15" x14ac:dyDescent="0.25">
      <c r="A1181" s="2" t="s">
        <v>5399</v>
      </c>
      <c r="B1181" s="2" t="s">
        <v>5400</v>
      </c>
      <c r="C1181" s="2" t="s">
        <v>5401</v>
      </c>
      <c r="D1181" s="2" t="s">
        <v>5402</v>
      </c>
      <c r="E1181" s="2">
        <v>13.7463</v>
      </c>
      <c r="F1181" s="2">
        <v>6.8449900000000001</v>
      </c>
      <c r="G1181" s="2">
        <v>1.0059199999999999</v>
      </c>
      <c r="H1181" s="2">
        <v>5.5000000000000003E-4</v>
      </c>
      <c r="I1181" s="2">
        <v>1.4501500000000001E-2</v>
      </c>
    </row>
    <row r="1182" spans="1:9" ht="15" x14ac:dyDescent="0.25">
      <c r="A1182" s="2" t="s">
        <v>1962</v>
      </c>
      <c r="B1182" s="2" t="s">
        <v>1963</v>
      </c>
      <c r="C1182" s="2" t="s">
        <v>1964</v>
      </c>
      <c r="D1182" s="2" t="s">
        <v>1965</v>
      </c>
      <c r="E1182" s="2">
        <v>27.619499999999999</v>
      </c>
      <c r="F1182" s="2">
        <v>70.863200000000006</v>
      </c>
      <c r="G1182" s="2">
        <v>-1.3593500000000001</v>
      </c>
      <c r="H1182" s="3">
        <v>5.0000000000000002E-5</v>
      </c>
      <c r="I1182" s="2">
        <v>2.33958E-3</v>
      </c>
    </row>
    <row r="1183" spans="1:9" ht="15" x14ac:dyDescent="0.25">
      <c r="A1183" s="2" t="s">
        <v>5403</v>
      </c>
      <c r="B1183" s="2" t="s">
        <v>5404</v>
      </c>
      <c r="C1183" s="2" t="s">
        <v>5405</v>
      </c>
      <c r="D1183" s="2" t="s">
        <v>5406</v>
      </c>
      <c r="E1183" s="2">
        <v>13.063499999999999</v>
      </c>
      <c r="F1183" s="2">
        <v>7.60412</v>
      </c>
      <c r="G1183" s="2">
        <v>0.78069100000000002</v>
      </c>
      <c r="H1183" s="2">
        <v>2.9999999999999997E-4</v>
      </c>
      <c r="I1183" s="2">
        <v>9.3583199999999998E-3</v>
      </c>
    </row>
    <row r="1184" spans="1:9" ht="15" x14ac:dyDescent="0.25">
      <c r="A1184" s="2" t="s">
        <v>5407</v>
      </c>
      <c r="B1184" s="2" t="s">
        <v>5408</v>
      </c>
      <c r="C1184" s="2" t="s">
        <v>5409</v>
      </c>
      <c r="D1184" s="2" t="s">
        <v>5410</v>
      </c>
      <c r="E1184" s="2">
        <v>5.5023400000000002</v>
      </c>
      <c r="F1184" s="2">
        <v>10.2494</v>
      </c>
      <c r="G1184" s="2">
        <v>-0.89741800000000005</v>
      </c>
      <c r="H1184" s="2">
        <v>2.5000000000000001E-4</v>
      </c>
      <c r="I1184" s="2">
        <v>8.2395000000000003E-3</v>
      </c>
    </row>
    <row r="1185" spans="1:9" ht="15" x14ac:dyDescent="0.25">
      <c r="A1185" s="2" t="s">
        <v>1966</v>
      </c>
      <c r="B1185" s="2" t="s">
        <v>1967</v>
      </c>
      <c r="C1185" s="2" t="s">
        <v>1968</v>
      </c>
      <c r="D1185" s="2" t="s">
        <v>1969</v>
      </c>
      <c r="E1185" s="2">
        <v>9.2984500000000008</v>
      </c>
      <c r="F1185" s="2">
        <v>5.1369499999999997</v>
      </c>
      <c r="G1185" s="2">
        <v>0.85607900000000003</v>
      </c>
      <c r="H1185" s="2">
        <v>9.5E-4</v>
      </c>
      <c r="I1185" s="2">
        <v>2.1255599999999999E-2</v>
      </c>
    </row>
    <row r="1186" spans="1:9" ht="15" x14ac:dyDescent="0.25">
      <c r="A1186" s="2" t="s">
        <v>1970</v>
      </c>
      <c r="B1186" s="2" t="s">
        <v>1971</v>
      </c>
      <c r="C1186" s="2" t="s">
        <v>7</v>
      </c>
      <c r="D1186" s="2" t="s">
        <v>1972</v>
      </c>
      <c r="E1186" s="2">
        <v>51.2776</v>
      </c>
      <c r="F1186" s="2">
        <v>102.56699999999999</v>
      </c>
      <c r="G1186" s="2">
        <v>-1.0001599999999999</v>
      </c>
      <c r="H1186" s="3">
        <v>5.0000000000000002E-5</v>
      </c>
      <c r="I1186" s="2">
        <v>2.33958E-3</v>
      </c>
    </row>
    <row r="1187" spans="1:9" ht="15" x14ac:dyDescent="0.25">
      <c r="A1187" s="2" t="s">
        <v>1973</v>
      </c>
      <c r="B1187" s="2" t="s">
        <v>1974</v>
      </c>
      <c r="C1187" s="2" t="s">
        <v>1975</v>
      </c>
      <c r="D1187" s="2" t="s">
        <v>1976</v>
      </c>
      <c r="E1187" s="2">
        <v>57.377299999999998</v>
      </c>
      <c r="F1187" s="2">
        <v>23.799600000000002</v>
      </c>
      <c r="G1187" s="2">
        <v>1.2695399999999999</v>
      </c>
      <c r="H1187" s="3">
        <v>5.0000000000000002E-5</v>
      </c>
      <c r="I1187" s="2">
        <v>2.33958E-3</v>
      </c>
    </row>
    <row r="1188" spans="1:9" ht="15" x14ac:dyDescent="0.25">
      <c r="A1188" s="2" t="s">
        <v>1977</v>
      </c>
      <c r="B1188" s="2" t="s">
        <v>1978</v>
      </c>
      <c r="C1188" s="2" t="s">
        <v>1979</v>
      </c>
      <c r="D1188" s="2" t="s">
        <v>1980</v>
      </c>
      <c r="E1188" s="2">
        <v>114.15300000000001</v>
      </c>
      <c r="F1188" s="2">
        <v>34.836300000000001</v>
      </c>
      <c r="G1188" s="2">
        <v>1.71231</v>
      </c>
      <c r="H1188" s="3">
        <v>5.0000000000000002E-5</v>
      </c>
      <c r="I1188" s="2">
        <v>2.33958E-3</v>
      </c>
    </row>
    <row r="1189" spans="1:9" ht="15" x14ac:dyDescent="0.25">
      <c r="A1189" s="2" t="s">
        <v>1981</v>
      </c>
      <c r="B1189" s="2" t="s">
        <v>1982</v>
      </c>
      <c r="C1189" s="2" t="s">
        <v>7</v>
      </c>
      <c r="D1189" s="2" t="s">
        <v>1983</v>
      </c>
      <c r="E1189" s="2">
        <v>1.4898199999999999</v>
      </c>
      <c r="F1189" s="2">
        <v>0</v>
      </c>
      <c r="G1189" s="2" t="s">
        <v>11</v>
      </c>
      <c r="H1189" s="3">
        <v>5.0000000000000002E-5</v>
      </c>
      <c r="I1189" s="2">
        <v>2.33958E-3</v>
      </c>
    </row>
    <row r="1190" spans="1:9" ht="15" x14ac:dyDescent="0.25">
      <c r="A1190" s="2" t="s">
        <v>5411</v>
      </c>
      <c r="B1190" s="2" t="s">
        <v>5412</v>
      </c>
      <c r="C1190" s="2" t="s">
        <v>7</v>
      </c>
      <c r="D1190" s="2" t="s">
        <v>5413</v>
      </c>
      <c r="E1190" s="2">
        <v>76.555300000000003</v>
      </c>
      <c r="F1190" s="2">
        <v>46.228499999999997</v>
      </c>
      <c r="G1190" s="2">
        <v>0.72771699999999995</v>
      </c>
      <c r="H1190" s="2">
        <v>4.0000000000000002E-4</v>
      </c>
      <c r="I1190" s="2">
        <v>1.14389E-2</v>
      </c>
    </row>
    <row r="1191" spans="1:9" ht="15" x14ac:dyDescent="0.25">
      <c r="A1191" s="2" t="s">
        <v>1984</v>
      </c>
      <c r="B1191" s="2" t="s">
        <v>1985</v>
      </c>
      <c r="C1191" s="2" t="s">
        <v>7</v>
      </c>
      <c r="D1191" s="2" t="s">
        <v>1986</v>
      </c>
      <c r="E1191" s="2">
        <v>17.2638</v>
      </c>
      <c r="F1191" s="2">
        <v>41.367899999999999</v>
      </c>
      <c r="G1191" s="2">
        <v>-1.2607600000000001</v>
      </c>
      <c r="H1191" s="3">
        <v>5.0000000000000002E-5</v>
      </c>
      <c r="I1191" s="2">
        <v>2.33958E-3</v>
      </c>
    </row>
    <row r="1192" spans="1:9" ht="15" x14ac:dyDescent="0.25">
      <c r="A1192" s="2" t="s">
        <v>5414</v>
      </c>
      <c r="B1192" s="2" t="s">
        <v>5415</v>
      </c>
      <c r="C1192" s="2" t="s">
        <v>5416</v>
      </c>
      <c r="D1192" s="2" t="s">
        <v>5417</v>
      </c>
      <c r="E1192" s="2">
        <v>52.805599999999998</v>
      </c>
      <c r="F1192" s="2">
        <v>81.933199999999999</v>
      </c>
      <c r="G1192" s="2">
        <v>-0.63375700000000001</v>
      </c>
      <c r="H1192" s="2">
        <v>3.0500000000000002E-3</v>
      </c>
      <c r="I1192" s="2">
        <v>4.7524799999999999E-2</v>
      </c>
    </row>
    <row r="1193" spans="1:9" ht="15" x14ac:dyDescent="0.25">
      <c r="A1193" s="2" t="s">
        <v>5418</v>
      </c>
      <c r="B1193" s="2" t="s">
        <v>5419</v>
      </c>
      <c r="C1193" s="2" t="s">
        <v>5420</v>
      </c>
      <c r="D1193" s="2" t="s">
        <v>5421</v>
      </c>
      <c r="E1193" s="2">
        <v>91.154499999999999</v>
      </c>
      <c r="F1193" s="2">
        <v>57.3508</v>
      </c>
      <c r="G1193" s="2">
        <v>0.66850100000000001</v>
      </c>
      <c r="H1193" s="2">
        <v>1.75E-3</v>
      </c>
      <c r="I1193" s="2">
        <v>3.2419900000000001E-2</v>
      </c>
    </row>
    <row r="1194" spans="1:9" ht="15" x14ac:dyDescent="0.25">
      <c r="A1194" s="2" t="s">
        <v>5422</v>
      </c>
      <c r="B1194" s="2" t="s">
        <v>5423</v>
      </c>
      <c r="C1194" s="2" t="s">
        <v>5424</v>
      </c>
      <c r="D1194" s="2" t="s">
        <v>5425</v>
      </c>
      <c r="E1194" s="2">
        <v>21.2819</v>
      </c>
      <c r="F1194" s="2">
        <v>13.019500000000001</v>
      </c>
      <c r="G1194" s="2">
        <v>0.70894800000000002</v>
      </c>
      <c r="H1194" s="2">
        <v>1.6000000000000001E-3</v>
      </c>
      <c r="I1194" s="2">
        <v>3.0558700000000001E-2</v>
      </c>
    </row>
    <row r="1195" spans="1:9" ht="15" x14ac:dyDescent="0.25">
      <c r="A1195" s="2" t="s">
        <v>1987</v>
      </c>
      <c r="B1195" s="2" t="s">
        <v>1988</v>
      </c>
      <c r="C1195" s="2" t="s">
        <v>1989</v>
      </c>
      <c r="D1195" s="2" t="s">
        <v>1990</v>
      </c>
      <c r="E1195" s="2">
        <v>18.933900000000001</v>
      </c>
      <c r="F1195" s="2">
        <v>12.1654</v>
      </c>
      <c r="G1195" s="2">
        <v>0.63819099999999995</v>
      </c>
      <c r="H1195" s="2">
        <v>2.4499999999999999E-3</v>
      </c>
      <c r="I1195" s="2">
        <v>4.10009E-2</v>
      </c>
    </row>
    <row r="1196" spans="1:9" ht="15" x14ac:dyDescent="0.25">
      <c r="A1196" s="2" t="s">
        <v>5426</v>
      </c>
      <c r="B1196" s="2" t="s">
        <v>5427</v>
      </c>
      <c r="C1196" s="2" t="s">
        <v>5428</v>
      </c>
      <c r="D1196" s="2" t="s">
        <v>5429</v>
      </c>
      <c r="E1196" s="2">
        <v>4.6645000000000003</v>
      </c>
      <c r="F1196" s="2">
        <v>2.7009799999999999</v>
      </c>
      <c r="G1196" s="2">
        <v>0.78824000000000005</v>
      </c>
      <c r="H1196" s="2">
        <v>2.0500000000000002E-3</v>
      </c>
      <c r="I1196" s="2">
        <v>3.6315300000000002E-2</v>
      </c>
    </row>
    <row r="1197" spans="1:9" ht="15" x14ac:dyDescent="0.25">
      <c r="A1197" s="2" t="s">
        <v>5430</v>
      </c>
      <c r="B1197" s="2" t="s">
        <v>5431</v>
      </c>
      <c r="C1197" s="2" t="s">
        <v>5432</v>
      </c>
      <c r="D1197" s="2" t="s">
        <v>5433</v>
      </c>
      <c r="E1197" s="2">
        <v>11.8378</v>
      </c>
      <c r="F1197" s="2">
        <v>3.7618999999999998</v>
      </c>
      <c r="G1197" s="2">
        <v>1.6538600000000001</v>
      </c>
      <c r="H1197" s="2">
        <v>6.4999999999999997E-4</v>
      </c>
      <c r="I1197" s="2">
        <v>1.6318800000000001E-2</v>
      </c>
    </row>
    <row r="1198" spans="1:9" ht="15" x14ac:dyDescent="0.25">
      <c r="A1198" s="2" t="s">
        <v>5434</v>
      </c>
      <c r="B1198" s="2" t="s">
        <v>5435</v>
      </c>
      <c r="C1198" s="2" t="s">
        <v>5436</v>
      </c>
      <c r="D1198" s="2" t="s">
        <v>5437</v>
      </c>
      <c r="E1198" s="2">
        <v>30.567599999999999</v>
      </c>
      <c r="F1198" s="2">
        <v>19.298400000000001</v>
      </c>
      <c r="G1198" s="2">
        <v>0.663524</v>
      </c>
      <c r="H1198" s="2">
        <v>1.9499999999999999E-3</v>
      </c>
      <c r="I1198" s="2">
        <v>3.5002499999999999E-2</v>
      </c>
    </row>
    <row r="1199" spans="1:9" ht="15" x14ac:dyDescent="0.25">
      <c r="A1199" s="2" t="s">
        <v>5438</v>
      </c>
      <c r="B1199" s="2" t="s">
        <v>5439</v>
      </c>
      <c r="C1199" s="2" t="s">
        <v>5440</v>
      </c>
      <c r="D1199" s="2" t="s">
        <v>5441</v>
      </c>
      <c r="E1199" s="2">
        <v>7.5131199999999998</v>
      </c>
      <c r="F1199" s="2">
        <v>4.4076300000000002</v>
      </c>
      <c r="G1199" s="2">
        <v>0.76941000000000004</v>
      </c>
      <c r="H1199" s="2">
        <v>4.0000000000000002E-4</v>
      </c>
      <c r="I1199" s="2">
        <v>1.14389E-2</v>
      </c>
    </row>
    <row r="1200" spans="1:9" ht="15" x14ac:dyDescent="0.25">
      <c r="A1200" s="2" t="s">
        <v>5442</v>
      </c>
      <c r="B1200" s="2" t="s">
        <v>5443</v>
      </c>
      <c r="C1200" s="2" t="s">
        <v>5444</v>
      </c>
      <c r="D1200" s="2" t="s">
        <v>5445</v>
      </c>
      <c r="E1200" s="2">
        <v>24.2668</v>
      </c>
      <c r="F1200" s="2">
        <v>38.584000000000003</v>
      </c>
      <c r="G1200" s="2">
        <v>-0.66901999999999995</v>
      </c>
      <c r="H1200" s="2">
        <v>2.15E-3</v>
      </c>
      <c r="I1200" s="2">
        <v>3.76149E-2</v>
      </c>
    </row>
    <row r="1201" spans="1:9" ht="15" x14ac:dyDescent="0.25">
      <c r="A1201" s="2" t="s">
        <v>5446</v>
      </c>
      <c r="B1201" s="2" t="s">
        <v>5447</v>
      </c>
      <c r="C1201" s="2" t="s">
        <v>5448</v>
      </c>
      <c r="D1201" s="2" t="s">
        <v>5449</v>
      </c>
      <c r="E1201" s="2">
        <v>7.7855999999999996</v>
      </c>
      <c r="F1201" s="2">
        <v>13.261799999999999</v>
      </c>
      <c r="G1201" s="2">
        <v>-0.768397</v>
      </c>
      <c r="H1201" s="2">
        <v>3.2000000000000002E-3</v>
      </c>
      <c r="I1201" s="2">
        <v>4.9103500000000001E-2</v>
      </c>
    </row>
    <row r="1202" spans="1:9" ht="15" x14ac:dyDescent="0.25">
      <c r="A1202" s="2" t="s">
        <v>1991</v>
      </c>
      <c r="B1202" s="2" t="s">
        <v>1992</v>
      </c>
      <c r="C1202" s="2" t="s">
        <v>1993</v>
      </c>
      <c r="D1202" s="2" t="s">
        <v>1994</v>
      </c>
      <c r="E1202" s="2">
        <v>47.125700000000002</v>
      </c>
      <c r="F1202" s="2">
        <v>25.581700000000001</v>
      </c>
      <c r="G1202" s="2">
        <v>0.88140300000000005</v>
      </c>
      <c r="H1202" s="2">
        <v>2.0000000000000001E-4</v>
      </c>
      <c r="I1202" s="2">
        <v>6.9483899999999996E-3</v>
      </c>
    </row>
    <row r="1203" spans="1:9" ht="15" x14ac:dyDescent="0.25">
      <c r="A1203" s="2" t="s">
        <v>1995</v>
      </c>
      <c r="B1203" s="2" t="s">
        <v>1996</v>
      </c>
      <c r="C1203" s="2" t="s">
        <v>7</v>
      </c>
      <c r="D1203" s="2" t="s">
        <v>1997</v>
      </c>
      <c r="E1203" s="2">
        <v>66.827299999999994</v>
      </c>
      <c r="F1203" s="2">
        <v>123.04600000000001</v>
      </c>
      <c r="G1203" s="2">
        <v>-0.88068500000000005</v>
      </c>
      <c r="H1203" s="3">
        <v>5.0000000000000002E-5</v>
      </c>
      <c r="I1203" s="2">
        <v>2.33958E-3</v>
      </c>
    </row>
    <row r="1204" spans="1:9" ht="15" x14ac:dyDescent="0.25">
      <c r="A1204" s="2" t="s">
        <v>1998</v>
      </c>
      <c r="B1204" s="2" t="s">
        <v>1999</v>
      </c>
      <c r="C1204" s="2" t="s">
        <v>2000</v>
      </c>
      <c r="D1204" s="2" t="s">
        <v>2001</v>
      </c>
      <c r="E1204" s="2">
        <v>15.0861</v>
      </c>
      <c r="F1204" s="2">
        <v>24.028500000000001</v>
      </c>
      <c r="G1204" s="2">
        <v>-0.67153399999999996</v>
      </c>
      <c r="H1204" s="2">
        <v>2.8500000000000001E-3</v>
      </c>
      <c r="I1204" s="2">
        <v>4.5410600000000002E-2</v>
      </c>
    </row>
    <row r="1205" spans="1:9" ht="15" x14ac:dyDescent="0.25">
      <c r="A1205" s="2" t="s">
        <v>2002</v>
      </c>
      <c r="B1205" s="2" t="s">
        <v>2003</v>
      </c>
      <c r="C1205" s="2" t="s">
        <v>2004</v>
      </c>
      <c r="D1205" s="2" t="s">
        <v>2005</v>
      </c>
      <c r="E1205" s="2">
        <v>25.339600000000001</v>
      </c>
      <c r="F1205" s="2">
        <v>39.225000000000001</v>
      </c>
      <c r="G1205" s="2">
        <v>-0.63037900000000002</v>
      </c>
      <c r="H1205" s="2">
        <v>2.4499999999999999E-3</v>
      </c>
      <c r="I1205" s="2">
        <v>4.10009E-2</v>
      </c>
    </row>
    <row r="1206" spans="1:9" ht="15" x14ac:dyDescent="0.25">
      <c r="A1206" s="2" t="s">
        <v>2006</v>
      </c>
      <c r="B1206" s="2" t="s">
        <v>2007</v>
      </c>
      <c r="C1206" s="2" t="s">
        <v>2008</v>
      </c>
      <c r="D1206" s="2" t="s">
        <v>2009</v>
      </c>
      <c r="E1206" s="2">
        <v>25.885100000000001</v>
      </c>
      <c r="F1206" s="2">
        <v>9.2711400000000008</v>
      </c>
      <c r="G1206" s="2">
        <v>1.4813000000000001</v>
      </c>
      <c r="H1206" s="3">
        <v>5.0000000000000002E-5</v>
      </c>
      <c r="I1206" s="2">
        <v>2.33958E-3</v>
      </c>
    </row>
    <row r="1207" spans="1:9" ht="15" x14ac:dyDescent="0.25">
      <c r="A1207" s="2" t="s">
        <v>5450</v>
      </c>
      <c r="B1207" s="2" t="s">
        <v>5451</v>
      </c>
      <c r="C1207" s="2" t="s">
        <v>5452</v>
      </c>
      <c r="D1207" s="2" t="s">
        <v>5453</v>
      </c>
      <c r="E1207" s="2">
        <v>0.968642</v>
      </c>
      <c r="F1207" s="2">
        <v>2.6531400000000001</v>
      </c>
      <c r="G1207" s="2">
        <v>-1.45367</v>
      </c>
      <c r="H1207" s="2">
        <v>1E-4</v>
      </c>
      <c r="I1207" s="2">
        <v>4.1022000000000003E-3</v>
      </c>
    </row>
    <row r="1208" spans="1:9" ht="15" x14ac:dyDescent="0.25">
      <c r="A1208" s="2" t="s">
        <v>2010</v>
      </c>
      <c r="B1208" s="2" t="s">
        <v>2011</v>
      </c>
      <c r="C1208" s="2" t="s">
        <v>2012</v>
      </c>
      <c r="D1208" s="2" t="s">
        <v>2013</v>
      </c>
      <c r="E1208" s="2">
        <v>86.180899999999994</v>
      </c>
      <c r="F1208" s="2">
        <v>48.7926</v>
      </c>
      <c r="G1208" s="2">
        <v>0.82070600000000005</v>
      </c>
      <c r="H1208" s="3">
        <v>5.0000000000000002E-5</v>
      </c>
      <c r="I1208" s="2">
        <v>2.33958E-3</v>
      </c>
    </row>
    <row r="1209" spans="1:9" ht="15" x14ac:dyDescent="0.25">
      <c r="A1209" s="2" t="s">
        <v>2014</v>
      </c>
      <c r="B1209" s="2" t="s">
        <v>2015</v>
      </c>
      <c r="C1209" s="2" t="s">
        <v>2016</v>
      </c>
      <c r="D1209" s="2" t="s">
        <v>2017</v>
      </c>
      <c r="E1209" s="2">
        <v>66.194599999999994</v>
      </c>
      <c r="F1209" s="2">
        <v>38.277000000000001</v>
      </c>
      <c r="G1209" s="2">
        <v>0.79023600000000005</v>
      </c>
      <c r="H1209" s="2">
        <v>5.0000000000000001E-4</v>
      </c>
      <c r="I1209" s="2">
        <v>1.3462500000000001E-2</v>
      </c>
    </row>
    <row r="1210" spans="1:9" ht="15" x14ac:dyDescent="0.25">
      <c r="A1210" s="2" t="s">
        <v>2018</v>
      </c>
      <c r="B1210" s="2" t="s">
        <v>2019</v>
      </c>
      <c r="C1210" s="2" t="s">
        <v>2020</v>
      </c>
      <c r="D1210" s="2" t="s">
        <v>2021</v>
      </c>
      <c r="E1210" s="2">
        <v>28.821200000000001</v>
      </c>
      <c r="F1210" s="2">
        <v>56.217199999999998</v>
      </c>
      <c r="G1210" s="2">
        <v>-0.96388099999999999</v>
      </c>
      <c r="H1210" s="3">
        <v>5.0000000000000002E-5</v>
      </c>
      <c r="I1210" s="2">
        <v>2.33958E-3</v>
      </c>
    </row>
    <row r="1211" spans="1:9" ht="15" x14ac:dyDescent="0.25">
      <c r="A1211" s="2" t="s">
        <v>5454</v>
      </c>
      <c r="B1211" s="2" t="s">
        <v>5455</v>
      </c>
      <c r="C1211" s="2" t="s">
        <v>5456</v>
      </c>
      <c r="D1211" s="2" t="s">
        <v>5457</v>
      </c>
      <c r="E1211" s="2">
        <v>7.1450399999999998</v>
      </c>
      <c r="F1211" s="2">
        <v>17.543399999999998</v>
      </c>
      <c r="G1211" s="2">
        <v>-1.2959099999999999</v>
      </c>
      <c r="H1211" s="3">
        <v>5.0000000000000002E-5</v>
      </c>
      <c r="I1211" s="2">
        <v>2.33958E-3</v>
      </c>
    </row>
    <row r="1212" spans="1:9" ht="15" x14ac:dyDescent="0.25">
      <c r="A1212" s="2" t="s">
        <v>2022</v>
      </c>
      <c r="B1212" s="2" t="s">
        <v>2023</v>
      </c>
      <c r="C1212" s="2" t="s">
        <v>2024</v>
      </c>
      <c r="D1212" s="2" t="s">
        <v>2025</v>
      </c>
      <c r="E1212" s="2">
        <v>16.438600000000001</v>
      </c>
      <c r="F1212" s="2">
        <v>29.736899999999999</v>
      </c>
      <c r="G1212" s="2">
        <v>-0.85516899999999996</v>
      </c>
      <c r="H1212" s="2">
        <v>4.0000000000000002E-4</v>
      </c>
      <c r="I1212" s="2">
        <v>1.14389E-2</v>
      </c>
    </row>
    <row r="1213" spans="1:9" ht="15" x14ac:dyDescent="0.25">
      <c r="A1213" s="2" t="s">
        <v>2026</v>
      </c>
      <c r="B1213" s="2" t="s">
        <v>2027</v>
      </c>
      <c r="C1213" s="2" t="s">
        <v>2028</v>
      </c>
      <c r="D1213" s="2" t="s">
        <v>2029</v>
      </c>
      <c r="E1213" s="2">
        <v>26.4313</v>
      </c>
      <c r="F1213" s="2">
        <v>16.023599999999998</v>
      </c>
      <c r="G1213" s="2">
        <v>0.72204500000000005</v>
      </c>
      <c r="H1213" s="2">
        <v>1.6000000000000001E-3</v>
      </c>
      <c r="I1213" s="2">
        <v>3.0558700000000001E-2</v>
      </c>
    </row>
    <row r="1214" spans="1:9" ht="15" x14ac:dyDescent="0.25">
      <c r="A1214" s="2" t="s">
        <v>5458</v>
      </c>
      <c r="B1214" s="2" t="s">
        <v>5459</v>
      </c>
      <c r="C1214" s="2" t="s">
        <v>5460</v>
      </c>
      <c r="D1214" s="2" t="s">
        <v>5461</v>
      </c>
      <c r="E1214" s="2">
        <v>20.8767</v>
      </c>
      <c r="F1214" s="2">
        <v>10.919499999999999</v>
      </c>
      <c r="G1214" s="2">
        <v>0.93498800000000004</v>
      </c>
      <c r="H1214" s="3">
        <v>5.0000000000000002E-5</v>
      </c>
      <c r="I1214" s="2">
        <v>2.33958E-3</v>
      </c>
    </row>
    <row r="1215" spans="1:9" ht="15" x14ac:dyDescent="0.25">
      <c r="A1215" s="2" t="s">
        <v>5462</v>
      </c>
      <c r="B1215" s="2" t="s">
        <v>5463</v>
      </c>
      <c r="C1215" s="2" t="s">
        <v>5464</v>
      </c>
      <c r="D1215" s="2" t="s">
        <v>5465</v>
      </c>
      <c r="E1215" s="2">
        <v>57.078000000000003</v>
      </c>
      <c r="F1215" s="2">
        <v>36.2652</v>
      </c>
      <c r="G1215" s="2">
        <v>0.65434700000000001</v>
      </c>
      <c r="H1215" s="2">
        <v>1.8500000000000001E-3</v>
      </c>
      <c r="I1215" s="2">
        <v>3.3654299999999998E-2</v>
      </c>
    </row>
    <row r="1216" spans="1:9" ht="15" x14ac:dyDescent="0.25">
      <c r="A1216" s="2" t="s">
        <v>2030</v>
      </c>
      <c r="B1216" s="2" t="s">
        <v>2031</v>
      </c>
      <c r="C1216" s="2" t="s">
        <v>2032</v>
      </c>
      <c r="D1216" s="2" t="s">
        <v>2033</v>
      </c>
      <c r="E1216" s="2">
        <v>37.388399999999997</v>
      </c>
      <c r="F1216" s="2">
        <v>19.496099999999998</v>
      </c>
      <c r="G1216" s="2">
        <v>0.93940800000000002</v>
      </c>
      <c r="H1216" s="2">
        <v>8.4999999999999995E-4</v>
      </c>
      <c r="I1216" s="2">
        <v>1.9597799999999999E-2</v>
      </c>
    </row>
    <row r="1217" spans="1:9" ht="15" x14ac:dyDescent="0.25">
      <c r="A1217" s="2" t="s">
        <v>2034</v>
      </c>
      <c r="B1217" s="2" t="s">
        <v>2035</v>
      </c>
      <c r="C1217" s="2" t="s">
        <v>2036</v>
      </c>
      <c r="D1217" s="2" t="s">
        <v>2037</v>
      </c>
      <c r="E1217" s="2">
        <v>9.7222000000000008</v>
      </c>
      <c r="F1217" s="2">
        <v>15.4947</v>
      </c>
      <c r="G1217" s="2">
        <v>-0.67241899999999999</v>
      </c>
      <c r="H1217" s="2">
        <v>2.8500000000000001E-3</v>
      </c>
      <c r="I1217" s="2">
        <v>4.5410600000000002E-2</v>
      </c>
    </row>
    <row r="1218" spans="1:9" ht="15" x14ac:dyDescent="0.25">
      <c r="A1218" s="2" t="s">
        <v>5466</v>
      </c>
      <c r="B1218" s="2" t="s">
        <v>5467</v>
      </c>
      <c r="C1218" s="2" t="s">
        <v>5468</v>
      </c>
      <c r="D1218" s="2" t="s">
        <v>5469</v>
      </c>
      <c r="E1218" s="2">
        <v>26.176200000000001</v>
      </c>
      <c r="F1218" s="2">
        <v>49.936199999999999</v>
      </c>
      <c r="G1218" s="2">
        <v>-0.93183000000000005</v>
      </c>
      <c r="H1218" s="3">
        <v>5.0000000000000002E-5</v>
      </c>
      <c r="I1218" s="2">
        <v>2.33958E-3</v>
      </c>
    </row>
    <row r="1219" spans="1:9" ht="15" x14ac:dyDescent="0.25">
      <c r="A1219" s="2" t="s">
        <v>2038</v>
      </c>
      <c r="B1219" s="2" t="s">
        <v>2039</v>
      </c>
      <c r="C1219" s="2" t="s">
        <v>7</v>
      </c>
      <c r="D1219" s="2" t="s">
        <v>2040</v>
      </c>
      <c r="E1219" s="2">
        <v>53.722299999999997</v>
      </c>
      <c r="F1219" s="2">
        <v>87.845200000000006</v>
      </c>
      <c r="G1219" s="2">
        <v>-0.70944200000000002</v>
      </c>
      <c r="H1219" s="2">
        <v>4.0000000000000002E-4</v>
      </c>
      <c r="I1219" s="2">
        <v>1.14389E-2</v>
      </c>
    </row>
    <row r="1220" spans="1:9" ht="15" x14ac:dyDescent="0.25">
      <c r="A1220" s="2" t="s">
        <v>5470</v>
      </c>
      <c r="B1220" s="2" t="s">
        <v>5471</v>
      </c>
      <c r="C1220" s="2" t="s">
        <v>5472</v>
      </c>
      <c r="D1220" s="2" t="s">
        <v>5473</v>
      </c>
      <c r="E1220" s="2">
        <v>2.4612099999999999</v>
      </c>
      <c r="F1220" s="2">
        <v>9.3053899999999992</v>
      </c>
      <c r="G1220" s="2">
        <v>-1.9187000000000001</v>
      </c>
      <c r="H1220" s="3">
        <v>5.0000000000000002E-5</v>
      </c>
      <c r="I1220" s="2">
        <v>2.33958E-3</v>
      </c>
    </row>
    <row r="1221" spans="1:9" ht="15" x14ac:dyDescent="0.25">
      <c r="A1221" s="2" t="s">
        <v>2041</v>
      </c>
      <c r="B1221" s="2" t="s">
        <v>2042</v>
      </c>
      <c r="C1221" s="2" t="s">
        <v>7</v>
      </c>
      <c r="D1221" s="2" t="s">
        <v>2043</v>
      </c>
      <c r="E1221" s="2">
        <v>8.6890300000000007</v>
      </c>
      <c r="F1221" s="2">
        <v>17.6219</v>
      </c>
      <c r="G1221" s="2">
        <v>-1.0201</v>
      </c>
      <c r="H1221" s="3">
        <v>5.0000000000000002E-5</v>
      </c>
      <c r="I1221" s="2">
        <v>2.33958E-3</v>
      </c>
    </row>
    <row r="1222" spans="1:9" ht="15" x14ac:dyDescent="0.25">
      <c r="A1222" s="2" t="s">
        <v>5474</v>
      </c>
      <c r="B1222" s="2" t="s">
        <v>5475</v>
      </c>
      <c r="C1222" s="2" t="s">
        <v>5476</v>
      </c>
      <c r="D1222" s="2" t="s">
        <v>5477</v>
      </c>
      <c r="E1222" s="2">
        <v>13.641500000000001</v>
      </c>
      <c r="F1222" s="2">
        <v>4.9425699999999999</v>
      </c>
      <c r="G1222" s="2">
        <v>1.4646699999999999</v>
      </c>
      <c r="H1222" s="2">
        <v>1E-4</v>
      </c>
      <c r="I1222" s="2">
        <v>4.1022000000000003E-3</v>
      </c>
    </row>
    <row r="1223" spans="1:9" ht="15" x14ac:dyDescent="0.25">
      <c r="A1223" s="2" t="s">
        <v>2044</v>
      </c>
      <c r="B1223" s="2" t="s">
        <v>2045</v>
      </c>
      <c r="C1223" s="2" t="s">
        <v>7</v>
      </c>
      <c r="D1223" s="2" t="s">
        <v>2046</v>
      </c>
      <c r="E1223" s="2">
        <v>7.8183100000000003</v>
      </c>
      <c r="F1223" s="2">
        <v>19.5703</v>
      </c>
      <c r="G1223" s="2">
        <v>-1.3237399999999999</v>
      </c>
      <c r="H1223" s="3">
        <v>5.0000000000000002E-5</v>
      </c>
      <c r="I1223" s="2">
        <v>2.33958E-3</v>
      </c>
    </row>
    <row r="1224" spans="1:9" ht="15" x14ac:dyDescent="0.25">
      <c r="A1224" s="2" t="s">
        <v>2047</v>
      </c>
      <c r="B1224" s="2" t="s">
        <v>2048</v>
      </c>
      <c r="C1224" s="2" t="s">
        <v>7</v>
      </c>
      <c r="D1224" s="2" t="s">
        <v>2049</v>
      </c>
      <c r="E1224" s="2">
        <v>164.32300000000001</v>
      </c>
      <c r="F1224" s="2">
        <v>86.116699999999994</v>
      </c>
      <c r="G1224" s="2">
        <v>0.93217099999999997</v>
      </c>
      <c r="H1224" s="3">
        <v>5.0000000000000002E-5</v>
      </c>
      <c r="I1224" s="2">
        <v>2.33958E-3</v>
      </c>
    </row>
    <row r="1225" spans="1:9" ht="15" x14ac:dyDescent="0.25">
      <c r="A1225" s="2" t="s">
        <v>2050</v>
      </c>
      <c r="B1225" s="2" t="s">
        <v>2051</v>
      </c>
      <c r="C1225" s="2" t="s">
        <v>2052</v>
      </c>
      <c r="D1225" s="2" t="s">
        <v>2053</v>
      </c>
      <c r="E1225" s="2">
        <v>28.095800000000001</v>
      </c>
      <c r="F1225" s="2">
        <v>18.090199999999999</v>
      </c>
      <c r="G1225" s="2">
        <v>0.63514599999999999</v>
      </c>
      <c r="H1225" s="2">
        <v>2.5500000000000002E-3</v>
      </c>
      <c r="I1225" s="2">
        <v>4.2185500000000001E-2</v>
      </c>
    </row>
    <row r="1226" spans="1:9" ht="15" x14ac:dyDescent="0.25">
      <c r="A1226" s="2" t="s">
        <v>2054</v>
      </c>
      <c r="B1226" s="2" t="s">
        <v>2055</v>
      </c>
      <c r="C1226" s="2" t="s">
        <v>2056</v>
      </c>
      <c r="D1226" s="2" t="s">
        <v>2057</v>
      </c>
      <c r="E1226" s="2">
        <v>10.3832</v>
      </c>
      <c r="F1226" s="2">
        <v>20.673200000000001</v>
      </c>
      <c r="G1226" s="2">
        <v>-0.99351699999999998</v>
      </c>
      <c r="H1226" s="2">
        <v>1E-4</v>
      </c>
      <c r="I1226" s="2">
        <v>4.1022000000000003E-3</v>
      </c>
    </row>
    <row r="1227" spans="1:9" ht="15" x14ac:dyDescent="0.25">
      <c r="A1227" s="2" t="s">
        <v>5478</v>
      </c>
      <c r="B1227" s="2" t="s">
        <v>5479</v>
      </c>
      <c r="C1227" s="2" t="s">
        <v>5480</v>
      </c>
      <c r="D1227" s="2" t="s">
        <v>5481</v>
      </c>
      <c r="E1227" s="2">
        <v>46.848700000000001</v>
      </c>
      <c r="F1227" s="2">
        <v>79.489900000000006</v>
      </c>
      <c r="G1227" s="2">
        <v>-0.76276299999999997</v>
      </c>
      <c r="H1227" s="2">
        <v>1.4999999999999999E-4</v>
      </c>
      <c r="I1227" s="2">
        <v>5.6265899999999999E-3</v>
      </c>
    </row>
    <row r="1228" spans="1:9" ht="15" x14ac:dyDescent="0.25">
      <c r="A1228" s="2" t="s">
        <v>2058</v>
      </c>
      <c r="B1228" s="2" t="s">
        <v>2059</v>
      </c>
      <c r="C1228" s="2" t="s">
        <v>7</v>
      </c>
      <c r="D1228" s="2" t="s">
        <v>2060</v>
      </c>
      <c r="E1228" s="2">
        <v>3.6606299999999998</v>
      </c>
      <c r="F1228" s="2">
        <v>7.2086199999999998</v>
      </c>
      <c r="G1228" s="2">
        <v>-0.97763100000000003</v>
      </c>
      <c r="H1228" s="2">
        <v>2E-3</v>
      </c>
      <c r="I1228" s="2">
        <v>3.5718399999999997E-2</v>
      </c>
    </row>
    <row r="1229" spans="1:9" ht="15" x14ac:dyDescent="0.25">
      <c r="A1229" s="2" t="s">
        <v>2061</v>
      </c>
      <c r="B1229" s="2" t="s">
        <v>2062</v>
      </c>
      <c r="C1229" s="2" t="s">
        <v>7</v>
      </c>
      <c r="D1229" s="2" t="s">
        <v>2063</v>
      </c>
      <c r="E1229" s="2">
        <v>52.191099999999999</v>
      </c>
      <c r="F1229" s="2">
        <v>30.060400000000001</v>
      </c>
      <c r="G1229" s="2">
        <v>0.79593800000000003</v>
      </c>
      <c r="H1229" s="2">
        <v>2.5000000000000001E-4</v>
      </c>
      <c r="I1229" s="2">
        <v>8.2395000000000003E-3</v>
      </c>
    </row>
    <row r="1230" spans="1:9" ht="15" x14ac:dyDescent="0.25">
      <c r="A1230" s="2" t="s">
        <v>5482</v>
      </c>
      <c r="B1230" s="2" t="s">
        <v>5483</v>
      </c>
      <c r="C1230" s="2" t="s">
        <v>5484</v>
      </c>
      <c r="D1230" s="2" t="s">
        <v>5485</v>
      </c>
      <c r="E1230" s="2">
        <v>13.7966</v>
      </c>
      <c r="F1230" s="2">
        <v>7.3260500000000004</v>
      </c>
      <c r="G1230" s="2">
        <v>0.91320199999999996</v>
      </c>
      <c r="H1230" s="2">
        <v>1.5E-3</v>
      </c>
      <c r="I1230" s="2">
        <v>2.92555E-2</v>
      </c>
    </row>
    <row r="1231" spans="1:9" ht="15" x14ac:dyDescent="0.25">
      <c r="A1231" s="2" t="s">
        <v>2064</v>
      </c>
      <c r="B1231" s="2" t="s">
        <v>2065</v>
      </c>
      <c r="C1231" s="2" t="s">
        <v>2066</v>
      </c>
      <c r="D1231" s="2" t="s">
        <v>2067</v>
      </c>
      <c r="E1231" s="2">
        <v>27.566500000000001</v>
      </c>
      <c r="F1231" s="2">
        <v>44.3416</v>
      </c>
      <c r="G1231" s="2">
        <v>-0.68574400000000002</v>
      </c>
      <c r="H1231" s="2">
        <v>1.9E-3</v>
      </c>
      <c r="I1231" s="2">
        <v>3.4298799999999997E-2</v>
      </c>
    </row>
    <row r="1232" spans="1:9" ht="15" x14ac:dyDescent="0.25">
      <c r="A1232" s="2" t="s">
        <v>5486</v>
      </c>
      <c r="B1232" s="2" t="s">
        <v>5487</v>
      </c>
      <c r="C1232" s="2" t="s">
        <v>5488</v>
      </c>
      <c r="D1232" s="2" t="s">
        <v>5489</v>
      </c>
      <c r="E1232" s="2">
        <v>13.4603</v>
      </c>
      <c r="F1232" s="2">
        <v>22.499300000000002</v>
      </c>
      <c r="G1232" s="2">
        <v>-0.74117200000000005</v>
      </c>
      <c r="H1232" s="2">
        <v>1.4999999999999999E-4</v>
      </c>
      <c r="I1232" s="2">
        <v>5.6265899999999999E-3</v>
      </c>
    </row>
    <row r="1233" spans="1:9" ht="15" x14ac:dyDescent="0.25">
      <c r="A1233" s="2" t="s">
        <v>2068</v>
      </c>
      <c r="B1233" s="2" t="s">
        <v>2069</v>
      </c>
      <c r="C1233" s="2" t="s">
        <v>2070</v>
      </c>
      <c r="D1233" s="2" t="s">
        <v>2071</v>
      </c>
      <c r="E1233" s="2">
        <v>10.990600000000001</v>
      </c>
      <c r="F1233" s="2">
        <v>4.6327600000000002</v>
      </c>
      <c r="G1233" s="2">
        <v>1.2463299999999999</v>
      </c>
      <c r="H1233" s="2">
        <v>1E-4</v>
      </c>
      <c r="I1233" s="2">
        <v>4.1022000000000003E-3</v>
      </c>
    </row>
    <row r="1234" spans="1:9" ht="15" x14ac:dyDescent="0.25">
      <c r="A1234" s="2" t="s">
        <v>5490</v>
      </c>
      <c r="B1234" s="2" t="s">
        <v>5491</v>
      </c>
      <c r="C1234" s="2" t="s">
        <v>5492</v>
      </c>
      <c r="D1234" s="2" t="s">
        <v>5493</v>
      </c>
      <c r="E1234" s="2">
        <v>2.50434</v>
      </c>
      <c r="F1234" s="2">
        <v>0.61536500000000005</v>
      </c>
      <c r="G1234" s="2">
        <v>2.0249100000000002</v>
      </c>
      <c r="H1234" s="2">
        <v>9.5E-4</v>
      </c>
      <c r="I1234" s="2">
        <v>2.1255599999999999E-2</v>
      </c>
    </row>
    <row r="1235" spans="1:9" ht="15" x14ac:dyDescent="0.25">
      <c r="A1235" s="2" t="s">
        <v>2072</v>
      </c>
      <c r="B1235" s="2" t="s">
        <v>2073</v>
      </c>
      <c r="C1235" s="2" t="s">
        <v>7</v>
      </c>
      <c r="D1235" s="2" t="s">
        <v>2074</v>
      </c>
      <c r="E1235" s="2">
        <v>8.9680300000000006</v>
      </c>
      <c r="F1235" s="2">
        <v>4.22248</v>
      </c>
      <c r="G1235" s="2">
        <v>1.0867</v>
      </c>
      <c r="H1235" s="2">
        <v>2.5000000000000001E-4</v>
      </c>
      <c r="I1235" s="2">
        <v>8.2395000000000003E-3</v>
      </c>
    </row>
    <row r="1236" spans="1:9" ht="15" x14ac:dyDescent="0.25">
      <c r="A1236" s="2" t="s">
        <v>5494</v>
      </c>
      <c r="B1236" s="2" t="s">
        <v>5495</v>
      </c>
      <c r="C1236" s="2" t="s">
        <v>5496</v>
      </c>
      <c r="D1236" s="2" t="s">
        <v>5497</v>
      </c>
      <c r="E1236" s="2">
        <v>10.932700000000001</v>
      </c>
      <c r="F1236" s="2">
        <v>31.057400000000001</v>
      </c>
      <c r="G1236" s="2">
        <v>-1.5062800000000001</v>
      </c>
      <c r="H1236" s="3">
        <v>5.0000000000000002E-5</v>
      </c>
      <c r="I1236" s="2">
        <v>2.33958E-3</v>
      </c>
    </row>
    <row r="1237" spans="1:9" ht="15" x14ac:dyDescent="0.25">
      <c r="A1237" s="2" t="s">
        <v>2075</v>
      </c>
      <c r="B1237" s="2" t="s">
        <v>2076</v>
      </c>
      <c r="C1237" s="2" t="s">
        <v>2077</v>
      </c>
      <c r="D1237" s="2" t="s">
        <v>2078</v>
      </c>
      <c r="E1237" s="2">
        <v>109.839</v>
      </c>
      <c r="F1237" s="2">
        <v>60.9223</v>
      </c>
      <c r="G1237" s="2">
        <v>0.85034399999999999</v>
      </c>
      <c r="H1237" s="2">
        <v>5.0000000000000001E-4</v>
      </c>
      <c r="I1237" s="2">
        <v>1.3462500000000001E-2</v>
      </c>
    </row>
    <row r="1238" spans="1:9" ht="15" x14ac:dyDescent="0.25">
      <c r="A1238" s="2" t="s">
        <v>2079</v>
      </c>
      <c r="B1238" s="2" t="s">
        <v>2080</v>
      </c>
      <c r="C1238" s="2" t="s">
        <v>2081</v>
      </c>
      <c r="D1238" s="2" t="s">
        <v>2082</v>
      </c>
      <c r="E1238" s="2">
        <v>12.109400000000001</v>
      </c>
      <c r="F1238" s="2">
        <v>6.6453899999999999</v>
      </c>
      <c r="G1238" s="2">
        <v>0.86570599999999998</v>
      </c>
      <c r="H1238" s="2">
        <v>3.5E-4</v>
      </c>
      <c r="I1238" s="2">
        <v>1.0470800000000001E-2</v>
      </c>
    </row>
    <row r="1239" spans="1:9" ht="15" x14ac:dyDescent="0.25">
      <c r="A1239" s="2" t="s">
        <v>2083</v>
      </c>
      <c r="B1239" s="2" t="s">
        <v>2084</v>
      </c>
      <c r="C1239" s="2" t="s">
        <v>2085</v>
      </c>
      <c r="D1239" s="2" t="s">
        <v>2086</v>
      </c>
      <c r="E1239" s="2">
        <v>6.1571499999999997</v>
      </c>
      <c r="F1239" s="2">
        <v>2.1731600000000002</v>
      </c>
      <c r="G1239" s="2">
        <v>1.50247</v>
      </c>
      <c r="H1239" s="3">
        <v>5.0000000000000002E-5</v>
      </c>
      <c r="I1239" s="2">
        <v>2.33958E-3</v>
      </c>
    </row>
    <row r="1240" spans="1:9" ht="15" x14ac:dyDescent="0.25">
      <c r="A1240" s="2" t="s">
        <v>5498</v>
      </c>
      <c r="B1240" s="2" t="s">
        <v>5499</v>
      </c>
      <c r="C1240" s="2" t="s">
        <v>7</v>
      </c>
      <c r="D1240" s="2" t="s">
        <v>5500</v>
      </c>
      <c r="E1240" s="2">
        <v>20.168199999999999</v>
      </c>
      <c r="F1240" s="2">
        <v>35.439300000000003</v>
      </c>
      <c r="G1240" s="2">
        <v>-0.81326699999999996</v>
      </c>
      <c r="H1240" s="2">
        <v>2.9999999999999997E-4</v>
      </c>
      <c r="I1240" s="2">
        <v>9.3583199999999998E-3</v>
      </c>
    </row>
    <row r="1241" spans="1:9" ht="15" x14ac:dyDescent="0.25">
      <c r="A1241" s="2" t="s">
        <v>2087</v>
      </c>
      <c r="B1241" s="2" t="s">
        <v>2088</v>
      </c>
      <c r="C1241" s="2" t="s">
        <v>2089</v>
      </c>
      <c r="D1241" s="2" t="s">
        <v>2090</v>
      </c>
      <c r="E1241" s="2">
        <v>21.314</v>
      </c>
      <c r="F1241" s="2">
        <v>31.9909</v>
      </c>
      <c r="G1241" s="2">
        <v>-0.58586199999999999</v>
      </c>
      <c r="H1241" s="2">
        <v>2.8500000000000001E-3</v>
      </c>
      <c r="I1241" s="2">
        <v>4.5410600000000002E-2</v>
      </c>
    </row>
    <row r="1242" spans="1:9" ht="15" x14ac:dyDescent="0.25">
      <c r="A1242" s="2" t="s">
        <v>5501</v>
      </c>
      <c r="B1242" s="2" t="s">
        <v>5502</v>
      </c>
      <c r="C1242" s="2" t="s">
        <v>7</v>
      </c>
      <c r="D1242" s="2" t="s">
        <v>5503</v>
      </c>
      <c r="E1242" s="2">
        <v>36.127899999999997</v>
      </c>
      <c r="F1242" s="2">
        <v>55.9268</v>
      </c>
      <c r="G1242" s="2">
        <v>-0.63042799999999999</v>
      </c>
      <c r="H1242" s="2">
        <v>1.8500000000000001E-3</v>
      </c>
      <c r="I1242" s="2">
        <v>3.3654299999999998E-2</v>
      </c>
    </row>
    <row r="1243" spans="1:9" ht="15" x14ac:dyDescent="0.25">
      <c r="A1243" s="2" t="s">
        <v>2091</v>
      </c>
      <c r="B1243" s="2" t="s">
        <v>2092</v>
      </c>
      <c r="C1243" s="2" t="s">
        <v>7</v>
      </c>
      <c r="D1243" s="2" t="s">
        <v>2093</v>
      </c>
      <c r="E1243" s="2">
        <v>15.5946</v>
      </c>
      <c r="F1243" s="2">
        <v>6.7744999999999997</v>
      </c>
      <c r="G1243" s="2">
        <v>1.20286</v>
      </c>
      <c r="H1243" s="2">
        <v>2.0500000000000002E-3</v>
      </c>
      <c r="I1243" s="2">
        <v>3.6315300000000002E-2</v>
      </c>
    </row>
    <row r="1244" spans="1:9" ht="15" x14ac:dyDescent="0.25">
      <c r="A1244" s="2" t="s">
        <v>2094</v>
      </c>
      <c r="B1244" s="2" t="s">
        <v>2095</v>
      </c>
      <c r="C1244" s="2" t="s">
        <v>7</v>
      </c>
      <c r="D1244" s="2" t="s">
        <v>2096</v>
      </c>
      <c r="E1244" s="2">
        <v>17.5017</v>
      </c>
      <c r="F1244" s="2">
        <v>35.126899999999999</v>
      </c>
      <c r="G1244" s="2">
        <v>-1.00508</v>
      </c>
      <c r="H1244" s="2">
        <v>1.4999999999999999E-4</v>
      </c>
      <c r="I1244" s="2">
        <v>5.6265899999999999E-3</v>
      </c>
    </row>
    <row r="1245" spans="1:9" ht="15" x14ac:dyDescent="0.25">
      <c r="A1245" s="2" t="s">
        <v>5504</v>
      </c>
      <c r="B1245" s="2" t="s">
        <v>5505</v>
      </c>
      <c r="C1245" s="2" t="s">
        <v>5506</v>
      </c>
      <c r="D1245" s="2" t="s">
        <v>5507</v>
      </c>
      <c r="E1245" s="2">
        <v>267.77999999999997</v>
      </c>
      <c r="F1245" s="2">
        <v>134.86799999999999</v>
      </c>
      <c r="G1245" s="2">
        <v>0.98950400000000005</v>
      </c>
      <c r="H1245" s="3">
        <v>5.0000000000000002E-5</v>
      </c>
      <c r="I1245" s="2">
        <v>2.33958E-3</v>
      </c>
    </row>
    <row r="1246" spans="1:9" ht="15" x14ac:dyDescent="0.25">
      <c r="A1246" s="2" t="s">
        <v>5508</v>
      </c>
      <c r="B1246" s="2" t="s">
        <v>5509</v>
      </c>
      <c r="C1246" s="2" t="s">
        <v>7</v>
      </c>
      <c r="D1246" s="2" t="s">
        <v>5510</v>
      </c>
      <c r="E1246" s="2">
        <v>14.334300000000001</v>
      </c>
      <c r="F1246" s="2">
        <v>9.4252599999999997</v>
      </c>
      <c r="G1246" s="2">
        <v>0.60486300000000004</v>
      </c>
      <c r="H1246" s="2">
        <v>2.65E-3</v>
      </c>
      <c r="I1246" s="2">
        <v>4.3243200000000002E-2</v>
      </c>
    </row>
    <row r="1247" spans="1:9" ht="15" x14ac:dyDescent="0.25">
      <c r="A1247" s="2" t="s">
        <v>5511</v>
      </c>
      <c r="B1247" s="2" t="s">
        <v>5512</v>
      </c>
      <c r="C1247" s="2" t="s">
        <v>7</v>
      </c>
      <c r="D1247" s="2" t="s">
        <v>5513</v>
      </c>
      <c r="E1247" s="2">
        <v>16.207999999999998</v>
      </c>
      <c r="F1247" s="2">
        <v>8.8491199999999992</v>
      </c>
      <c r="G1247" s="2">
        <v>0.87309599999999998</v>
      </c>
      <c r="H1247" s="2">
        <v>4.4999999999999999E-4</v>
      </c>
      <c r="I1247" s="2">
        <v>1.2448600000000001E-2</v>
      </c>
    </row>
    <row r="1248" spans="1:9" ht="15" x14ac:dyDescent="0.25">
      <c r="A1248" s="2" t="s">
        <v>5514</v>
      </c>
      <c r="B1248" s="2" t="s">
        <v>5515</v>
      </c>
      <c r="C1248" s="2" t="s">
        <v>5516</v>
      </c>
      <c r="D1248" s="2" t="s">
        <v>5517</v>
      </c>
      <c r="E1248" s="2">
        <v>10.8727</v>
      </c>
      <c r="F1248" s="2">
        <v>4.48393</v>
      </c>
      <c r="G1248" s="2">
        <v>1.2778700000000001</v>
      </c>
      <c r="H1248" s="2">
        <v>1E-4</v>
      </c>
      <c r="I1248" s="2">
        <v>4.1022000000000003E-3</v>
      </c>
    </row>
    <row r="1249" spans="1:9" ht="15" x14ac:dyDescent="0.25">
      <c r="A1249" s="2" t="s">
        <v>5518</v>
      </c>
      <c r="B1249" s="2" t="s">
        <v>5519</v>
      </c>
      <c r="C1249" s="2" t="s">
        <v>5520</v>
      </c>
      <c r="D1249" s="2" t="s">
        <v>5521</v>
      </c>
      <c r="E1249" s="2">
        <v>9.1338299999999997</v>
      </c>
      <c r="F1249" s="2">
        <v>5.4140100000000002</v>
      </c>
      <c r="G1249" s="2">
        <v>0.75452200000000003</v>
      </c>
      <c r="H1249" s="2">
        <v>1.65E-3</v>
      </c>
      <c r="I1249" s="2">
        <v>3.1176300000000001E-2</v>
      </c>
    </row>
    <row r="1250" spans="1:9" ht="15" x14ac:dyDescent="0.25">
      <c r="A1250" s="2" t="s">
        <v>2097</v>
      </c>
      <c r="B1250" s="2" t="s">
        <v>2098</v>
      </c>
      <c r="C1250" s="2" t="s">
        <v>7</v>
      </c>
      <c r="D1250" s="2" t="s">
        <v>2099</v>
      </c>
      <c r="E1250" s="2">
        <v>7.37</v>
      </c>
      <c r="F1250" s="2">
        <v>2.67075</v>
      </c>
      <c r="G1250" s="2">
        <v>1.4644200000000001</v>
      </c>
      <c r="H1250" s="2">
        <v>2.0999999999999999E-3</v>
      </c>
      <c r="I1250" s="2">
        <v>3.7025599999999999E-2</v>
      </c>
    </row>
    <row r="1251" spans="1:9" ht="15" x14ac:dyDescent="0.25">
      <c r="A1251" s="2" t="s">
        <v>2100</v>
      </c>
      <c r="B1251" s="2" t="s">
        <v>2101</v>
      </c>
      <c r="C1251" s="2" t="s">
        <v>7</v>
      </c>
      <c r="D1251" s="2" t="s">
        <v>2102</v>
      </c>
      <c r="E1251" s="2">
        <v>20.504200000000001</v>
      </c>
      <c r="F1251" s="2">
        <v>36.091999999999999</v>
      </c>
      <c r="G1251" s="2">
        <v>-0.81576000000000004</v>
      </c>
      <c r="H1251" s="2">
        <v>7.5000000000000002E-4</v>
      </c>
      <c r="I1251" s="2">
        <v>1.80862E-2</v>
      </c>
    </row>
    <row r="1252" spans="1:9" ht="15" x14ac:dyDescent="0.25">
      <c r="A1252" s="2" t="s">
        <v>5522</v>
      </c>
      <c r="B1252" s="2" t="s">
        <v>5523</v>
      </c>
      <c r="C1252" s="2" t="s">
        <v>5524</v>
      </c>
      <c r="D1252" s="2" t="s">
        <v>5525</v>
      </c>
      <c r="E1252" s="2">
        <v>1078.8800000000001</v>
      </c>
      <c r="F1252" s="2">
        <v>629.63800000000003</v>
      </c>
      <c r="G1252" s="2">
        <v>0.77693900000000005</v>
      </c>
      <c r="H1252" s="2">
        <v>1.9499999999999999E-3</v>
      </c>
      <c r="I1252" s="2">
        <v>3.5002499999999999E-2</v>
      </c>
    </row>
    <row r="1253" spans="1:9" ht="15" x14ac:dyDescent="0.25">
      <c r="A1253" s="2" t="s">
        <v>5526</v>
      </c>
      <c r="B1253" s="2" t="s">
        <v>5527</v>
      </c>
      <c r="C1253" s="2" t="s">
        <v>5528</v>
      </c>
      <c r="D1253" s="2" t="s">
        <v>5529</v>
      </c>
      <c r="E1253" s="2">
        <v>5.8533600000000003</v>
      </c>
      <c r="F1253" s="2">
        <v>2.6378699999999999</v>
      </c>
      <c r="G1253" s="2">
        <v>1.1498900000000001</v>
      </c>
      <c r="H1253" s="2">
        <v>1.9499999999999999E-3</v>
      </c>
      <c r="I1253" s="2">
        <v>3.5002499999999999E-2</v>
      </c>
    </row>
    <row r="1254" spans="1:9" ht="15" x14ac:dyDescent="0.25">
      <c r="A1254" s="2" t="s">
        <v>5530</v>
      </c>
      <c r="B1254" s="2" t="s">
        <v>5531</v>
      </c>
      <c r="C1254" s="2" t="s">
        <v>5532</v>
      </c>
      <c r="D1254" s="2" t="s">
        <v>5533</v>
      </c>
      <c r="E1254" s="2">
        <v>1.78667</v>
      </c>
      <c r="F1254" s="2">
        <v>0.11458</v>
      </c>
      <c r="G1254" s="2">
        <v>3.9628399999999999</v>
      </c>
      <c r="H1254" s="2">
        <v>6.4999999999999997E-4</v>
      </c>
      <c r="I1254" s="2">
        <v>1.6318800000000001E-2</v>
      </c>
    </row>
    <row r="1255" spans="1:9" ht="15" x14ac:dyDescent="0.25">
      <c r="A1255" s="2" t="s">
        <v>5534</v>
      </c>
      <c r="B1255" s="2" t="s">
        <v>5535</v>
      </c>
      <c r="C1255" s="2" t="s">
        <v>5536</v>
      </c>
      <c r="D1255" s="2" t="s">
        <v>5537</v>
      </c>
      <c r="E1255" s="2">
        <v>20.099799999999998</v>
      </c>
      <c r="F1255" s="2">
        <v>8.9690600000000007</v>
      </c>
      <c r="G1255" s="2">
        <v>1.16415</v>
      </c>
      <c r="H1255" s="2">
        <v>1.4999999999999999E-4</v>
      </c>
      <c r="I1255" s="2">
        <v>5.6265899999999999E-3</v>
      </c>
    </row>
    <row r="1256" spans="1:9" ht="15" x14ac:dyDescent="0.25">
      <c r="A1256" s="2" t="s">
        <v>5538</v>
      </c>
      <c r="B1256" s="2" t="s">
        <v>5539</v>
      </c>
      <c r="C1256" s="2" t="s">
        <v>5540</v>
      </c>
      <c r="D1256" s="2" t="s">
        <v>5541</v>
      </c>
      <c r="E1256" s="2">
        <v>84.457099999999997</v>
      </c>
      <c r="F1256" s="2">
        <v>136.79599999999999</v>
      </c>
      <c r="G1256" s="2">
        <v>-0.69573499999999999</v>
      </c>
      <c r="H1256" s="2">
        <v>4.0000000000000002E-4</v>
      </c>
      <c r="I1256" s="2">
        <v>1.14389E-2</v>
      </c>
    </row>
    <row r="1257" spans="1:9" ht="15" x14ac:dyDescent="0.25">
      <c r="A1257" s="2" t="s">
        <v>5542</v>
      </c>
      <c r="B1257" s="2" t="s">
        <v>5543</v>
      </c>
      <c r="C1257" s="2" t="s">
        <v>5544</v>
      </c>
      <c r="D1257" s="2" t="s">
        <v>5545</v>
      </c>
      <c r="E1257" s="2">
        <v>2.13727</v>
      </c>
      <c r="F1257" s="2">
        <v>6.18797</v>
      </c>
      <c r="G1257" s="2">
        <v>-1.53369</v>
      </c>
      <c r="H1257" s="3">
        <v>5.0000000000000002E-5</v>
      </c>
      <c r="I1257" s="2">
        <v>2.33958E-3</v>
      </c>
    </row>
    <row r="1258" spans="1:9" ht="15" x14ac:dyDescent="0.25">
      <c r="A1258" s="2" t="s">
        <v>2103</v>
      </c>
      <c r="B1258" s="2" t="s">
        <v>2104</v>
      </c>
      <c r="C1258" s="2" t="s">
        <v>2105</v>
      </c>
      <c r="D1258" s="2" t="s">
        <v>2106</v>
      </c>
      <c r="E1258" s="2">
        <v>71.984700000000004</v>
      </c>
      <c r="F1258" s="2">
        <v>38.570300000000003</v>
      </c>
      <c r="G1258" s="2">
        <v>0.9002</v>
      </c>
      <c r="H1258" s="3">
        <v>5.0000000000000002E-5</v>
      </c>
      <c r="I1258" s="2">
        <v>2.33958E-3</v>
      </c>
    </row>
    <row r="1259" spans="1:9" ht="15" x14ac:dyDescent="0.25">
      <c r="A1259" s="2" t="s">
        <v>2107</v>
      </c>
      <c r="B1259" s="2" t="s">
        <v>2108</v>
      </c>
      <c r="C1259" s="2" t="s">
        <v>7</v>
      </c>
      <c r="D1259" s="2" t="s">
        <v>2109</v>
      </c>
      <c r="E1259" s="2">
        <v>17.886299999999999</v>
      </c>
      <c r="F1259" s="2">
        <v>31.202100000000002</v>
      </c>
      <c r="G1259" s="2">
        <v>-0.80278799999999995</v>
      </c>
      <c r="H1259" s="2">
        <v>2.3E-3</v>
      </c>
      <c r="I1259" s="2">
        <v>3.9308500000000003E-2</v>
      </c>
    </row>
    <row r="1260" spans="1:9" ht="15" x14ac:dyDescent="0.25">
      <c r="A1260" s="2" t="s">
        <v>2110</v>
      </c>
      <c r="B1260" s="2" t="s">
        <v>2111</v>
      </c>
      <c r="C1260" s="2" t="s">
        <v>2112</v>
      </c>
      <c r="D1260" s="2" t="s">
        <v>2113</v>
      </c>
      <c r="E1260" s="2">
        <v>29.002300000000002</v>
      </c>
      <c r="F1260" s="2">
        <v>17.685300000000002</v>
      </c>
      <c r="G1260" s="2">
        <v>0.71362199999999998</v>
      </c>
      <c r="H1260" s="2">
        <v>1.6999999999999999E-3</v>
      </c>
      <c r="I1260" s="2">
        <v>3.1836999999999997E-2</v>
      </c>
    </row>
    <row r="1261" spans="1:9" ht="15" x14ac:dyDescent="0.25">
      <c r="A1261" s="2" t="s">
        <v>5546</v>
      </c>
      <c r="B1261" s="2" t="s">
        <v>5547</v>
      </c>
      <c r="C1261" s="2" t="s">
        <v>5548</v>
      </c>
      <c r="D1261" s="2" t="s">
        <v>5549</v>
      </c>
      <c r="E1261" s="2">
        <v>182.72800000000001</v>
      </c>
      <c r="F1261" s="2">
        <v>100.29900000000001</v>
      </c>
      <c r="G1261" s="2">
        <v>0.86539299999999997</v>
      </c>
      <c r="H1261" s="2">
        <v>1E-4</v>
      </c>
      <c r="I1261" s="2">
        <v>4.1022000000000003E-3</v>
      </c>
    </row>
    <row r="1262" spans="1:9" ht="15" x14ac:dyDescent="0.25">
      <c r="A1262" s="2" t="s">
        <v>5550</v>
      </c>
      <c r="B1262" s="2" t="s">
        <v>5551</v>
      </c>
      <c r="C1262" s="2" t="s">
        <v>5552</v>
      </c>
      <c r="D1262" s="2" t="s">
        <v>5553</v>
      </c>
      <c r="E1262" s="2">
        <v>60.4846</v>
      </c>
      <c r="F1262" s="2">
        <v>34.810099999999998</v>
      </c>
      <c r="G1262" s="2">
        <v>0.79706200000000005</v>
      </c>
      <c r="H1262" s="3">
        <v>5.0000000000000002E-5</v>
      </c>
      <c r="I1262" s="2">
        <v>2.33958E-3</v>
      </c>
    </row>
    <row r="1263" spans="1:9" ht="15" x14ac:dyDescent="0.25">
      <c r="A1263" s="2" t="s">
        <v>2114</v>
      </c>
      <c r="B1263" s="2" t="s">
        <v>2115</v>
      </c>
      <c r="C1263" s="2" t="s">
        <v>2116</v>
      </c>
      <c r="D1263" s="2" t="s">
        <v>2117</v>
      </c>
      <c r="E1263" s="2">
        <v>142.291</v>
      </c>
      <c r="F1263" s="2">
        <v>62.8489</v>
      </c>
      <c r="G1263" s="2">
        <v>1.1788799999999999</v>
      </c>
      <c r="H1263" s="3">
        <v>5.0000000000000002E-5</v>
      </c>
      <c r="I1263" s="2">
        <v>2.33958E-3</v>
      </c>
    </row>
    <row r="1264" spans="1:9" ht="15" x14ac:dyDescent="0.25">
      <c r="A1264" s="2" t="s">
        <v>2118</v>
      </c>
      <c r="B1264" s="2" t="s">
        <v>2119</v>
      </c>
      <c r="C1264" s="2" t="s">
        <v>2120</v>
      </c>
      <c r="D1264" s="2" t="s">
        <v>2121</v>
      </c>
      <c r="E1264" s="2">
        <v>21.796299999999999</v>
      </c>
      <c r="F1264" s="2">
        <v>10.6614</v>
      </c>
      <c r="G1264" s="2">
        <v>1.0316799999999999</v>
      </c>
      <c r="H1264" s="3">
        <v>5.0000000000000002E-5</v>
      </c>
      <c r="I1264" s="2">
        <v>2.33958E-3</v>
      </c>
    </row>
    <row r="1265" spans="1:9" ht="15" x14ac:dyDescent="0.25">
      <c r="A1265" s="2" t="s">
        <v>5554</v>
      </c>
      <c r="B1265" s="2" t="s">
        <v>5555</v>
      </c>
      <c r="C1265" s="2" t="s">
        <v>5556</v>
      </c>
      <c r="D1265" s="2" t="s">
        <v>5557</v>
      </c>
      <c r="E1265" s="2">
        <v>4.2021899999999999</v>
      </c>
      <c r="F1265" s="2">
        <v>2.2019700000000002</v>
      </c>
      <c r="G1265" s="2">
        <v>0.93234399999999995</v>
      </c>
      <c r="H1265" s="2">
        <v>2.5999999999999999E-3</v>
      </c>
      <c r="I1265" s="2">
        <v>4.2734599999999998E-2</v>
      </c>
    </row>
    <row r="1266" spans="1:9" ht="15" x14ac:dyDescent="0.25">
      <c r="A1266" s="2" t="s">
        <v>5558</v>
      </c>
      <c r="B1266" s="2" t="s">
        <v>5559</v>
      </c>
      <c r="C1266" s="2" t="s">
        <v>5560</v>
      </c>
      <c r="D1266" s="2" t="s">
        <v>5561</v>
      </c>
      <c r="E1266" s="2">
        <v>9.9471900000000009</v>
      </c>
      <c r="F1266" s="2">
        <v>15.544600000000001</v>
      </c>
      <c r="G1266" s="2">
        <v>-0.64405699999999999</v>
      </c>
      <c r="H1266" s="2">
        <v>1.6999999999999999E-3</v>
      </c>
      <c r="I1266" s="2">
        <v>3.1836999999999997E-2</v>
      </c>
    </row>
    <row r="1267" spans="1:9" ht="15" x14ac:dyDescent="0.25">
      <c r="A1267" s="2" t="s">
        <v>5562</v>
      </c>
      <c r="B1267" s="2" t="s">
        <v>5563</v>
      </c>
      <c r="C1267" s="2" t="s">
        <v>5564</v>
      </c>
      <c r="D1267" s="2" t="s">
        <v>5565</v>
      </c>
      <c r="E1267" s="2">
        <v>872.88699999999994</v>
      </c>
      <c r="F1267" s="2">
        <v>431.98599999999999</v>
      </c>
      <c r="G1267" s="2">
        <v>1.01481</v>
      </c>
      <c r="H1267" s="3">
        <v>5.0000000000000002E-5</v>
      </c>
      <c r="I1267" s="2">
        <v>2.33958E-3</v>
      </c>
    </row>
    <row r="1268" spans="1:9" ht="15" x14ac:dyDescent="0.25">
      <c r="A1268" s="2" t="s">
        <v>5566</v>
      </c>
      <c r="B1268" s="2" t="s">
        <v>5567</v>
      </c>
      <c r="C1268" s="2" t="s">
        <v>5568</v>
      </c>
      <c r="D1268" s="2" t="s">
        <v>5569</v>
      </c>
      <c r="E1268" s="2">
        <v>14.2281</v>
      </c>
      <c r="F1268" s="2">
        <v>22.657</v>
      </c>
      <c r="G1268" s="2">
        <v>-0.671211</v>
      </c>
      <c r="H1268" s="2">
        <v>1.8E-3</v>
      </c>
      <c r="I1268" s="2">
        <v>3.3057099999999999E-2</v>
      </c>
    </row>
    <row r="1269" spans="1:9" ht="15" x14ac:dyDescent="0.25">
      <c r="A1269" s="2" t="s">
        <v>5570</v>
      </c>
      <c r="B1269" s="2" t="s">
        <v>5571</v>
      </c>
      <c r="C1269" s="2" t="s">
        <v>7</v>
      </c>
      <c r="D1269" s="2" t="s">
        <v>5572</v>
      </c>
      <c r="E1269" s="2">
        <v>6.0655900000000003</v>
      </c>
      <c r="F1269" s="2">
        <v>10.928699999999999</v>
      </c>
      <c r="G1269" s="2">
        <v>-0.84940099999999996</v>
      </c>
      <c r="H1269" s="3">
        <v>5.0000000000000002E-5</v>
      </c>
      <c r="I1269" s="2">
        <v>2.33958E-3</v>
      </c>
    </row>
    <row r="1270" spans="1:9" ht="15" x14ac:dyDescent="0.25">
      <c r="A1270" s="2" t="s">
        <v>2122</v>
      </c>
      <c r="B1270" s="2" t="s">
        <v>2123</v>
      </c>
      <c r="C1270" s="2" t="s">
        <v>7</v>
      </c>
      <c r="D1270" s="2" t="s">
        <v>2124</v>
      </c>
      <c r="E1270" s="2">
        <v>54.7821</v>
      </c>
      <c r="F1270" s="2">
        <v>19.9663</v>
      </c>
      <c r="G1270" s="2">
        <v>1.45614</v>
      </c>
      <c r="H1270" s="3">
        <v>5.0000000000000002E-5</v>
      </c>
      <c r="I1270" s="2">
        <v>2.33958E-3</v>
      </c>
    </row>
    <row r="1271" spans="1:9" ht="15" x14ac:dyDescent="0.25">
      <c r="A1271" s="2" t="s">
        <v>5573</v>
      </c>
      <c r="B1271" s="2" t="s">
        <v>5574</v>
      </c>
      <c r="C1271" s="2" t="s">
        <v>5575</v>
      </c>
      <c r="D1271" s="2" t="s">
        <v>5576</v>
      </c>
      <c r="E1271" s="2">
        <v>0.96599900000000005</v>
      </c>
      <c r="F1271" s="2">
        <v>2.6195200000000001</v>
      </c>
      <c r="G1271" s="2">
        <v>-1.4392100000000001</v>
      </c>
      <c r="H1271" s="2">
        <v>1E-4</v>
      </c>
      <c r="I1271" s="2">
        <v>4.1022000000000003E-3</v>
      </c>
    </row>
    <row r="1272" spans="1:9" ht="15" x14ac:dyDescent="0.25">
      <c r="A1272" s="2" t="s">
        <v>2125</v>
      </c>
      <c r="B1272" s="2" t="s">
        <v>2126</v>
      </c>
      <c r="C1272" s="2" t="s">
        <v>2127</v>
      </c>
      <c r="D1272" s="2" t="s">
        <v>2128</v>
      </c>
      <c r="E1272" s="2">
        <v>39.634</v>
      </c>
      <c r="F1272" s="2">
        <v>16.823799999999999</v>
      </c>
      <c r="G1272" s="2">
        <v>1.2362299999999999</v>
      </c>
      <c r="H1272" s="3">
        <v>5.0000000000000002E-5</v>
      </c>
      <c r="I1272" s="2">
        <v>2.33958E-3</v>
      </c>
    </row>
    <row r="1273" spans="1:9" ht="15" x14ac:dyDescent="0.25">
      <c r="A1273" s="2" t="s">
        <v>5577</v>
      </c>
      <c r="B1273" s="2" t="s">
        <v>5578</v>
      </c>
      <c r="C1273" s="2" t="s">
        <v>5579</v>
      </c>
      <c r="D1273" s="2" t="s">
        <v>5580</v>
      </c>
      <c r="E1273" s="2">
        <v>5.4028999999999998</v>
      </c>
      <c r="F1273" s="2">
        <v>13.950100000000001</v>
      </c>
      <c r="G1273" s="2">
        <v>-1.3684700000000001</v>
      </c>
      <c r="H1273" s="3">
        <v>5.0000000000000002E-5</v>
      </c>
      <c r="I1273" s="2">
        <v>2.33958E-3</v>
      </c>
    </row>
    <row r="1274" spans="1:9" ht="15" x14ac:dyDescent="0.25">
      <c r="A1274" s="2" t="s">
        <v>5581</v>
      </c>
      <c r="B1274" s="2" t="s">
        <v>5582</v>
      </c>
      <c r="C1274" s="2" t="s">
        <v>5583</v>
      </c>
      <c r="D1274" s="2" t="s">
        <v>5584</v>
      </c>
      <c r="E1274" s="2">
        <v>87.817999999999998</v>
      </c>
      <c r="F1274" s="2">
        <v>48.8932</v>
      </c>
      <c r="G1274" s="2">
        <v>0.84488099999999999</v>
      </c>
      <c r="H1274" s="3">
        <v>5.0000000000000002E-5</v>
      </c>
      <c r="I1274" s="2">
        <v>2.33958E-3</v>
      </c>
    </row>
    <row r="1275" spans="1:9" ht="15" x14ac:dyDescent="0.25">
      <c r="A1275" s="2" t="s">
        <v>5585</v>
      </c>
      <c r="B1275" s="2" t="s">
        <v>5586</v>
      </c>
      <c r="C1275" s="2" t="s">
        <v>5587</v>
      </c>
      <c r="D1275" s="2" t="s">
        <v>5588</v>
      </c>
      <c r="E1275" s="2">
        <v>73.791899999999998</v>
      </c>
      <c r="F1275" s="2">
        <v>46.045999999999999</v>
      </c>
      <c r="G1275" s="2">
        <v>0.68038500000000002</v>
      </c>
      <c r="H1275" s="2">
        <v>1.25E-3</v>
      </c>
      <c r="I1275" s="2">
        <v>2.57802E-2</v>
      </c>
    </row>
    <row r="1276" spans="1:9" ht="15" x14ac:dyDescent="0.25">
      <c r="A1276" s="2" t="s">
        <v>2129</v>
      </c>
      <c r="B1276" s="2" t="s">
        <v>2130</v>
      </c>
      <c r="C1276" s="2" t="s">
        <v>2131</v>
      </c>
      <c r="D1276" s="2" t="s">
        <v>2132</v>
      </c>
      <c r="E1276" s="2">
        <v>44.9345</v>
      </c>
      <c r="F1276" s="2">
        <v>75.735200000000006</v>
      </c>
      <c r="G1276" s="2">
        <v>-0.753139</v>
      </c>
      <c r="H1276" s="2">
        <v>3.5E-4</v>
      </c>
      <c r="I1276" s="2">
        <v>1.0470800000000001E-2</v>
      </c>
    </row>
    <row r="1277" spans="1:9" ht="15" x14ac:dyDescent="0.25">
      <c r="A1277" s="2" t="s">
        <v>5589</v>
      </c>
      <c r="B1277" s="2" t="s">
        <v>5590</v>
      </c>
      <c r="C1277" s="2" t="s">
        <v>5591</v>
      </c>
      <c r="D1277" s="2" t="s">
        <v>5592</v>
      </c>
      <c r="E1277" s="2">
        <v>33.542200000000001</v>
      </c>
      <c r="F1277" s="2">
        <v>62.206499999999998</v>
      </c>
      <c r="G1277" s="2">
        <v>-0.89108900000000002</v>
      </c>
      <c r="H1277" s="3">
        <v>5.0000000000000002E-5</v>
      </c>
      <c r="I1277" s="2">
        <v>2.33958E-3</v>
      </c>
    </row>
    <row r="1278" spans="1:9" ht="15" x14ac:dyDescent="0.25">
      <c r="A1278" s="2" t="s">
        <v>5593</v>
      </c>
      <c r="B1278" s="2" t="s">
        <v>5594</v>
      </c>
      <c r="C1278" s="2" t="s">
        <v>5595</v>
      </c>
      <c r="D1278" s="2" t="s">
        <v>5596</v>
      </c>
      <c r="E1278" s="2">
        <v>38.179600000000001</v>
      </c>
      <c r="F1278" s="2">
        <v>23.199300000000001</v>
      </c>
      <c r="G1278" s="2">
        <v>0.71872000000000003</v>
      </c>
      <c r="H1278" s="2">
        <v>5.5000000000000003E-4</v>
      </c>
      <c r="I1278" s="2">
        <v>1.4501500000000001E-2</v>
      </c>
    </row>
    <row r="1279" spans="1:9" ht="15" x14ac:dyDescent="0.25">
      <c r="A1279" s="2" t="s">
        <v>5597</v>
      </c>
      <c r="B1279" s="2" t="s">
        <v>5598</v>
      </c>
      <c r="C1279" s="2" t="s">
        <v>5599</v>
      </c>
      <c r="D1279" s="2" t="s">
        <v>5600</v>
      </c>
      <c r="E1279" s="2">
        <v>3.9014000000000002</v>
      </c>
      <c r="F1279" s="2">
        <v>0.139048</v>
      </c>
      <c r="G1279" s="2">
        <v>4.8103400000000001</v>
      </c>
      <c r="H1279" s="2">
        <v>1.4499999999999999E-3</v>
      </c>
      <c r="I1279" s="2">
        <v>2.8534299999999999E-2</v>
      </c>
    </row>
    <row r="1280" spans="1:9" ht="15" x14ac:dyDescent="0.25">
      <c r="A1280" s="2" t="s">
        <v>5601</v>
      </c>
      <c r="B1280" s="2" t="s">
        <v>5602</v>
      </c>
      <c r="C1280" s="2" t="s">
        <v>5603</v>
      </c>
      <c r="D1280" s="2" t="s">
        <v>5604</v>
      </c>
      <c r="E1280" s="2">
        <v>5.3651600000000004</v>
      </c>
      <c r="F1280" s="2">
        <v>9.0700199999999995</v>
      </c>
      <c r="G1280" s="2">
        <v>-0.75748300000000002</v>
      </c>
      <c r="H1280" s="2">
        <v>6.9999999999999999E-4</v>
      </c>
      <c r="I1280" s="2">
        <v>1.7200300000000002E-2</v>
      </c>
    </row>
    <row r="1281" spans="1:9" ht="15" x14ac:dyDescent="0.25">
      <c r="A1281" s="2" t="s">
        <v>5605</v>
      </c>
      <c r="B1281" s="2" t="s">
        <v>5606</v>
      </c>
      <c r="C1281" s="2" t="s">
        <v>5607</v>
      </c>
      <c r="D1281" s="2" t="s">
        <v>5608</v>
      </c>
      <c r="E1281" s="2">
        <v>17.482800000000001</v>
      </c>
      <c r="F1281" s="2">
        <v>11.2255</v>
      </c>
      <c r="G1281" s="2">
        <v>0.639158</v>
      </c>
      <c r="H1281" s="2">
        <v>2.8E-3</v>
      </c>
      <c r="I1281" s="2">
        <v>4.4850099999999997E-2</v>
      </c>
    </row>
    <row r="1282" spans="1:9" ht="15" x14ac:dyDescent="0.25">
      <c r="A1282" s="2" t="s">
        <v>2133</v>
      </c>
      <c r="B1282" s="2" t="s">
        <v>2134</v>
      </c>
      <c r="C1282" s="2" t="s">
        <v>7</v>
      </c>
      <c r="D1282" s="2" t="s">
        <v>2135</v>
      </c>
      <c r="E1282" s="2">
        <v>36.151800000000001</v>
      </c>
      <c r="F1282" s="2">
        <v>71.343999999999994</v>
      </c>
      <c r="G1282" s="2">
        <v>-0.98072599999999999</v>
      </c>
      <c r="H1282" s="3">
        <v>5.0000000000000002E-5</v>
      </c>
      <c r="I1282" s="2">
        <v>2.33958E-3</v>
      </c>
    </row>
    <row r="1283" spans="1:9" ht="15" x14ac:dyDescent="0.25">
      <c r="A1283" s="2" t="s">
        <v>2136</v>
      </c>
      <c r="B1283" s="2" t="s">
        <v>2137</v>
      </c>
      <c r="C1283" s="2" t="s">
        <v>2138</v>
      </c>
      <c r="D1283" s="2" t="s">
        <v>2139</v>
      </c>
      <c r="E1283" s="2">
        <v>30.214500000000001</v>
      </c>
      <c r="F1283" s="2">
        <v>13.6776</v>
      </c>
      <c r="G1283" s="2">
        <v>1.1434299999999999</v>
      </c>
      <c r="H1283" s="3">
        <v>5.0000000000000002E-5</v>
      </c>
      <c r="I1283" s="2">
        <v>2.33958E-3</v>
      </c>
    </row>
    <row r="1284" spans="1:9" ht="15" x14ac:dyDescent="0.25">
      <c r="A1284" s="2" t="s">
        <v>2140</v>
      </c>
      <c r="B1284" s="2" t="s">
        <v>2141</v>
      </c>
      <c r="C1284" s="2" t="s">
        <v>2142</v>
      </c>
      <c r="D1284" s="2" t="s">
        <v>2143</v>
      </c>
      <c r="E1284" s="2">
        <v>16.857399999999998</v>
      </c>
      <c r="F1284" s="2">
        <v>7.6746699999999999</v>
      </c>
      <c r="G1284" s="2">
        <v>1.1352100000000001</v>
      </c>
      <c r="H1284" s="3">
        <v>5.0000000000000002E-5</v>
      </c>
      <c r="I1284" s="2">
        <v>2.33958E-3</v>
      </c>
    </row>
    <row r="1285" spans="1:9" ht="15" x14ac:dyDescent="0.25">
      <c r="A1285" s="2" t="s">
        <v>5609</v>
      </c>
      <c r="B1285" s="2" t="s">
        <v>5610</v>
      </c>
      <c r="C1285" s="2" t="s">
        <v>5611</v>
      </c>
      <c r="D1285" s="2" t="s">
        <v>5612</v>
      </c>
      <c r="E1285" s="2">
        <v>2399.39</v>
      </c>
      <c r="F1285" s="2">
        <v>1195.47</v>
      </c>
      <c r="G1285" s="2">
        <v>1.00508</v>
      </c>
      <c r="H1285" s="2">
        <v>4.4999999999999999E-4</v>
      </c>
      <c r="I1285" s="2">
        <v>1.2448600000000001E-2</v>
      </c>
    </row>
    <row r="1286" spans="1:9" ht="15" x14ac:dyDescent="0.25">
      <c r="A1286" s="2" t="s">
        <v>5613</v>
      </c>
      <c r="B1286" s="2" t="s">
        <v>5614</v>
      </c>
      <c r="C1286" s="2" t="s">
        <v>5615</v>
      </c>
      <c r="D1286" s="2" t="s">
        <v>5616</v>
      </c>
      <c r="E1286" s="2">
        <v>26.088000000000001</v>
      </c>
      <c r="F1286" s="2">
        <v>40.224200000000003</v>
      </c>
      <c r="G1286" s="2">
        <v>-0.62467600000000001</v>
      </c>
      <c r="H1286" s="2">
        <v>2.2499999999999998E-3</v>
      </c>
      <c r="I1286" s="2">
        <v>3.8735199999999997E-2</v>
      </c>
    </row>
    <row r="1287" spans="1:9" ht="15" x14ac:dyDescent="0.25">
      <c r="A1287" s="2" t="s">
        <v>2144</v>
      </c>
      <c r="B1287" s="2" t="s">
        <v>2145</v>
      </c>
      <c r="C1287" s="2" t="s">
        <v>2146</v>
      </c>
      <c r="D1287" s="2" t="s">
        <v>2147</v>
      </c>
      <c r="E1287" s="2">
        <v>3.1837499999999999</v>
      </c>
      <c r="F1287" s="2">
        <v>8.8643099999999997</v>
      </c>
      <c r="G1287" s="2">
        <v>-1.4772799999999999</v>
      </c>
      <c r="H1287" s="2">
        <v>1E-4</v>
      </c>
      <c r="I1287" s="2">
        <v>4.1022000000000003E-3</v>
      </c>
    </row>
    <row r="1288" spans="1:9" ht="15" x14ac:dyDescent="0.25">
      <c r="A1288" s="2" t="s">
        <v>2148</v>
      </c>
      <c r="B1288" s="2" t="s">
        <v>2149</v>
      </c>
      <c r="C1288" s="2" t="s">
        <v>7</v>
      </c>
      <c r="D1288" s="2" t="s">
        <v>2150</v>
      </c>
      <c r="E1288" s="2">
        <v>38.413600000000002</v>
      </c>
      <c r="F1288" s="2">
        <v>66.880300000000005</v>
      </c>
      <c r="G1288" s="2">
        <v>-0.79996400000000001</v>
      </c>
      <c r="H1288" s="2">
        <v>1E-4</v>
      </c>
      <c r="I1288" s="2">
        <v>4.1022000000000003E-3</v>
      </c>
    </row>
    <row r="1289" spans="1:9" ht="15" x14ac:dyDescent="0.25">
      <c r="A1289" s="2" t="s">
        <v>5617</v>
      </c>
      <c r="B1289" s="2" t="s">
        <v>5618</v>
      </c>
      <c r="C1289" s="2" t="s">
        <v>5619</v>
      </c>
      <c r="D1289" s="2" t="s">
        <v>5620</v>
      </c>
      <c r="E1289" s="2">
        <v>16.587800000000001</v>
      </c>
      <c r="F1289" s="2">
        <v>10.2155</v>
      </c>
      <c r="G1289" s="2">
        <v>0.69937099999999996</v>
      </c>
      <c r="H1289" s="2">
        <v>2.7499999999999998E-3</v>
      </c>
      <c r="I1289" s="2">
        <v>4.4283599999999999E-2</v>
      </c>
    </row>
    <row r="1290" spans="1:9" ht="15" x14ac:dyDescent="0.25">
      <c r="A1290" s="2" t="s">
        <v>5621</v>
      </c>
      <c r="B1290" s="2" t="s">
        <v>5622</v>
      </c>
      <c r="C1290" s="2" t="s">
        <v>5623</v>
      </c>
      <c r="D1290" s="2" t="s">
        <v>5624</v>
      </c>
      <c r="E1290" s="2">
        <v>20.930399999999999</v>
      </c>
      <c r="F1290" s="2">
        <v>31.5793</v>
      </c>
      <c r="G1290" s="2">
        <v>-0.59337899999999999</v>
      </c>
      <c r="H1290" s="2">
        <v>2.9499999999999999E-3</v>
      </c>
      <c r="I1290" s="2">
        <v>4.6399000000000003E-2</v>
      </c>
    </row>
    <row r="1291" spans="1:9" ht="15" x14ac:dyDescent="0.25">
      <c r="A1291" s="2" t="s">
        <v>2151</v>
      </c>
      <c r="B1291" s="2" t="s">
        <v>2152</v>
      </c>
      <c r="C1291" s="2" t="s">
        <v>2153</v>
      </c>
      <c r="D1291" s="2" t="s">
        <v>2154</v>
      </c>
      <c r="E1291" s="2">
        <v>5.2500600000000004</v>
      </c>
      <c r="F1291" s="2">
        <v>13.2578</v>
      </c>
      <c r="G1291" s="2">
        <v>-1.3364400000000001</v>
      </c>
      <c r="H1291" s="3">
        <v>5.0000000000000002E-5</v>
      </c>
      <c r="I1291" s="2">
        <v>2.33958E-3</v>
      </c>
    </row>
    <row r="1292" spans="1:9" ht="15" x14ac:dyDescent="0.25">
      <c r="A1292" s="2" t="s">
        <v>5625</v>
      </c>
      <c r="B1292" s="2" t="s">
        <v>5626</v>
      </c>
      <c r="C1292" s="2" t="s">
        <v>5627</v>
      </c>
      <c r="D1292" s="2" t="s">
        <v>5628</v>
      </c>
      <c r="E1292" s="2">
        <v>21.825700000000001</v>
      </c>
      <c r="F1292" s="2">
        <v>33.1432</v>
      </c>
      <c r="G1292" s="2">
        <v>-0.60268600000000006</v>
      </c>
      <c r="H1292" s="2">
        <v>3.0500000000000002E-3</v>
      </c>
      <c r="I1292" s="2">
        <v>4.7524799999999999E-2</v>
      </c>
    </row>
    <row r="1293" spans="1:9" ht="15" x14ac:dyDescent="0.25">
      <c r="A1293" s="2" t="s">
        <v>2155</v>
      </c>
      <c r="B1293" s="2" t="s">
        <v>2156</v>
      </c>
      <c r="C1293" s="2" t="s">
        <v>7</v>
      </c>
      <c r="D1293" s="2" t="s">
        <v>2157</v>
      </c>
      <c r="E1293" s="2">
        <v>3.1717</v>
      </c>
      <c r="F1293" s="2">
        <v>1.2708600000000001</v>
      </c>
      <c r="G1293" s="2">
        <v>1.31945</v>
      </c>
      <c r="H1293" s="2">
        <v>1.65E-3</v>
      </c>
      <c r="I1293" s="2">
        <v>3.1176300000000001E-2</v>
      </c>
    </row>
    <row r="1294" spans="1:9" ht="15" x14ac:dyDescent="0.25">
      <c r="A1294" s="2" t="s">
        <v>2158</v>
      </c>
      <c r="B1294" s="2" t="s">
        <v>2159</v>
      </c>
      <c r="C1294" s="2" t="s">
        <v>7</v>
      </c>
      <c r="D1294" s="2" t="s">
        <v>2160</v>
      </c>
      <c r="E1294" s="2">
        <v>8.81813</v>
      </c>
      <c r="F1294" s="2">
        <v>4.7434900000000004</v>
      </c>
      <c r="G1294" s="2">
        <v>0.89452500000000001</v>
      </c>
      <c r="H1294" s="2">
        <v>4.0000000000000002E-4</v>
      </c>
      <c r="I1294" s="2">
        <v>1.14389E-2</v>
      </c>
    </row>
    <row r="1295" spans="1:9" ht="15" x14ac:dyDescent="0.25">
      <c r="A1295" s="2" t="s">
        <v>2161</v>
      </c>
      <c r="B1295" s="2" t="s">
        <v>2162</v>
      </c>
      <c r="C1295" s="2" t="s">
        <v>2163</v>
      </c>
      <c r="D1295" s="2" t="s">
        <v>2164</v>
      </c>
      <c r="E1295" s="2">
        <v>5.9183700000000004</v>
      </c>
      <c r="F1295" s="2">
        <v>2.36951</v>
      </c>
      <c r="G1295" s="2">
        <v>1.3206100000000001</v>
      </c>
      <c r="H1295" s="2">
        <v>3.5E-4</v>
      </c>
      <c r="I1295" s="2">
        <v>1.0470800000000001E-2</v>
      </c>
    </row>
    <row r="1296" spans="1:9" ht="15" x14ac:dyDescent="0.25">
      <c r="A1296" s="2" t="s">
        <v>5629</v>
      </c>
      <c r="B1296" s="2" t="s">
        <v>5630</v>
      </c>
      <c r="C1296" s="2" t="s">
        <v>5631</v>
      </c>
      <c r="D1296" s="2" t="s">
        <v>5632</v>
      </c>
      <c r="E1296" s="2">
        <v>135.19</v>
      </c>
      <c r="F1296" s="2">
        <v>77.890600000000006</v>
      </c>
      <c r="G1296" s="2">
        <v>0.79546899999999998</v>
      </c>
      <c r="H1296" s="2">
        <v>3.5E-4</v>
      </c>
      <c r="I1296" s="2">
        <v>1.0470800000000001E-2</v>
      </c>
    </row>
    <row r="1297" spans="1:9" ht="15" x14ac:dyDescent="0.25">
      <c r="A1297" s="2" t="s">
        <v>5633</v>
      </c>
      <c r="B1297" s="2" t="s">
        <v>5634</v>
      </c>
      <c r="C1297" s="2" t="s">
        <v>7</v>
      </c>
      <c r="D1297" s="2" t="s">
        <v>5635</v>
      </c>
      <c r="E1297" s="2">
        <v>8.9617699999999996</v>
      </c>
      <c r="F1297" s="2">
        <v>14.5007</v>
      </c>
      <c r="G1297" s="2">
        <v>-0.69427099999999997</v>
      </c>
      <c r="H1297" s="2">
        <v>1.4499999999999999E-3</v>
      </c>
      <c r="I1297" s="2">
        <v>2.8534299999999999E-2</v>
      </c>
    </row>
    <row r="1298" spans="1:9" ht="15" x14ac:dyDescent="0.25">
      <c r="A1298" s="2" t="s">
        <v>2165</v>
      </c>
      <c r="B1298" s="2" t="s">
        <v>2166</v>
      </c>
      <c r="C1298" s="2" t="s">
        <v>7</v>
      </c>
      <c r="D1298" s="2" t="s">
        <v>2167</v>
      </c>
      <c r="E1298" s="2">
        <v>11.4345</v>
      </c>
      <c r="F1298" s="2">
        <v>5.3926299999999996</v>
      </c>
      <c r="G1298" s="2">
        <v>1.08433</v>
      </c>
      <c r="H1298" s="2">
        <v>1.4999999999999999E-4</v>
      </c>
      <c r="I1298" s="2">
        <v>5.6265899999999999E-3</v>
      </c>
    </row>
    <row r="1299" spans="1:9" ht="15" x14ac:dyDescent="0.25">
      <c r="A1299" s="2" t="s">
        <v>5636</v>
      </c>
      <c r="B1299" s="2" t="s">
        <v>5637</v>
      </c>
      <c r="C1299" s="2" t="s">
        <v>7</v>
      </c>
      <c r="D1299" s="2" t="s">
        <v>5638</v>
      </c>
      <c r="E1299" s="2">
        <v>105.541</v>
      </c>
      <c r="F1299" s="2">
        <v>62.658099999999997</v>
      </c>
      <c r="G1299" s="2">
        <v>0.752224</v>
      </c>
      <c r="H1299" s="2">
        <v>2.5000000000000001E-4</v>
      </c>
      <c r="I1299" s="2">
        <v>8.2395000000000003E-3</v>
      </c>
    </row>
    <row r="1300" spans="1:9" ht="15" x14ac:dyDescent="0.25">
      <c r="A1300" s="2" t="s">
        <v>5639</v>
      </c>
      <c r="B1300" s="2" t="s">
        <v>5640</v>
      </c>
      <c r="C1300" s="2" t="s">
        <v>5641</v>
      </c>
      <c r="D1300" s="2" t="s">
        <v>5642</v>
      </c>
      <c r="E1300" s="2">
        <v>152.52500000000001</v>
      </c>
      <c r="F1300" s="2">
        <v>90.663899999999998</v>
      </c>
      <c r="G1300" s="2">
        <v>0.75044200000000005</v>
      </c>
      <c r="H1300" s="2">
        <v>2.5000000000000001E-4</v>
      </c>
      <c r="I1300" s="2">
        <v>8.2395000000000003E-3</v>
      </c>
    </row>
    <row r="1301" spans="1:9" ht="15" x14ac:dyDescent="0.25">
      <c r="A1301" s="2" t="s">
        <v>5643</v>
      </c>
      <c r="B1301" s="2" t="s">
        <v>5644</v>
      </c>
      <c r="C1301" s="2" t="s">
        <v>5645</v>
      </c>
      <c r="D1301" s="2" t="s">
        <v>5646</v>
      </c>
      <c r="E1301" s="2">
        <v>23.260999999999999</v>
      </c>
      <c r="F1301" s="2">
        <v>11.494999999999999</v>
      </c>
      <c r="G1301" s="2">
        <v>1.01691</v>
      </c>
      <c r="H1301" s="3">
        <v>5.0000000000000002E-5</v>
      </c>
      <c r="I1301" s="2">
        <v>2.33958E-3</v>
      </c>
    </row>
    <row r="1302" spans="1:9" ht="15" x14ac:dyDescent="0.25">
      <c r="A1302" s="2" t="s">
        <v>2168</v>
      </c>
      <c r="B1302" s="2" t="s">
        <v>2169</v>
      </c>
      <c r="C1302" s="2" t="s">
        <v>2170</v>
      </c>
      <c r="D1302" s="2" t="s">
        <v>2171</v>
      </c>
      <c r="E1302" s="2">
        <v>9.7008100000000006</v>
      </c>
      <c r="F1302" s="2">
        <v>4.9736799999999999</v>
      </c>
      <c r="G1302" s="2">
        <v>0.96379199999999998</v>
      </c>
      <c r="H1302" s="2">
        <v>2.65E-3</v>
      </c>
      <c r="I1302" s="2">
        <v>4.3243200000000002E-2</v>
      </c>
    </row>
    <row r="1303" spans="1:9" ht="15" x14ac:dyDescent="0.25">
      <c r="A1303" s="2" t="s">
        <v>2172</v>
      </c>
      <c r="B1303" s="2" t="s">
        <v>2173</v>
      </c>
      <c r="C1303" s="2" t="s">
        <v>2174</v>
      </c>
      <c r="D1303" s="2" t="s">
        <v>2175</v>
      </c>
      <c r="E1303" s="2">
        <v>27.7121</v>
      </c>
      <c r="F1303" s="2">
        <v>15.399800000000001</v>
      </c>
      <c r="G1303" s="2">
        <v>0.84759799999999996</v>
      </c>
      <c r="H1303" s="2">
        <v>1E-4</v>
      </c>
      <c r="I1303" s="2">
        <v>4.1022000000000003E-3</v>
      </c>
    </row>
    <row r="1304" spans="1:9" ht="15" x14ac:dyDescent="0.25">
      <c r="A1304" s="2" t="s">
        <v>2176</v>
      </c>
      <c r="B1304" s="2" t="s">
        <v>2177</v>
      </c>
      <c r="C1304" s="2" t="s">
        <v>7</v>
      </c>
      <c r="D1304" s="2" t="s">
        <v>2178</v>
      </c>
      <c r="E1304" s="2">
        <v>10.8674</v>
      </c>
      <c r="F1304" s="2">
        <v>5.31006</v>
      </c>
      <c r="G1304" s="2">
        <v>1.0331999999999999</v>
      </c>
      <c r="H1304" s="3">
        <v>5.0000000000000002E-5</v>
      </c>
      <c r="I1304" s="2">
        <v>2.33958E-3</v>
      </c>
    </row>
    <row r="1305" spans="1:9" ht="15" x14ac:dyDescent="0.25">
      <c r="A1305" s="2" t="s">
        <v>2179</v>
      </c>
      <c r="B1305" s="2" t="s">
        <v>2180</v>
      </c>
      <c r="C1305" s="2" t="s">
        <v>2181</v>
      </c>
      <c r="D1305" s="2" t="s">
        <v>2182</v>
      </c>
      <c r="E1305" s="2">
        <v>18.565799999999999</v>
      </c>
      <c r="F1305" s="2">
        <v>9.9253999999999998</v>
      </c>
      <c r="G1305" s="2">
        <v>0.90344899999999995</v>
      </c>
      <c r="H1305" s="3">
        <v>5.0000000000000002E-5</v>
      </c>
      <c r="I1305" s="2">
        <v>2.33958E-3</v>
      </c>
    </row>
    <row r="1306" spans="1:9" ht="15" x14ac:dyDescent="0.25">
      <c r="A1306" s="2" t="s">
        <v>2183</v>
      </c>
      <c r="B1306" s="2" t="s">
        <v>2184</v>
      </c>
      <c r="C1306" s="2" t="s">
        <v>2185</v>
      </c>
      <c r="D1306" s="2" t="s">
        <v>2186</v>
      </c>
      <c r="E1306" s="2">
        <v>56.240200000000002</v>
      </c>
      <c r="F1306" s="2">
        <v>29.360499999999998</v>
      </c>
      <c r="G1306" s="2">
        <v>0.937724</v>
      </c>
      <c r="H1306" s="3">
        <v>5.0000000000000002E-5</v>
      </c>
      <c r="I1306" s="2">
        <v>2.33958E-3</v>
      </c>
    </row>
    <row r="1307" spans="1:9" ht="15" x14ac:dyDescent="0.25">
      <c r="A1307" s="2" t="s">
        <v>2187</v>
      </c>
      <c r="B1307" s="2" t="s">
        <v>2188</v>
      </c>
      <c r="C1307" s="2" t="s">
        <v>2189</v>
      </c>
      <c r="D1307" s="2" t="s">
        <v>2190</v>
      </c>
      <c r="E1307" s="2">
        <v>27.448499999999999</v>
      </c>
      <c r="F1307" s="2">
        <v>12.0296</v>
      </c>
      <c r="G1307" s="2">
        <v>1.19015</v>
      </c>
      <c r="H1307" s="2">
        <v>1E-4</v>
      </c>
      <c r="I1307" s="2">
        <v>4.1022000000000003E-3</v>
      </c>
    </row>
    <row r="1308" spans="1:9" ht="15" x14ac:dyDescent="0.25">
      <c r="A1308" s="2" t="s">
        <v>2191</v>
      </c>
      <c r="B1308" s="2" t="s">
        <v>2192</v>
      </c>
      <c r="C1308" s="2" t="s">
        <v>2193</v>
      </c>
      <c r="D1308" s="2" t="s">
        <v>2194</v>
      </c>
      <c r="E1308" s="2">
        <v>9.1562000000000001</v>
      </c>
      <c r="F1308" s="2">
        <v>5.1360700000000001</v>
      </c>
      <c r="G1308" s="2">
        <v>0.83408300000000002</v>
      </c>
      <c r="H1308" s="2">
        <v>2.3E-3</v>
      </c>
      <c r="I1308" s="2">
        <v>3.9308500000000003E-2</v>
      </c>
    </row>
    <row r="1309" spans="1:9" ht="15" x14ac:dyDescent="0.25">
      <c r="A1309" s="2" t="s">
        <v>2195</v>
      </c>
      <c r="B1309" s="2" t="s">
        <v>2196</v>
      </c>
      <c r="C1309" s="2" t="s">
        <v>7</v>
      </c>
      <c r="D1309" s="2" t="s">
        <v>2197</v>
      </c>
      <c r="E1309" s="2">
        <v>7.1299000000000001</v>
      </c>
      <c r="F1309" s="2">
        <v>15.2636</v>
      </c>
      <c r="G1309" s="2">
        <v>-1.0981399999999999</v>
      </c>
      <c r="H1309" s="3">
        <v>5.0000000000000002E-5</v>
      </c>
      <c r="I1309" s="2">
        <v>2.33958E-3</v>
      </c>
    </row>
    <row r="1310" spans="1:9" ht="15" x14ac:dyDescent="0.25">
      <c r="A1310" s="2" t="s">
        <v>5647</v>
      </c>
      <c r="B1310" s="2" t="s">
        <v>5648</v>
      </c>
      <c r="C1310" s="2" t="s">
        <v>5649</v>
      </c>
      <c r="D1310" s="2" t="s">
        <v>5650</v>
      </c>
      <c r="E1310" s="2">
        <v>69.757599999999996</v>
      </c>
      <c r="F1310" s="2">
        <v>41.759700000000002</v>
      </c>
      <c r="G1310" s="2">
        <v>0.74023700000000003</v>
      </c>
      <c r="H1310" s="2">
        <v>6.4999999999999997E-4</v>
      </c>
      <c r="I1310" s="2">
        <v>1.6318800000000001E-2</v>
      </c>
    </row>
    <row r="1311" spans="1:9" ht="15" x14ac:dyDescent="0.25">
      <c r="A1311" s="2" t="s">
        <v>5651</v>
      </c>
      <c r="B1311" s="2" t="s">
        <v>5652</v>
      </c>
      <c r="C1311" s="2" t="s">
        <v>5653</v>
      </c>
      <c r="D1311" s="2" t="s">
        <v>5654</v>
      </c>
      <c r="E1311" s="2">
        <v>4.6302700000000003</v>
      </c>
      <c r="F1311" s="2">
        <v>7.3479599999999996</v>
      </c>
      <c r="G1311" s="2">
        <v>-0.666246</v>
      </c>
      <c r="H1311" s="2">
        <v>1.4E-3</v>
      </c>
      <c r="I1311" s="2">
        <v>2.78436E-2</v>
      </c>
    </row>
    <row r="1312" spans="1:9" ht="15" x14ac:dyDescent="0.25">
      <c r="A1312" s="2" t="s">
        <v>5655</v>
      </c>
      <c r="B1312" s="2" t="s">
        <v>5656</v>
      </c>
      <c r="C1312" s="2" t="s">
        <v>5657</v>
      </c>
      <c r="D1312" s="2" t="s">
        <v>5658</v>
      </c>
      <c r="E1312" s="2">
        <v>24.1919</v>
      </c>
      <c r="F1312" s="2">
        <v>13.0261</v>
      </c>
      <c r="G1312" s="2">
        <v>0.893119</v>
      </c>
      <c r="H1312" s="3">
        <v>5.0000000000000002E-5</v>
      </c>
      <c r="I1312" s="2">
        <v>2.33958E-3</v>
      </c>
    </row>
    <row r="1313" spans="1:9" ht="15" x14ac:dyDescent="0.25">
      <c r="A1313" s="2" t="s">
        <v>5659</v>
      </c>
      <c r="B1313" s="2" t="s">
        <v>5660</v>
      </c>
      <c r="C1313" s="2" t="s">
        <v>7</v>
      </c>
      <c r="D1313" s="2" t="s">
        <v>5661</v>
      </c>
      <c r="E1313" s="2">
        <v>52.713500000000003</v>
      </c>
      <c r="F1313" s="2">
        <v>32.4514</v>
      </c>
      <c r="G1313" s="2">
        <v>0.69989199999999996</v>
      </c>
      <c r="H1313" s="2">
        <v>1.25E-3</v>
      </c>
      <c r="I1313" s="2">
        <v>2.57802E-2</v>
      </c>
    </row>
    <row r="1314" spans="1:9" ht="15" x14ac:dyDescent="0.25">
      <c r="A1314" s="2" t="s">
        <v>2198</v>
      </c>
      <c r="B1314" s="2" t="s">
        <v>2199</v>
      </c>
      <c r="C1314" s="2" t="s">
        <v>2200</v>
      </c>
      <c r="D1314" s="2" t="s">
        <v>2201</v>
      </c>
      <c r="E1314" s="2">
        <v>18.9482</v>
      </c>
      <c r="F1314" s="2">
        <v>30.396100000000001</v>
      </c>
      <c r="G1314" s="2">
        <v>-0.68182600000000004</v>
      </c>
      <c r="H1314" s="2">
        <v>2.65E-3</v>
      </c>
      <c r="I1314" s="2">
        <v>4.3243200000000002E-2</v>
      </c>
    </row>
    <row r="1315" spans="1:9" ht="15" x14ac:dyDescent="0.25">
      <c r="A1315" s="2" t="s">
        <v>2202</v>
      </c>
      <c r="B1315" s="2" t="s">
        <v>2203</v>
      </c>
      <c r="C1315" s="2" t="s">
        <v>7</v>
      </c>
      <c r="D1315" s="2" t="s">
        <v>2204</v>
      </c>
      <c r="E1315" s="2">
        <v>31.110700000000001</v>
      </c>
      <c r="F1315" s="2">
        <v>50.86</v>
      </c>
      <c r="G1315" s="2">
        <v>-0.70912200000000003</v>
      </c>
      <c r="H1315" s="2">
        <v>1.1999999999999999E-3</v>
      </c>
      <c r="I1315" s="2">
        <v>2.5082799999999999E-2</v>
      </c>
    </row>
    <row r="1316" spans="1:9" ht="15" x14ac:dyDescent="0.25">
      <c r="A1316" s="2" t="s">
        <v>5662</v>
      </c>
      <c r="B1316" s="2" t="s">
        <v>5663</v>
      </c>
      <c r="C1316" s="2" t="s">
        <v>5664</v>
      </c>
      <c r="D1316" s="2" t="s">
        <v>5665</v>
      </c>
      <c r="E1316" s="2">
        <v>10.2051</v>
      </c>
      <c r="F1316" s="2">
        <v>17.729399999999998</v>
      </c>
      <c r="G1316" s="2">
        <v>-0.79684500000000003</v>
      </c>
      <c r="H1316" s="2">
        <v>4.4999999999999999E-4</v>
      </c>
      <c r="I1316" s="2">
        <v>1.2448600000000001E-2</v>
      </c>
    </row>
    <row r="1317" spans="1:9" ht="15" x14ac:dyDescent="0.25">
      <c r="A1317" s="2" t="s">
        <v>2205</v>
      </c>
      <c r="B1317" s="2" t="s">
        <v>2206</v>
      </c>
      <c r="C1317" s="2" t="s">
        <v>2207</v>
      </c>
      <c r="D1317" s="2" t="s">
        <v>2208</v>
      </c>
      <c r="E1317" s="2">
        <v>29.4937</v>
      </c>
      <c r="F1317" s="2">
        <v>45.759900000000002</v>
      </c>
      <c r="G1317" s="2">
        <v>-0.63368000000000002</v>
      </c>
      <c r="H1317" s="2">
        <v>1.3500000000000001E-3</v>
      </c>
      <c r="I1317" s="2">
        <v>2.7189600000000001E-2</v>
      </c>
    </row>
    <row r="1318" spans="1:9" ht="15" x14ac:dyDescent="0.25">
      <c r="A1318" s="2" t="s">
        <v>5666</v>
      </c>
      <c r="B1318" s="2" t="s">
        <v>5667</v>
      </c>
      <c r="C1318" s="2" t="s">
        <v>5668</v>
      </c>
      <c r="D1318" s="2" t="s">
        <v>5669</v>
      </c>
      <c r="E1318" s="2">
        <v>13.5512</v>
      </c>
      <c r="F1318" s="2">
        <v>7.0574899999999996</v>
      </c>
      <c r="G1318" s="2">
        <v>0.94119900000000001</v>
      </c>
      <c r="H1318" s="2">
        <v>4.0000000000000002E-4</v>
      </c>
      <c r="I1318" s="2">
        <v>1.14389E-2</v>
      </c>
    </row>
    <row r="1319" spans="1:9" ht="15" x14ac:dyDescent="0.25">
      <c r="A1319" s="2" t="s">
        <v>5670</v>
      </c>
      <c r="B1319" s="2" t="s">
        <v>5671</v>
      </c>
      <c r="C1319" s="2" t="s">
        <v>5672</v>
      </c>
      <c r="D1319" s="2" t="s">
        <v>5673</v>
      </c>
      <c r="E1319" s="2">
        <v>20.811699999999998</v>
      </c>
      <c r="F1319" s="2">
        <v>34.766399999999997</v>
      </c>
      <c r="G1319" s="2">
        <v>-0.74029699999999998</v>
      </c>
      <c r="H1319" s="2">
        <v>1.2999999999999999E-3</v>
      </c>
      <c r="I1319" s="2">
        <v>2.64339E-2</v>
      </c>
    </row>
    <row r="1320" spans="1:9" ht="15" x14ac:dyDescent="0.25">
      <c r="A1320" s="2" t="s">
        <v>5674</v>
      </c>
      <c r="B1320" s="2" t="s">
        <v>5675</v>
      </c>
      <c r="C1320" s="2" t="s">
        <v>7</v>
      </c>
      <c r="D1320" s="2" t="s">
        <v>5676</v>
      </c>
      <c r="E1320" s="2">
        <v>16.2348</v>
      </c>
      <c r="F1320" s="2">
        <v>5.8834200000000001</v>
      </c>
      <c r="G1320" s="2">
        <v>1.4643699999999999</v>
      </c>
      <c r="H1320" s="3">
        <v>5.0000000000000002E-5</v>
      </c>
      <c r="I1320" s="2">
        <v>2.33958E-3</v>
      </c>
    </row>
    <row r="1321" spans="1:9" ht="15" x14ac:dyDescent="0.25">
      <c r="A1321" s="2" t="s">
        <v>2209</v>
      </c>
      <c r="B1321" s="2" t="s">
        <v>2210</v>
      </c>
      <c r="C1321" s="2" t="s">
        <v>7</v>
      </c>
      <c r="D1321" s="2" t="s">
        <v>2211</v>
      </c>
      <c r="E1321" s="2">
        <v>27.8841</v>
      </c>
      <c r="F1321" s="2">
        <v>48.834699999999998</v>
      </c>
      <c r="G1321" s="2">
        <v>-0.80846099999999999</v>
      </c>
      <c r="H1321" s="2">
        <v>2.0000000000000001E-4</v>
      </c>
      <c r="I1321" s="2">
        <v>6.9483899999999996E-3</v>
      </c>
    </row>
    <row r="1322" spans="1:9" ht="15" x14ac:dyDescent="0.25">
      <c r="A1322" s="2" t="s">
        <v>2212</v>
      </c>
      <c r="B1322" s="2" t="s">
        <v>2213</v>
      </c>
      <c r="C1322" s="2" t="s">
        <v>7</v>
      </c>
      <c r="D1322" s="2" t="s">
        <v>2214</v>
      </c>
      <c r="E1322" s="2">
        <v>7.41899</v>
      </c>
      <c r="F1322" s="2">
        <v>19.6113</v>
      </c>
      <c r="G1322" s="2">
        <v>-1.40239</v>
      </c>
      <c r="H1322" s="3">
        <v>5.0000000000000002E-5</v>
      </c>
      <c r="I1322" s="2">
        <v>2.33958E-3</v>
      </c>
    </row>
    <row r="1323" spans="1:9" ht="15" x14ac:dyDescent="0.25">
      <c r="A1323" s="2" t="s">
        <v>5677</v>
      </c>
      <c r="B1323" s="2" t="s">
        <v>5678</v>
      </c>
      <c r="C1323" s="2" t="s">
        <v>5679</v>
      </c>
      <c r="D1323" s="2" t="s">
        <v>5680</v>
      </c>
      <c r="E1323" s="2">
        <v>12.733599999999999</v>
      </c>
      <c r="F1323" s="2">
        <v>5.8546800000000001</v>
      </c>
      <c r="G1323" s="2">
        <v>1.12097</v>
      </c>
      <c r="H1323" s="2">
        <v>1.4999999999999999E-4</v>
      </c>
      <c r="I1323" s="2">
        <v>5.6265899999999999E-3</v>
      </c>
    </row>
    <row r="1324" spans="1:9" ht="15" x14ac:dyDescent="0.25">
      <c r="A1324" s="2" t="s">
        <v>5681</v>
      </c>
      <c r="B1324" s="2" t="s">
        <v>5682</v>
      </c>
      <c r="C1324" s="2" t="s">
        <v>5683</v>
      </c>
      <c r="D1324" s="2" t="s">
        <v>5684</v>
      </c>
      <c r="E1324" s="2">
        <v>3.9108100000000001</v>
      </c>
      <c r="F1324" s="2">
        <v>1.7441</v>
      </c>
      <c r="G1324" s="2">
        <v>1.16499</v>
      </c>
      <c r="H1324" s="2">
        <v>2.9499999999999999E-3</v>
      </c>
      <c r="I1324" s="2">
        <v>4.6399000000000003E-2</v>
      </c>
    </row>
    <row r="1325" spans="1:9" ht="15" x14ac:dyDescent="0.25">
      <c r="A1325" s="2" t="s">
        <v>5685</v>
      </c>
      <c r="B1325" s="2" t="s">
        <v>5686</v>
      </c>
      <c r="C1325" s="2" t="s">
        <v>7</v>
      </c>
      <c r="D1325" s="2" t="s">
        <v>5687</v>
      </c>
      <c r="E1325" s="2">
        <v>367.14800000000002</v>
      </c>
      <c r="F1325" s="2">
        <v>153.822</v>
      </c>
      <c r="G1325" s="2">
        <v>1.2551000000000001</v>
      </c>
      <c r="H1325" s="3">
        <v>5.0000000000000002E-5</v>
      </c>
      <c r="I1325" s="2">
        <v>2.33958E-3</v>
      </c>
    </row>
    <row r="1326" spans="1:9" ht="15" x14ac:dyDescent="0.25">
      <c r="A1326" s="2" t="s">
        <v>2215</v>
      </c>
      <c r="B1326" s="2" t="s">
        <v>2216</v>
      </c>
      <c r="C1326" s="2" t="s">
        <v>2217</v>
      </c>
      <c r="D1326" s="2" t="s">
        <v>2218</v>
      </c>
      <c r="E1326" s="2">
        <v>34.087299999999999</v>
      </c>
      <c r="F1326" s="2">
        <v>20.123799999999999</v>
      </c>
      <c r="G1326" s="2">
        <v>0.76032900000000003</v>
      </c>
      <c r="H1326" s="2">
        <v>4.0000000000000002E-4</v>
      </c>
      <c r="I1326" s="2">
        <v>1.14389E-2</v>
      </c>
    </row>
    <row r="1327" spans="1:9" ht="15" x14ac:dyDescent="0.25">
      <c r="A1327" s="2" t="s">
        <v>2219</v>
      </c>
      <c r="B1327" s="2" t="s">
        <v>2220</v>
      </c>
      <c r="C1327" s="2" t="s">
        <v>2221</v>
      </c>
      <c r="D1327" s="2" t="s">
        <v>2222</v>
      </c>
      <c r="E1327" s="2">
        <v>66.082899999999995</v>
      </c>
      <c r="F1327" s="2">
        <v>29.3216</v>
      </c>
      <c r="G1327" s="2">
        <v>1.17231</v>
      </c>
      <c r="H1327" s="3">
        <v>5.0000000000000002E-5</v>
      </c>
      <c r="I1327" s="2">
        <v>2.33958E-3</v>
      </c>
    </row>
    <row r="1328" spans="1:9" ht="15" x14ac:dyDescent="0.25">
      <c r="A1328" s="2" t="s">
        <v>5688</v>
      </c>
      <c r="B1328" s="2" t="s">
        <v>5689</v>
      </c>
      <c r="C1328" s="2" t="s">
        <v>5690</v>
      </c>
      <c r="D1328" s="2" t="s">
        <v>5691</v>
      </c>
      <c r="E1328" s="2">
        <v>33.220100000000002</v>
      </c>
      <c r="F1328" s="2">
        <v>21.369</v>
      </c>
      <c r="G1328" s="2">
        <v>0.63653599999999999</v>
      </c>
      <c r="H1328" s="2">
        <v>1.9499999999999999E-3</v>
      </c>
      <c r="I1328" s="2">
        <v>3.5002499999999999E-2</v>
      </c>
    </row>
    <row r="1329" spans="1:9" ht="15" x14ac:dyDescent="0.25">
      <c r="A1329" s="2" t="s">
        <v>2223</v>
      </c>
      <c r="B1329" s="2" t="s">
        <v>2224</v>
      </c>
      <c r="C1329" s="2" t="s">
        <v>7</v>
      </c>
      <c r="D1329" s="2" t="s">
        <v>2225</v>
      </c>
      <c r="E1329" s="2">
        <v>200.75299999999999</v>
      </c>
      <c r="F1329" s="2">
        <v>398.41399999999999</v>
      </c>
      <c r="G1329" s="2">
        <v>-0.98884399999999995</v>
      </c>
      <c r="H1329" s="3">
        <v>5.0000000000000002E-5</v>
      </c>
      <c r="I1329" s="2">
        <v>2.33958E-3</v>
      </c>
    </row>
    <row r="1330" spans="1:9" ht="15" x14ac:dyDescent="0.25">
      <c r="A1330" s="2" t="s">
        <v>2226</v>
      </c>
      <c r="B1330" s="2" t="s">
        <v>2227</v>
      </c>
      <c r="C1330" s="2" t="s">
        <v>2228</v>
      </c>
      <c r="D1330" s="2" t="s">
        <v>2229</v>
      </c>
      <c r="E1330" s="2">
        <v>26.170400000000001</v>
      </c>
      <c r="F1330" s="2">
        <v>16.390699999999999</v>
      </c>
      <c r="G1330" s="2">
        <v>0.67505499999999996</v>
      </c>
      <c r="H1330" s="2">
        <v>1.1999999999999999E-3</v>
      </c>
      <c r="I1330" s="2">
        <v>2.5082799999999999E-2</v>
      </c>
    </row>
    <row r="1331" spans="1:9" ht="15" x14ac:dyDescent="0.25">
      <c r="A1331" s="2" t="s">
        <v>2230</v>
      </c>
      <c r="B1331" s="2" t="s">
        <v>2231</v>
      </c>
      <c r="C1331" s="2" t="s">
        <v>2232</v>
      </c>
      <c r="D1331" s="2" t="s">
        <v>2233</v>
      </c>
      <c r="E1331" s="2">
        <v>1.9847300000000001</v>
      </c>
      <c r="F1331" s="2">
        <v>0.61464399999999997</v>
      </c>
      <c r="G1331" s="2">
        <v>1.69112</v>
      </c>
      <c r="H1331" s="2">
        <v>4.0000000000000002E-4</v>
      </c>
      <c r="I1331" s="2">
        <v>1.14389E-2</v>
      </c>
    </row>
    <row r="1332" spans="1:9" ht="15" x14ac:dyDescent="0.25">
      <c r="A1332" s="2" t="s">
        <v>5692</v>
      </c>
      <c r="B1332" s="2" t="s">
        <v>5693</v>
      </c>
      <c r="C1332" s="2" t="s">
        <v>7</v>
      </c>
      <c r="D1332" s="2" t="s">
        <v>5694</v>
      </c>
      <c r="E1332" s="2">
        <v>32.314</v>
      </c>
      <c r="F1332" s="2">
        <v>19.082699999999999</v>
      </c>
      <c r="G1332" s="2">
        <v>0.75989099999999998</v>
      </c>
      <c r="H1332" s="2">
        <v>5.9999999999999995E-4</v>
      </c>
      <c r="I1332" s="2">
        <v>1.54606E-2</v>
      </c>
    </row>
    <row r="1333" spans="1:9" ht="15" x14ac:dyDescent="0.25">
      <c r="A1333" s="2" t="s">
        <v>2234</v>
      </c>
      <c r="B1333" s="2" t="s">
        <v>2235</v>
      </c>
      <c r="C1333" s="2" t="s">
        <v>7</v>
      </c>
      <c r="D1333" s="2" t="s">
        <v>2236</v>
      </c>
      <c r="E1333" s="2">
        <v>31.671800000000001</v>
      </c>
      <c r="F1333" s="2">
        <v>54.617899999999999</v>
      </c>
      <c r="G1333" s="2">
        <v>-0.78617499999999996</v>
      </c>
      <c r="H1333" s="2">
        <v>1.6999999999999999E-3</v>
      </c>
      <c r="I1333" s="2">
        <v>3.1836999999999997E-2</v>
      </c>
    </row>
    <row r="1334" spans="1:9" ht="15" x14ac:dyDescent="0.25">
      <c r="A1334" s="2" t="s">
        <v>5695</v>
      </c>
      <c r="B1334" s="2" t="s">
        <v>5696</v>
      </c>
      <c r="C1334" s="2" t="s">
        <v>5697</v>
      </c>
      <c r="D1334" s="2" t="s">
        <v>5698</v>
      </c>
      <c r="E1334" s="2">
        <v>39.832999999999998</v>
      </c>
      <c r="F1334" s="2">
        <v>18.910799999999998</v>
      </c>
      <c r="G1334" s="2">
        <v>1.0747500000000001</v>
      </c>
      <c r="H1334" s="3">
        <v>5.0000000000000002E-5</v>
      </c>
      <c r="I1334" s="2">
        <v>2.33958E-3</v>
      </c>
    </row>
    <row r="1335" spans="1:9" ht="15" x14ac:dyDescent="0.25">
      <c r="A1335" s="2" t="s">
        <v>2237</v>
      </c>
      <c r="B1335" s="2" t="s">
        <v>2238</v>
      </c>
      <c r="C1335" s="2" t="s">
        <v>7</v>
      </c>
      <c r="D1335" s="2" t="s">
        <v>2239</v>
      </c>
      <c r="E1335" s="2">
        <v>16.455300000000001</v>
      </c>
      <c r="F1335" s="2">
        <v>7.2524600000000001</v>
      </c>
      <c r="G1335" s="2">
        <v>1.18201</v>
      </c>
      <c r="H1335" s="2">
        <v>2.0000000000000001E-4</v>
      </c>
      <c r="I1335" s="2">
        <v>6.9483899999999996E-3</v>
      </c>
    </row>
    <row r="1336" spans="1:9" ht="15" x14ac:dyDescent="0.25">
      <c r="A1336" s="2" t="s">
        <v>2240</v>
      </c>
      <c r="B1336" s="2" t="s">
        <v>2241</v>
      </c>
      <c r="C1336" s="2" t="s">
        <v>2242</v>
      </c>
      <c r="D1336" s="2" t="s">
        <v>2243</v>
      </c>
      <c r="E1336" s="2">
        <v>8.9957799999999999</v>
      </c>
      <c r="F1336" s="2">
        <v>16.965800000000002</v>
      </c>
      <c r="G1336" s="2">
        <v>-0.91530800000000001</v>
      </c>
      <c r="H1336" s="2">
        <v>1.65E-3</v>
      </c>
      <c r="I1336" s="2">
        <v>3.1176300000000001E-2</v>
      </c>
    </row>
    <row r="1337" spans="1:9" ht="15" x14ac:dyDescent="0.25">
      <c r="A1337" s="2" t="s">
        <v>5699</v>
      </c>
      <c r="B1337" s="2" t="s">
        <v>5700</v>
      </c>
      <c r="C1337" s="2" t="s">
        <v>7</v>
      </c>
      <c r="D1337" s="2" t="s">
        <v>5701</v>
      </c>
      <c r="E1337" s="2">
        <v>12.5069</v>
      </c>
      <c r="F1337" s="2">
        <v>7.5763800000000003</v>
      </c>
      <c r="G1337" s="2">
        <v>0.72314100000000003</v>
      </c>
      <c r="H1337" s="2">
        <v>2.2499999999999998E-3</v>
      </c>
      <c r="I1337" s="2">
        <v>3.8735199999999997E-2</v>
      </c>
    </row>
    <row r="1338" spans="1:9" ht="15" x14ac:dyDescent="0.25">
      <c r="A1338" s="2" t="s">
        <v>5702</v>
      </c>
      <c r="B1338" s="2" t="s">
        <v>5703</v>
      </c>
      <c r="C1338" s="2" t="s">
        <v>5704</v>
      </c>
      <c r="D1338" s="2" t="s">
        <v>5705</v>
      </c>
      <c r="E1338" s="2">
        <v>16.2455</v>
      </c>
      <c r="F1338" s="2">
        <v>9.3494499999999992</v>
      </c>
      <c r="G1338" s="2">
        <v>0.79708999999999997</v>
      </c>
      <c r="H1338" s="2">
        <v>6.4999999999999997E-4</v>
      </c>
      <c r="I1338" s="2">
        <v>1.6318800000000001E-2</v>
      </c>
    </row>
    <row r="1339" spans="1:9" ht="15" x14ac:dyDescent="0.25">
      <c r="A1339" s="2" t="s">
        <v>5706</v>
      </c>
      <c r="B1339" s="2" t="s">
        <v>5707</v>
      </c>
      <c r="C1339" s="2" t="s">
        <v>5708</v>
      </c>
      <c r="D1339" s="2" t="s">
        <v>5709</v>
      </c>
      <c r="E1339" s="2">
        <v>132.17400000000001</v>
      </c>
      <c r="F1339" s="2">
        <v>80.5428</v>
      </c>
      <c r="G1339" s="2">
        <v>0.71461200000000002</v>
      </c>
      <c r="H1339" s="2">
        <v>1.8500000000000001E-3</v>
      </c>
      <c r="I1339" s="2">
        <v>3.3654299999999998E-2</v>
      </c>
    </row>
    <row r="1340" spans="1:9" ht="15" x14ac:dyDescent="0.25">
      <c r="A1340" s="2" t="s">
        <v>2244</v>
      </c>
      <c r="B1340" s="2" t="s">
        <v>2245</v>
      </c>
      <c r="C1340" s="2" t="s">
        <v>2246</v>
      </c>
      <c r="D1340" s="2" t="s">
        <v>5710</v>
      </c>
      <c r="E1340" s="2">
        <v>10.9383</v>
      </c>
      <c r="F1340" s="2">
        <v>5.9725299999999999</v>
      </c>
      <c r="G1340" s="2">
        <v>0.872977</v>
      </c>
      <c r="H1340" s="2">
        <v>2.5000000000000001E-4</v>
      </c>
      <c r="I1340" s="2">
        <v>8.2395000000000003E-3</v>
      </c>
    </row>
    <row r="1341" spans="1:9" ht="15" x14ac:dyDescent="0.25">
      <c r="A1341" s="2" t="s">
        <v>5711</v>
      </c>
      <c r="B1341" s="2" t="s">
        <v>5712</v>
      </c>
      <c r="C1341" s="2" t="s">
        <v>5713</v>
      </c>
      <c r="D1341" s="2" t="s">
        <v>5714</v>
      </c>
      <c r="E1341" s="2">
        <v>36.880099999999999</v>
      </c>
      <c r="F1341" s="2">
        <v>24.514900000000001</v>
      </c>
      <c r="G1341" s="2">
        <v>0.58918099999999995</v>
      </c>
      <c r="H1341" s="2">
        <v>3.2000000000000002E-3</v>
      </c>
      <c r="I1341" s="2">
        <v>4.9103500000000001E-2</v>
      </c>
    </row>
    <row r="1342" spans="1:9" ht="15" x14ac:dyDescent="0.25">
      <c r="A1342" s="2" t="s">
        <v>5715</v>
      </c>
      <c r="B1342" s="2" t="s">
        <v>5716</v>
      </c>
      <c r="C1342" s="2" t="s">
        <v>5717</v>
      </c>
      <c r="D1342" s="2" t="s">
        <v>5718</v>
      </c>
      <c r="E1342" s="2">
        <v>2.4910199999999998</v>
      </c>
      <c r="F1342" s="2">
        <v>0.898698</v>
      </c>
      <c r="G1342" s="2">
        <v>1.4708300000000001</v>
      </c>
      <c r="H1342" s="2">
        <v>1.4999999999999999E-4</v>
      </c>
      <c r="I1342" s="2">
        <v>5.6265899999999999E-3</v>
      </c>
    </row>
    <row r="1343" spans="1:9" ht="15" x14ac:dyDescent="0.25">
      <c r="A1343" s="2" t="s">
        <v>2250</v>
      </c>
      <c r="B1343" s="2" t="s">
        <v>2251</v>
      </c>
      <c r="C1343" s="2" t="s">
        <v>7</v>
      </c>
      <c r="D1343" s="2" t="s">
        <v>2252</v>
      </c>
      <c r="E1343" s="2">
        <v>17.6755</v>
      </c>
      <c r="F1343" s="2">
        <v>30.438800000000001</v>
      </c>
      <c r="G1343" s="2">
        <v>-0.78415900000000005</v>
      </c>
      <c r="H1343" s="2">
        <v>1.5499999999999999E-3</v>
      </c>
      <c r="I1343" s="2">
        <v>2.9964000000000001E-2</v>
      </c>
    </row>
    <row r="1344" spans="1:9" ht="15" x14ac:dyDescent="0.25">
      <c r="A1344" s="2" t="s">
        <v>2253</v>
      </c>
      <c r="B1344" s="2" t="s">
        <v>2254</v>
      </c>
      <c r="C1344" s="2" t="s">
        <v>2255</v>
      </c>
      <c r="D1344" s="2" t="s">
        <v>2256</v>
      </c>
      <c r="E1344" s="2">
        <v>193.15</v>
      </c>
      <c r="F1344" s="2">
        <v>118.09399999999999</v>
      </c>
      <c r="G1344" s="2">
        <v>0.70979199999999998</v>
      </c>
      <c r="H1344" s="2">
        <v>1.4E-3</v>
      </c>
      <c r="I1344" s="2">
        <v>2.78436E-2</v>
      </c>
    </row>
    <row r="1345" spans="1:9" ht="15" x14ac:dyDescent="0.25">
      <c r="A1345" s="2" t="s">
        <v>5719</v>
      </c>
      <c r="B1345" s="2" t="s">
        <v>5720</v>
      </c>
      <c r="C1345" s="2" t="s">
        <v>7</v>
      </c>
      <c r="D1345" s="2" t="s">
        <v>5721</v>
      </c>
      <c r="E1345" s="2">
        <v>3.86876</v>
      </c>
      <c r="F1345" s="2">
        <v>1.97638</v>
      </c>
      <c r="G1345" s="2">
        <v>0.96900900000000001</v>
      </c>
      <c r="H1345" s="2">
        <v>2.2499999999999998E-3</v>
      </c>
      <c r="I1345" s="2">
        <v>3.8735199999999997E-2</v>
      </c>
    </row>
    <row r="1346" spans="1:9" ht="15" x14ac:dyDescent="0.25">
      <c r="A1346" s="2" t="s">
        <v>2257</v>
      </c>
      <c r="B1346" s="2" t="s">
        <v>2258</v>
      </c>
      <c r="C1346" s="2" t="s">
        <v>2259</v>
      </c>
      <c r="D1346" s="2" t="s">
        <v>2260</v>
      </c>
      <c r="E1346" s="2">
        <v>37.674999999999997</v>
      </c>
      <c r="F1346" s="2">
        <v>69.013599999999997</v>
      </c>
      <c r="G1346" s="2">
        <v>-0.87327399999999999</v>
      </c>
      <c r="H1346" s="3">
        <v>5.0000000000000002E-5</v>
      </c>
      <c r="I1346" s="2">
        <v>2.33958E-3</v>
      </c>
    </row>
    <row r="1347" spans="1:9" ht="15" x14ac:dyDescent="0.25">
      <c r="A1347" s="2" t="s">
        <v>5722</v>
      </c>
      <c r="B1347" s="2" t="s">
        <v>5723</v>
      </c>
      <c r="C1347" s="2" t="s">
        <v>5724</v>
      </c>
      <c r="D1347" s="2" t="s">
        <v>5725</v>
      </c>
      <c r="E1347" s="2">
        <v>17.545999999999999</v>
      </c>
      <c r="F1347" s="2">
        <v>28.174900000000001</v>
      </c>
      <c r="G1347" s="2">
        <v>-0.68327199999999999</v>
      </c>
      <c r="H1347" s="2">
        <v>1E-3</v>
      </c>
      <c r="I1347" s="2">
        <v>2.2002399999999998E-2</v>
      </c>
    </row>
    <row r="1348" spans="1:9" ht="15" x14ac:dyDescent="0.25">
      <c r="A1348" s="2" t="s">
        <v>2261</v>
      </c>
      <c r="B1348" s="2" t="s">
        <v>2262</v>
      </c>
      <c r="C1348" s="2" t="s">
        <v>2263</v>
      </c>
      <c r="D1348" s="2" t="s">
        <v>2264</v>
      </c>
      <c r="E1348" s="2">
        <v>79.865600000000001</v>
      </c>
      <c r="F1348" s="2">
        <v>42.313099999999999</v>
      </c>
      <c r="G1348" s="2">
        <v>0.91647199999999995</v>
      </c>
      <c r="H1348" s="3">
        <v>5.0000000000000002E-5</v>
      </c>
      <c r="I1348" s="2">
        <v>2.33958E-3</v>
      </c>
    </row>
    <row r="1349" spans="1:9" ht="15" x14ac:dyDescent="0.25">
      <c r="A1349" s="2" t="s">
        <v>5726</v>
      </c>
      <c r="B1349" s="2" t="s">
        <v>5727</v>
      </c>
      <c r="C1349" s="2" t="s">
        <v>5728</v>
      </c>
      <c r="D1349" s="2" t="s">
        <v>5729</v>
      </c>
      <c r="E1349" s="2">
        <v>8.8358399999999993</v>
      </c>
      <c r="F1349" s="2">
        <v>5.0141799999999996</v>
      </c>
      <c r="G1349" s="2">
        <v>0.817353</v>
      </c>
      <c r="H1349" s="2">
        <v>8.0000000000000004E-4</v>
      </c>
      <c r="I1349" s="2">
        <v>1.8841500000000001E-2</v>
      </c>
    </row>
    <row r="1350" spans="1:9" ht="15" x14ac:dyDescent="0.25">
      <c r="A1350" s="2" t="s">
        <v>5730</v>
      </c>
      <c r="B1350" s="2" t="s">
        <v>5731</v>
      </c>
      <c r="C1350" s="2" t="s">
        <v>5732</v>
      </c>
      <c r="D1350" s="2" t="s">
        <v>5733</v>
      </c>
      <c r="E1350" s="2">
        <v>121.81399999999999</v>
      </c>
      <c r="F1350" s="2">
        <v>73.389200000000002</v>
      </c>
      <c r="G1350" s="2">
        <v>0.73103799999999997</v>
      </c>
      <c r="H1350" s="2">
        <v>5.5000000000000003E-4</v>
      </c>
      <c r="I1350" s="2">
        <v>1.4501500000000001E-2</v>
      </c>
    </row>
    <row r="1351" spans="1:9" ht="15" x14ac:dyDescent="0.25">
      <c r="A1351" s="2" t="s">
        <v>2265</v>
      </c>
      <c r="B1351" s="2" t="s">
        <v>2266</v>
      </c>
      <c r="C1351" s="2" t="s">
        <v>2267</v>
      </c>
      <c r="D1351" s="2" t="s">
        <v>2268</v>
      </c>
      <c r="E1351" s="2">
        <v>7.9631699999999999</v>
      </c>
      <c r="F1351" s="2">
        <v>4.0222800000000003</v>
      </c>
      <c r="G1351" s="2">
        <v>0.98533000000000004</v>
      </c>
      <c r="H1351" s="3">
        <v>5.0000000000000002E-5</v>
      </c>
      <c r="I1351" s="2">
        <v>2.33958E-3</v>
      </c>
    </row>
    <row r="1352" spans="1:9" ht="15" x14ac:dyDescent="0.25">
      <c r="A1352" s="2" t="s">
        <v>2269</v>
      </c>
      <c r="B1352" s="2" t="s">
        <v>2270</v>
      </c>
      <c r="C1352" s="2" t="s">
        <v>2271</v>
      </c>
      <c r="D1352" s="2" t="s">
        <v>2272</v>
      </c>
      <c r="E1352" s="2">
        <v>73.733000000000004</v>
      </c>
      <c r="F1352" s="2">
        <v>118.682</v>
      </c>
      <c r="G1352" s="2">
        <v>-0.68671700000000002</v>
      </c>
      <c r="H1352" s="2">
        <v>1.9499999999999999E-3</v>
      </c>
      <c r="I1352" s="2">
        <v>3.5002499999999999E-2</v>
      </c>
    </row>
    <row r="1353" spans="1:9" ht="15" x14ac:dyDescent="0.25">
      <c r="A1353" s="2" t="s">
        <v>2273</v>
      </c>
      <c r="B1353" s="2" t="s">
        <v>2274</v>
      </c>
      <c r="C1353" s="2" t="s">
        <v>2275</v>
      </c>
      <c r="D1353" s="2" t="s">
        <v>2276</v>
      </c>
      <c r="E1353" s="2">
        <v>27.476099999999999</v>
      </c>
      <c r="F1353" s="2">
        <v>13.192500000000001</v>
      </c>
      <c r="G1353" s="2">
        <v>1.05846</v>
      </c>
      <c r="H1353" s="3">
        <v>5.0000000000000002E-5</v>
      </c>
      <c r="I1353" s="2">
        <v>2.33958E-3</v>
      </c>
    </row>
    <row r="1354" spans="1:9" ht="15" x14ac:dyDescent="0.25">
      <c r="A1354" s="2" t="s">
        <v>5734</v>
      </c>
      <c r="B1354" s="2" t="s">
        <v>5735</v>
      </c>
      <c r="C1354" s="2" t="s">
        <v>5736</v>
      </c>
      <c r="D1354" s="2" t="s">
        <v>5737</v>
      </c>
      <c r="E1354" s="2">
        <v>16.6753</v>
      </c>
      <c r="F1354" s="2">
        <v>9.9634999999999998</v>
      </c>
      <c r="G1354" s="2">
        <v>0.74298500000000001</v>
      </c>
      <c r="H1354" s="2">
        <v>1.15E-3</v>
      </c>
      <c r="I1354" s="2">
        <v>2.43419E-2</v>
      </c>
    </row>
    <row r="1355" spans="1:9" ht="15" x14ac:dyDescent="0.25">
      <c r="A1355" s="2" t="s">
        <v>2277</v>
      </c>
      <c r="B1355" s="2" t="s">
        <v>2278</v>
      </c>
      <c r="C1355" s="2" t="s">
        <v>7</v>
      </c>
      <c r="D1355" s="2" t="s">
        <v>2279</v>
      </c>
      <c r="E1355" s="2">
        <v>31.838999999999999</v>
      </c>
      <c r="F1355" s="2">
        <v>50.663600000000002</v>
      </c>
      <c r="G1355" s="2">
        <v>-0.67015599999999997</v>
      </c>
      <c r="H1355" s="2">
        <v>1.25E-3</v>
      </c>
      <c r="I1355" s="2">
        <v>2.57802E-2</v>
      </c>
    </row>
    <row r="1356" spans="1:9" ht="15" x14ac:dyDescent="0.25">
      <c r="A1356" s="2" t="s">
        <v>2280</v>
      </c>
      <c r="B1356" s="2" t="s">
        <v>2281</v>
      </c>
      <c r="C1356" s="2" t="s">
        <v>7</v>
      </c>
      <c r="D1356" s="2" t="s">
        <v>2282</v>
      </c>
      <c r="E1356" s="2">
        <v>61.296999999999997</v>
      </c>
      <c r="F1356" s="2">
        <v>34.011299999999999</v>
      </c>
      <c r="G1356" s="2">
        <v>0.8498</v>
      </c>
      <c r="H1356" s="2">
        <v>3.0000000000000001E-3</v>
      </c>
      <c r="I1356" s="2">
        <v>4.6929800000000001E-2</v>
      </c>
    </row>
    <row r="1357" spans="1:9" ht="15" x14ac:dyDescent="0.25">
      <c r="A1357" s="2" t="s">
        <v>5738</v>
      </c>
      <c r="B1357" s="2" t="s">
        <v>5739</v>
      </c>
      <c r="C1357" s="2" t="s">
        <v>5740</v>
      </c>
      <c r="D1357" s="2" t="s">
        <v>5741</v>
      </c>
      <c r="E1357" s="2">
        <v>9.5011500000000009</v>
      </c>
      <c r="F1357" s="2">
        <v>18.361000000000001</v>
      </c>
      <c r="G1357" s="2">
        <v>-0.95046900000000001</v>
      </c>
      <c r="H1357" s="3">
        <v>5.0000000000000002E-5</v>
      </c>
      <c r="I1357" s="2">
        <v>2.33958E-3</v>
      </c>
    </row>
    <row r="1358" spans="1:9" ht="15" x14ac:dyDescent="0.25">
      <c r="A1358" s="2" t="s">
        <v>2283</v>
      </c>
      <c r="B1358" s="2" t="s">
        <v>2284</v>
      </c>
      <c r="C1358" s="2" t="s">
        <v>7</v>
      </c>
      <c r="D1358" s="2" t="s">
        <v>2285</v>
      </c>
      <c r="E1358" s="2">
        <v>2.4971299999999998</v>
      </c>
      <c r="F1358" s="2">
        <v>4.9062099999999997</v>
      </c>
      <c r="G1358" s="2">
        <v>-0.97433599999999998</v>
      </c>
      <c r="H1358" s="3">
        <v>5.0000000000000002E-5</v>
      </c>
      <c r="I1358" s="2">
        <v>2.33958E-3</v>
      </c>
    </row>
    <row r="1359" spans="1:9" ht="15" x14ac:dyDescent="0.25">
      <c r="A1359" s="2" t="s">
        <v>5742</v>
      </c>
      <c r="B1359" s="2" t="s">
        <v>5743</v>
      </c>
      <c r="C1359" s="2" t="s">
        <v>7</v>
      </c>
      <c r="D1359" s="2" t="s">
        <v>5744</v>
      </c>
      <c r="E1359" s="2">
        <v>1.81142</v>
      </c>
      <c r="F1359" s="2">
        <v>0.63432599999999995</v>
      </c>
      <c r="G1359" s="2">
        <v>1.5138199999999999</v>
      </c>
      <c r="H1359" s="2">
        <v>1.15E-3</v>
      </c>
      <c r="I1359" s="2">
        <v>2.43419E-2</v>
      </c>
    </row>
    <row r="1360" spans="1:9" ht="15" x14ac:dyDescent="0.25">
      <c r="A1360" s="2" t="s">
        <v>5745</v>
      </c>
      <c r="B1360" s="2" t="s">
        <v>5746</v>
      </c>
      <c r="C1360" s="2" t="s">
        <v>7</v>
      </c>
      <c r="D1360" s="2" t="s">
        <v>5747</v>
      </c>
      <c r="E1360" s="2">
        <v>19.115600000000001</v>
      </c>
      <c r="F1360" s="2">
        <v>12.0197</v>
      </c>
      <c r="G1360" s="2">
        <v>0.66934899999999997</v>
      </c>
      <c r="H1360" s="2">
        <v>1.65E-3</v>
      </c>
      <c r="I1360" s="2">
        <v>3.1176300000000001E-2</v>
      </c>
    </row>
    <row r="1361" spans="1:9" ht="15" x14ac:dyDescent="0.25">
      <c r="A1361" s="2" t="s">
        <v>5748</v>
      </c>
      <c r="B1361" s="2" t="s">
        <v>5749</v>
      </c>
      <c r="C1361" s="2" t="s">
        <v>5750</v>
      </c>
      <c r="D1361" s="2" t="s">
        <v>5751</v>
      </c>
      <c r="E1361" s="2">
        <v>10.053000000000001</v>
      </c>
      <c r="F1361" s="2">
        <v>3.33541</v>
      </c>
      <c r="G1361" s="2">
        <v>1.5916999999999999</v>
      </c>
      <c r="H1361" s="3">
        <v>5.0000000000000002E-5</v>
      </c>
      <c r="I1361" s="2">
        <v>2.33958E-3</v>
      </c>
    </row>
    <row r="1362" spans="1:9" ht="15" x14ac:dyDescent="0.25">
      <c r="A1362" s="2" t="s">
        <v>2286</v>
      </c>
      <c r="B1362" s="2" t="s">
        <v>2287</v>
      </c>
      <c r="C1362" s="2" t="s">
        <v>7</v>
      </c>
      <c r="D1362" s="2" t="s">
        <v>2288</v>
      </c>
      <c r="E1362" s="2">
        <v>144.35499999999999</v>
      </c>
      <c r="F1362" s="2">
        <v>68.760000000000005</v>
      </c>
      <c r="G1362" s="2">
        <v>1.0699799999999999</v>
      </c>
      <c r="H1362" s="3">
        <v>5.0000000000000002E-5</v>
      </c>
      <c r="I1362" s="2">
        <v>2.33958E-3</v>
      </c>
    </row>
    <row r="1363" spans="1:9" ht="15" x14ac:dyDescent="0.25">
      <c r="A1363" s="2" t="s">
        <v>2289</v>
      </c>
      <c r="B1363" s="2" t="s">
        <v>2290</v>
      </c>
      <c r="C1363" s="2" t="s">
        <v>2291</v>
      </c>
      <c r="D1363" s="2" t="s">
        <v>5752</v>
      </c>
      <c r="E1363" s="2">
        <v>26.366099999999999</v>
      </c>
      <c r="F1363" s="2">
        <v>13.5679</v>
      </c>
      <c r="G1363" s="2">
        <v>0.958484</v>
      </c>
      <c r="H1363" s="3">
        <v>5.0000000000000002E-5</v>
      </c>
      <c r="I1363" s="2">
        <v>2.33958E-3</v>
      </c>
    </row>
    <row r="1364" spans="1:9" ht="15" x14ac:dyDescent="0.25">
      <c r="A1364" s="2" t="s">
        <v>2292</v>
      </c>
      <c r="B1364" s="2" t="s">
        <v>2293</v>
      </c>
      <c r="C1364" s="2" t="s">
        <v>2294</v>
      </c>
      <c r="D1364" s="2" t="s">
        <v>2295</v>
      </c>
      <c r="E1364" s="2">
        <v>18.064599999999999</v>
      </c>
      <c r="F1364" s="2">
        <v>10.458299999999999</v>
      </c>
      <c r="G1364" s="2">
        <v>0.78851599999999999</v>
      </c>
      <c r="H1364" s="2">
        <v>3.2000000000000002E-3</v>
      </c>
      <c r="I1364" s="2">
        <v>4.9103500000000001E-2</v>
      </c>
    </row>
    <row r="1365" spans="1:9" ht="15" x14ac:dyDescent="0.25">
      <c r="A1365" s="2" t="s">
        <v>5753</v>
      </c>
      <c r="B1365" s="2" t="s">
        <v>5754</v>
      </c>
      <c r="C1365" s="2" t="s">
        <v>5755</v>
      </c>
      <c r="D1365" s="2" t="s">
        <v>5756</v>
      </c>
      <c r="E1365" s="2">
        <v>190.154</v>
      </c>
      <c r="F1365" s="2">
        <v>96.4739</v>
      </c>
      <c r="G1365" s="2">
        <v>0.97895900000000002</v>
      </c>
      <c r="H1365" s="3">
        <v>5.0000000000000002E-5</v>
      </c>
      <c r="I1365" s="2">
        <v>2.33958E-3</v>
      </c>
    </row>
    <row r="1366" spans="1:9" ht="15" x14ac:dyDescent="0.25">
      <c r="A1366" s="2" t="s">
        <v>5757</v>
      </c>
      <c r="B1366" s="2" t="s">
        <v>5758</v>
      </c>
      <c r="C1366" s="2" t="s">
        <v>7</v>
      </c>
      <c r="D1366" s="2" t="s">
        <v>5759</v>
      </c>
      <c r="E1366" s="2">
        <v>9.8344000000000005</v>
      </c>
      <c r="F1366" s="2">
        <v>17.354600000000001</v>
      </c>
      <c r="G1366" s="2">
        <v>-0.81940500000000005</v>
      </c>
      <c r="H1366" s="2">
        <v>2.7499999999999998E-3</v>
      </c>
      <c r="I1366" s="2">
        <v>4.4283599999999999E-2</v>
      </c>
    </row>
    <row r="1367" spans="1:9" ht="15" x14ac:dyDescent="0.25">
      <c r="A1367" s="2" t="s">
        <v>2296</v>
      </c>
      <c r="B1367" s="2" t="s">
        <v>2297</v>
      </c>
      <c r="C1367" s="2" t="s">
        <v>7</v>
      </c>
      <c r="D1367" s="2" t="s">
        <v>2298</v>
      </c>
      <c r="E1367" s="2">
        <v>4.1611700000000003</v>
      </c>
      <c r="F1367" s="2">
        <v>10.560600000000001</v>
      </c>
      <c r="G1367" s="2">
        <v>-1.3436300000000001</v>
      </c>
      <c r="H1367" s="3">
        <v>5.0000000000000002E-5</v>
      </c>
      <c r="I1367" s="2">
        <v>2.33958E-3</v>
      </c>
    </row>
    <row r="1368" spans="1:9" ht="15" x14ac:dyDescent="0.25">
      <c r="A1368" s="2" t="s">
        <v>5760</v>
      </c>
      <c r="B1368" s="2" t="s">
        <v>5761</v>
      </c>
      <c r="C1368" s="2" t="s">
        <v>5762</v>
      </c>
      <c r="D1368" s="2" t="s">
        <v>5763</v>
      </c>
      <c r="E1368" s="2">
        <v>1.4860800000000001</v>
      </c>
      <c r="F1368" s="2">
        <v>4.3332800000000002</v>
      </c>
      <c r="G1368" s="2">
        <v>-1.5439499999999999</v>
      </c>
      <c r="H1368" s="2">
        <v>2.9499999999999999E-3</v>
      </c>
      <c r="I1368" s="2">
        <v>4.6399000000000003E-2</v>
      </c>
    </row>
    <row r="1369" spans="1:9" ht="15" x14ac:dyDescent="0.25">
      <c r="A1369" s="2" t="s">
        <v>5764</v>
      </c>
      <c r="B1369" s="2" t="s">
        <v>5765</v>
      </c>
      <c r="C1369" s="2" t="s">
        <v>7</v>
      </c>
      <c r="D1369" s="2" t="s">
        <v>5766</v>
      </c>
      <c r="E1369" s="2">
        <v>8.9474599999999995</v>
      </c>
      <c r="F1369" s="2">
        <v>15.8726</v>
      </c>
      <c r="G1369" s="2">
        <v>-0.82698700000000003</v>
      </c>
      <c r="H1369" s="2">
        <v>8.4999999999999995E-4</v>
      </c>
      <c r="I1369" s="2">
        <v>1.9597799999999999E-2</v>
      </c>
    </row>
    <row r="1370" spans="1:9" ht="15" x14ac:dyDescent="0.25">
      <c r="A1370" s="2" t="s">
        <v>2299</v>
      </c>
      <c r="B1370" s="2" t="s">
        <v>2300</v>
      </c>
      <c r="C1370" s="2" t="s">
        <v>2301</v>
      </c>
      <c r="D1370" s="2" t="s">
        <v>2302</v>
      </c>
      <c r="E1370" s="2">
        <v>17.541399999999999</v>
      </c>
      <c r="F1370" s="2">
        <v>4.4571100000000001</v>
      </c>
      <c r="G1370" s="2">
        <v>1.9765900000000001</v>
      </c>
      <c r="H1370" s="3">
        <v>5.0000000000000002E-5</v>
      </c>
      <c r="I1370" s="2">
        <v>2.33958E-3</v>
      </c>
    </row>
    <row r="1371" spans="1:9" ht="15" x14ac:dyDescent="0.25">
      <c r="A1371" s="2" t="s">
        <v>5767</v>
      </c>
      <c r="B1371" s="2" t="s">
        <v>5768</v>
      </c>
      <c r="C1371" s="2" t="s">
        <v>7</v>
      </c>
      <c r="D1371" s="2" t="s">
        <v>5769</v>
      </c>
      <c r="E1371" s="2">
        <v>55.686100000000003</v>
      </c>
      <c r="F1371" s="2">
        <v>120.40900000000001</v>
      </c>
      <c r="G1371" s="2">
        <v>-1.1125499999999999</v>
      </c>
      <c r="H1371" s="3">
        <v>5.0000000000000002E-5</v>
      </c>
      <c r="I1371" s="2">
        <v>2.33958E-3</v>
      </c>
    </row>
    <row r="1372" spans="1:9" ht="15" x14ac:dyDescent="0.25">
      <c r="A1372" s="2" t="s">
        <v>5770</v>
      </c>
      <c r="B1372" s="2" t="s">
        <v>5771</v>
      </c>
      <c r="C1372" s="2" t="s">
        <v>5772</v>
      </c>
      <c r="D1372" s="2" t="s">
        <v>5773</v>
      </c>
      <c r="E1372" s="2">
        <v>67.610200000000006</v>
      </c>
      <c r="F1372" s="2">
        <v>41.819099999999999</v>
      </c>
      <c r="G1372" s="2">
        <v>0.693079</v>
      </c>
      <c r="H1372" s="2">
        <v>6.9999999999999999E-4</v>
      </c>
      <c r="I1372" s="2">
        <v>1.7200300000000002E-2</v>
      </c>
    </row>
    <row r="1373" spans="1:9" ht="15" x14ac:dyDescent="0.25">
      <c r="A1373" s="2" t="s">
        <v>2303</v>
      </c>
      <c r="B1373" s="2" t="s">
        <v>2304</v>
      </c>
      <c r="C1373" s="2" t="s">
        <v>7</v>
      </c>
      <c r="D1373" s="2" t="s">
        <v>2305</v>
      </c>
      <c r="E1373" s="2">
        <v>25.729500000000002</v>
      </c>
      <c r="F1373" s="2">
        <v>12.2052</v>
      </c>
      <c r="G1373" s="2">
        <v>1.07592</v>
      </c>
      <c r="H1373" s="2">
        <v>4.0000000000000002E-4</v>
      </c>
      <c r="I1373" s="2">
        <v>1.14389E-2</v>
      </c>
    </row>
    <row r="1374" spans="1:9" ht="15" x14ac:dyDescent="0.25">
      <c r="A1374" s="2" t="s">
        <v>2306</v>
      </c>
      <c r="B1374" s="2" t="s">
        <v>2307</v>
      </c>
      <c r="C1374" s="2" t="s">
        <v>2308</v>
      </c>
      <c r="D1374" s="2" t="s">
        <v>2309</v>
      </c>
      <c r="E1374" s="2">
        <v>22.8078</v>
      </c>
      <c r="F1374" s="2">
        <v>10.956300000000001</v>
      </c>
      <c r="G1374" s="2">
        <v>1.0577700000000001</v>
      </c>
      <c r="H1374" s="2">
        <v>4.0000000000000002E-4</v>
      </c>
      <c r="I1374" s="2">
        <v>1.14389E-2</v>
      </c>
    </row>
    <row r="1375" spans="1:9" ht="15" x14ac:dyDescent="0.25">
      <c r="A1375" s="2" t="s">
        <v>5774</v>
      </c>
      <c r="B1375" s="2" t="s">
        <v>5775</v>
      </c>
      <c r="C1375" s="2" t="s">
        <v>5776</v>
      </c>
      <c r="D1375" s="2" t="s">
        <v>5777</v>
      </c>
      <c r="E1375" s="2">
        <v>2.4333999999999998</v>
      </c>
      <c r="F1375" s="2">
        <v>5.5962800000000001</v>
      </c>
      <c r="G1375" s="2">
        <v>-1.2014899999999999</v>
      </c>
      <c r="H1375" s="2">
        <v>1.4E-3</v>
      </c>
      <c r="I1375" s="2">
        <v>2.78436E-2</v>
      </c>
    </row>
    <row r="1376" spans="1:9" ht="15" x14ac:dyDescent="0.25">
      <c r="A1376" s="2" t="s">
        <v>2310</v>
      </c>
      <c r="B1376" s="2" t="s">
        <v>2311</v>
      </c>
      <c r="C1376" s="2" t="s">
        <v>2312</v>
      </c>
      <c r="D1376" s="2" t="s">
        <v>2313</v>
      </c>
      <c r="E1376" s="2">
        <v>88.139799999999994</v>
      </c>
      <c r="F1376" s="2">
        <v>53.660899999999998</v>
      </c>
      <c r="G1376" s="2">
        <v>0.71592199999999995</v>
      </c>
      <c r="H1376" s="2">
        <v>8.0000000000000004E-4</v>
      </c>
      <c r="I1376" s="2">
        <v>1.8841500000000001E-2</v>
      </c>
    </row>
    <row r="1377" spans="1:9" ht="15" x14ac:dyDescent="0.25">
      <c r="A1377" s="2" t="s">
        <v>2314</v>
      </c>
      <c r="B1377" s="2" t="s">
        <v>2315</v>
      </c>
      <c r="C1377" s="2" t="s">
        <v>7</v>
      </c>
      <c r="D1377" s="2" t="s">
        <v>2316</v>
      </c>
      <c r="E1377" s="2">
        <v>24.692900000000002</v>
      </c>
      <c r="F1377" s="2">
        <v>10.810499999999999</v>
      </c>
      <c r="G1377" s="2">
        <v>1.19167</v>
      </c>
      <c r="H1377" s="3">
        <v>5.0000000000000002E-5</v>
      </c>
      <c r="I1377" s="2">
        <v>2.33958E-3</v>
      </c>
    </row>
    <row r="1378" spans="1:9" ht="15" x14ac:dyDescent="0.25">
      <c r="A1378" s="2" t="s">
        <v>5778</v>
      </c>
      <c r="B1378" s="2" t="s">
        <v>5779</v>
      </c>
      <c r="C1378" s="2" t="s">
        <v>7</v>
      </c>
      <c r="D1378" s="2" t="s">
        <v>5780</v>
      </c>
      <c r="E1378" s="2">
        <v>1.80582</v>
      </c>
      <c r="F1378" s="2">
        <v>4.3806599999999998</v>
      </c>
      <c r="G1378" s="2">
        <v>-1.2785</v>
      </c>
      <c r="H1378" s="2">
        <v>1.4E-3</v>
      </c>
      <c r="I1378" s="2">
        <v>2.78436E-2</v>
      </c>
    </row>
    <row r="1379" spans="1:9" ht="15" x14ac:dyDescent="0.25">
      <c r="A1379" s="2" t="s">
        <v>5781</v>
      </c>
      <c r="B1379" s="2" t="s">
        <v>5782</v>
      </c>
      <c r="C1379" s="2" t="s">
        <v>5783</v>
      </c>
      <c r="D1379" s="2" t="s">
        <v>5784</v>
      </c>
      <c r="E1379" s="2">
        <v>494.00799999999998</v>
      </c>
      <c r="F1379" s="2">
        <v>1086.45</v>
      </c>
      <c r="G1379" s="2">
        <v>-1.1370100000000001</v>
      </c>
      <c r="H1379" s="3">
        <v>5.0000000000000002E-5</v>
      </c>
      <c r="I1379" s="2">
        <v>2.33958E-3</v>
      </c>
    </row>
    <row r="1380" spans="1:9" ht="15" x14ac:dyDescent="0.25">
      <c r="A1380" s="2" t="s">
        <v>5785</v>
      </c>
      <c r="B1380" s="2" t="s">
        <v>5786</v>
      </c>
      <c r="C1380" s="2" t="s">
        <v>5787</v>
      </c>
      <c r="D1380" s="2" t="s">
        <v>5788</v>
      </c>
      <c r="E1380" s="2">
        <v>489.358</v>
      </c>
      <c r="F1380" s="2">
        <v>1385.97</v>
      </c>
      <c r="G1380" s="2">
        <v>-1.5019400000000001</v>
      </c>
      <c r="H1380" s="3">
        <v>5.0000000000000002E-5</v>
      </c>
      <c r="I1380" s="2">
        <v>2.33958E-3</v>
      </c>
    </row>
    <row r="1381" spans="1:9" ht="15" x14ac:dyDescent="0.25">
      <c r="A1381" s="2" t="s">
        <v>2317</v>
      </c>
      <c r="B1381" s="2" t="s">
        <v>2318</v>
      </c>
      <c r="C1381" s="2" t="s">
        <v>2319</v>
      </c>
      <c r="D1381" s="2" t="s">
        <v>2320</v>
      </c>
      <c r="E1381" s="2">
        <v>371.10300000000001</v>
      </c>
      <c r="F1381" s="2">
        <v>1326.74</v>
      </c>
      <c r="G1381" s="2">
        <v>-1.83799</v>
      </c>
      <c r="H1381" s="3">
        <v>5.0000000000000002E-5</v>
      </c>
      <c r="I1381" s="2">
        <v>2.33958E-3</v>
      </c>
    </row>
    <row r="1382" spans="1:9" ht="15" x14ac:dyDescent="0.25">
      <c r="A1382" s="2" t="s">
        <v>5789</v>
      </c>
      <c r="B1382" s="2" t="s">
        <v>5790</v>
      </c>
      <c r="C1382" s="2" t="s">
        <v>5791</v>
      </c>
      <c r="D1382" s="2" t="s">
        <v>5792</v>
      </c>
      <c r="E1382" s="2">
        <v>47.964599999999997</v>
      </c>
      <c r="F1382" s="2">
        <v>25.293299999999999</v>
      </c>
      <c r="G1382" s="2">
        <v>0.92321200000000003</v>
      </c>
      <c r="H1382" s="3">
        <v>5.0000000000000002E-5</v>
      </c>
      <c r="I1382" s="2">
        <v>2.33958E-3</v>
      </c>
    </row>
    <row r="1383" spans="1:9" ht="15" x14ac:dyDescent="0.25">
      <c r="A1383" s="2" t="s">
        <v>5793</v>
      </c>
      <c r="B1383" s="2" t="s">
        <v>5794</v>
      </c>
      <c r="C1383" s="2" t="s">
        <v>5795</v>
      </c>
      <c r="D1383" s="2" t="s">
        <v>5796</v>
      </c>
      <c r="E1383" s="2">
        <v>7.0154500000000004</v>
      </c>
      <c r="F1383" s="2">
        <v>3.2324600000000001</v>
      </c>
      <c r="G1383" s="2">
        <v>1.1178999999999999</v>
      </c>
      <c r="H1383" s="3">
        <v>5.0000000000000002E-5</v>
      </c>
      <c r="I1383" s="2">
        <v>2.33958E-3</v>
      </c>
    </row>
    <row r="1384" spans="1:9" ht="15" x14ac:dyDescent="0.25">
      <c r="A1384" s="2" t="s">
        <v>2321</v>
      </c>
      <c r="B1384" s="2" t="s">
        <v>2322</v>
      </c>
      <c r="C1384" s="2" t="s">
        <v>2323</v>
      </c>
      <c r="D1384" s="2" t="s">
        <v>2324</v>
      </c>
      <c r="E1384" s="2">
        <v>24.653099999999998</v>
      </c>
      <c r="F1384" s="2">
        <v>41.747500000000002</v>
      </c>
      <c r="G1384" s="2">
        <v>-0.75992199999999999</v>
      </c>
      <c r="H1384" s="2">
        <v>2.0000000000000001E-4</v>
      </c>
      <c r="I1384" s="2">
        <v>6.9483899999999996E-3</v>
      </c>
    </row>
    <row r="1385" spans="1:9" ht="15" x14ac:dyDescent="0.25">
      <c r="A1385" s="2" t="s">
        <v>5797</v>
      </c>
      <c r="B1385" s="2" t="s">
        <v>5798</v>
      </c>
      <c r="C1385" s="2" t="s">
        <v>5799</v>
      </c>
      <c r="D1385" s="2" t="s">
        <v>5800</v>
      </c>
      <c r="E1385" s="2">
        <v>9.0346600000000006</v>
      </c>
      <c r="F1385" s="2">
        <v>15.1798</v>
      </c>
      <c r="G1385" s="2">
        <v>-0.74860899999999997</v>
      </c>
      <c r="H1385" s="2">
        <v>6.4999999999999997E-4</v>
      </c>
      <c r="I1385" s="2">
        <v>1.6318800000000001E-2</v>
      </c>
    </row>
    <row r="1386" spans="1:9" ht="15" x14ac:dyDescent="0.25">
      <c r="A1386" s="2" t="s">
        <v>2325</v>
      </c>
      <c r="B1386" s="2" t="s">
        <v>2326</v>
      </c>
      <c r="C1386" s="2" t="s">
        <v>2327</v>
      </c>
      <c r="D1386" s="2" t="s">
        <v>2328</v>
      </c>
      <c r="E1386" s="2">
        <v>38.040799999999997</v>
      </c>
      <c r="F1386" s="2">
        <v>19.316700000000001</v>
      </c>
      <c r="G1386" s="2">
        <v>0.97769700000000004</v>
      </c>
      <c r="H1386" s="2">
        <v>1E-4</v>
      </c>
      <c r="I1386" s="2">
        <v>4.1022000000000003E-3</v>
      </c>
    </row>
    <row r="1387" spans="1:9" ht="15" x14ac:dyDescent="0.25">
      <c r="A1387" s="2" t="s">
        <v>5801</v>
      </c>
      <c r="B1387" s="2" t="s">
        <v>5802</v>
      </c>
      <c r="C1387" s="2" t="s">
        <v>5803</v>
      </c>
      <c r="D1387" s="2" t="s">
        <v>5804</v>
      </c>
      <c r="E1387" s="2">
        <v>12.471299999999999</v>
      </c>
      <c r="F1387" s="2">
        <v>3.1152299999999999</v>
      </c>
      <c r="G1387" s="2">
        <v>2.0011999999999999</v>
      </c>
      <c r="H1387" s="3">
        <v>5.0000000000000002E-5</v>
      </c>
      <c r="I1387" s="2">
        <v>2.33958E-3</v>
      </c>
    </row>
    <row r="1388" spans="1:9" ht="15" x14ac:dyDescent="0.25">
      <c r="A1388" s="2" t="s">
        <v>5805</v>
      </c>
      <c r="B1388" s="2" t="s">
        <v>5806</v>
      </c>
      <c r="C1388" s="2" t="s">
        <v>5807</v>
      </c>
      <c r="D1388" s="2" t="s">
        <v>5808</v>
      </c>
      <c r="E1388" s="2">
        <v>8.3945100000000004</v>
      </c>
      <c r="F1388" s="2">
        <v>5.1146500000000001</v>
      </c>
      <c r="G1388" s="2">
        <v>0.71480900000000003</v>
      </c>
      <c r="H1388" s="2">
        <v>1.75E-3</v>
      </c>
      <c r="I1388" s="2">
        <v>3.2419900000000001E-2</v>
      </c>
    </row>
    <row r="1389" spans="1:9" ht="15" x14ac:dyDescent="0.25">
      <c r="A1389" s="2" t="s">
        <v>5809</v>
      </c>
      <c r="B1389" s="2" t="s">
        <v>5810</v>
      </c>
      <c r="C1389" s="2" t="s">
        <v>5811</v>
      </c>
      <c r="D1389" s="2" t="s">
        <v>5812</v>
      </c>
      <c r="E1389" s="2">
        <v>9.3292099999999998</v>
      </c>
      <c r="F1389" s="2">
        <v>5.4123599999999996</v>
      </c>
      <c r="G1389" s="2">
        <v>0.78549800000000003</v>
      </c>
      <c r="H1389" s="2">
        <v>1.5499999999999999E-3</v>
      </c>
      <c r="I1389" s="2">
        <v>2.9964000000000001E-2</v>
      </c>
    </row>
    <row r="1390" spans="1:9" ht="15" x14ac:dyDescent="0.25">
      <c r="A1390" s="2" t="s">
        <v>2329</v>
      </c>
      <c r="B1390" s="2" t="s">
        <v>2330</v>
      </c>
      <c r="C1390" s="2" t="s">
        <v>2331</v>
      </c>
      <c r="D1390" s="2" t="s">
        <v>2332</v>
      </c>
      <c r="E1390" s="2">
        <v>31.676100000000002</v>
      </c>
      <c r="F1390" s="2">
        <v>56.427799999999998</v>
      </c>
      <c r="G1390" s="2">
        <v>-0.83301199999999997</v>
      </c>
      <c r="H1390" s="3">
        <v>5.0000000000000002E-5</v>
      </c>
      <c r="I1390" s="2">
        <v>2.33958E-3</v>
      </c>
    </row>
    <row r="1391" spans="1:9" ht="15" x14ac:dyDescent="0.25">
      <c r="A1391" s="2" t="s">
        <v>5813</v>
      </c>
      <c r="B1391" s="2" t="s">
        <v>5814</v>
      </c>
      <c r="C1391" s="2" t="s">
        <v>5815</v>
      </c>
      <c r="D1391" s="2" t="s">
        <v>5816</v>
      </c>
      <c r="E1391" s="2">
        <v>8.7339300000000009</v>
      </c>
      <c r="F1391" s="2">
        <v>13.8299</v>
      </c>
      <c r="G1391" s="2">
        <v>-0.66308299999999998</v>
      </c>
      <c r="H1391" s="2">
        <v>1.5499999999999999E-3</v>
      </c>
      <c r="I1391" s="2">
        <v>2.9964000000000001E-2</v>
      </c>
    </row>
    <row r="1392" spans="1:9" ht="15" x14ac:dyDescent="0.25">
      <c r="A1392" s="2" t="s">
        <v>5817</v>
      </c>
      <c r="B1392" s="2" t="s">
        <v>5818</v>
      </c>
      <c r="C1392" s="2" t="s">
        <v>5819</v>
      </c>
      <c r="D1392" s="2" t="s">
        <v>5820</v>
      </c>
      <c r="E1392" s="2">
        <v>0.61661500000000002</v>
      </c>
      <c r="F1392" s="2">
        <v>1.7697000000000001</v>
      </c>
      <c r="G1392" s="2">
        <v>-1.5210600000000001</v>
      </c>
      <c r="H1392" s="2">
        <v>2.7000000000000001E-3</v>
      </c>
      <c r="I1392" s="2">
        <v>4.3777999999999997E-2</v>
      </c>
    </row>
    <row r="1393" spans="1:9" ht="15" x14ac:dyDescent="0.25">
      <c r="A1393" s="2" t="s">
        <v>5821</v>
      </c>
      <c r="B1393" s="2" t="s">
        <v>5822</v>
      </c>
      <c r="C1393" s="2" t="s">
        <v>5823</v>
      </c>
      <c r="D1393" s="2" t="s">
        <v>5824</v>
      </c>
      <c r="E1393" s="2">
        <v>13.724600000000001</v>
      </c>
      <c r="F1393" s="2">
        <v>22.1066</v>
      </c>
      <c r="G1393" s="2">
        <v>-0.68771099999999996</v>
      </c>
      <c r="H1393" s="2">
        <v>1.8500000000000001E-3</v>
      </c>
      <c r="I1393" s="2">
        <v>3.3654299999999998E-2</v>
      </c>
    </row>
    <row r="1394" spans="1:9" ht="15" x14ac:dyDescent="0.25">
      <c r="A1394" s="2" t="s">
        <v>2333</v>
      </c>
      <c r="B1394" s="2" t="s">
        <v>2334</v>
      </c>
      <c r="C1394" s="2" t="s">
        <v>2335</v>
      </c>
      <c r="D1394" s="2" t="s">
        <v>2336</v>
      </c>
      <c r="E1394" s="2">
        <v>98.260999999999996</v>
      </c>
      <c r="F1394" s="2">
        <v>165.96299999999999</v>
      </c>
      <c r="G1394" s="2">
        <v>-0.75616899999999998</v>
      </c>
      <c r="H1394" s="2">
        <v>2.9999999999999997E-4</v>
      </c>
      <c r="I1394" s="2">
        <v>9.3583199999999998E-3</v>
      </c>
    </row>
    <row r="1395" spans="1:9" ht="15" x14ac:dyDescent="0.25">
      <c r="A1395" s="2" t="s">
        <v>2337</v>
      </c>
      <c r="B1395" s="2" t="s">
        <v>2338</v>
      </c>
      <c r="C1395" s="2" t="s">
        <v>7</v>
      </c>
      <c r="D1395" s="2" t="s">
        <v>2339</v>
      </c>
      <c r="E1395" s="2">
        <v>1.36843</v>
      </c>
      <c r="F1395" s="2">
        <v>3.8332999999999999</v>
      </c>
      <c r="G1395" s="2">
        <v>-1.48607</v>
      </c>
      <c r="H1395" s="3">
        <v>5.0000000000000002E-5</v>
      </c>
      <c r="I1395" s="2">
        <v>2.33958E-3</v>
      </c>
    </row>
    <row r="1396" spans="1:9" ht="15" x14ac:dyDescent="0.25">
      <c r="A1396" s="2" t="s">
        <v>2340</v>
      </c>
      <c r="B1396" s="2" t="s">
        <v>2341</v>
      </c>
      <c r="C1396" s="2" t="s">
        <v>2342</v>
      </c>
      <c r="D1396" s="2" t="s">
        <v>2343</v>
      </c>
      <c r="E1396" s="2">
        <v>95.577500000000001</v>
      </c>
      <c r="F1396" s="2">
        <v>52.806800000000003</v>
      </c>
      <c r="G1396" s="2">
        <v>0.85594700000000001</v>
      </c>
      <c r="H1396" s="2">
        <v>2.0000000000000001E-4</v>
      </c>
      <c r="I1396" s="2">
        <v>6.9483899999999996E-3</v>
      </c>
    </row>
    <row r="1397" spans="1:9" ht="15" x14ac:dyDescent="0.25">
      <c r="A1397" s="2" t="s">
        <v>5825</v>
      </c>
      <c r="B1397" s="2" t="s">
        <v>5826</v>
      </c>
      <c r="C1397" s="2" t="s">
        <v>5827</v>
      </c>
      <c r="D1397" s="2" t="s">
        <v>5828</v>
      </c>
      <c r="E1397" s="2">
        <v>1.0496799999999999</v>
      </c>
      <c r="F1397" s="2">
        <v>2.2448999999999999</v>
      </c>
      <c r="G1397" s="2">
        <v>-1.0967100000000001</v>
      </c>
      <c r="H1397" s="2">
        <v>1.75E-3</v>
      </c>
      <c r="I1397" s="2">
        <v>3.2419900000000001E-2</v>
      </c>
    </row>
    <row r="1398" spans="1:9" ht="15" x14ac:dyDescent="0.25">
      <c r="A1398" s="2" t="s">
        <v>2344</v>
      </c>
      <c r="B1398" s="2" t="s">
        <v>2345</v>
      </c>
      <c r="C1398" s="2" t="s">
        <v>2346</v>
      </c>
      <c r="D1398" s="2" t="s">
        <v>2347</v>
      </c>
      <c r="E1398" s="2">
        <v>16.314</v>
      </c>
      <c r="F1398" s="2">
        <v>37.145899999999997</v>
      </c>
      <c r="G1398" s="2">
        <v>-1.18709</v>
      </c>
      <c r="H1398" s="3">
        <v>5.0000000000000002E-5</v>
      </c>
      <c r="I1398" s="2">
        <v>2.33958E-3</v>
      </c>
    </row>
    <row r="1399" spans="1:9" ht="15" x14ac:dyDescent="0.25">
      <c r="A1399" s="2" t="s">
        <v>5829</v>
      </c>
      <c r="B1399" s="2" t="s">
        <v>5830</v>
      </c>
      <c r="C1399" s="2" t="s">
        <v>5831</v>
      </c>
      <c r="D1399" s="2" t="s">
        <v>5832</v>
      </c>
      <c r="E1399" s="2">
        <v>9.2146399999999993</v>
      </c>
      <c r="F1399" s="2">
        <v>4.5922299999999998</v>
      </c>
      <c r="G1399" s="2">
        <v>1.0047299999999999</v>
      </c>
      <c r="H1399" s="2">
        <v>2.0500000000000002E-3</v>
      </c>
      <c r="I1399" s="2">
        <v>3.6315300000000002E-2</v>
      </c>
    </row>
    <row r="1400" spans="1:9" ht="15" x14ac:dyDescent="0.25">
      <c r="A1400" s="2" t="s">
        <v>5833</v>
      </c>
      <c r="B1400" s="2" t="s">
        <v>5834</v>
      </c>
      <c r="C1400" s="2" t="s">
        <v>5835</v>
      </c>
      <c r="D1400" s="2" t="s">
        <v>5836</v>
      </c>
      <c r="E1400" s="2">
        <v>2.9970400000000001</v>
      </c>
      <c r="F1400" s="2">
        <v>7.5704399999999996</v>
      </c>
      <c r="G1400" s="2">
        <v>-1.33684</v>
      </c>
      <c r="H1400" s="2">
        <v>2.9999999999999997E-4</v>
      </c>
      <c r="I1400" s="2">
        <v>9.3583199999999998E-3</v>
      </c>
    </row>
    <row r="1401" spans="1:9" ht="15" x14ac:dyDescent="0.25">
      <c r="A1401" s="2" t="s">
        <v>5837</v>
      </c>
      <c r="B1401" s="2" t="s">
        <v>5838</v>
      </c>
      <c r="C1401" s="2" t="s">
        <v>7</v>
      </c>
      <c r="D1401" s="2" t="s">
        <v>5839</v>
      </c>
      <c r="E1401" s="2">
        <v>17.783799999999999</v>
      </c>
      <c r="F1401" s="2">
        <v>9.1580600000000008</v>
      </c>
      <c r="G1401" s="2">
        <v>0.95744899999999999</v>
      </c>
      <c r="H1401" s="2">
        <v>1E-3</v>
      </c>
      <c r="I1401" s="2">
        <v>2.2002399999999998E-2</v>
      </c>
    </row>
    <row r="1402" spans="1:9" ht="15" x14ac:dyDescent="0.25">
      <c r="A1402" s="2" t="s">
        <v>2348</v>
      </c>
      <c r="B1402" s="2" t="s">
        <v>2349</v>
      </c>
      <c r="C1402" s="2" t="s">
        <v>2350</v>
      </c>
      <c r="D1402" s="2" t="s">
        <v>2351</v>
      </c>
      <c r="E1402" s="2">
        <v>8.65639</v>
      </c>
      <c r="F1402" s="2">
        <v>17.555700000000002</v>
      </c>
      <c r="G1402" s="2">
        <v>-1.0201</v>
      </c>
      <c r="H1402" s="3">
        <v>5.0000000000000002E-5</v>
      </c>
      <c r="I1402" s="2">
        <v>2.33958E-3</v>
      </c>
    </row>
    <row r="1403" spans="1:9" ht="15" x14ac:dyDescent="0.25">
      <c r="A1403" s="2" t="s">
        <v>5840</v>
      </c>
      <c r="B1403" s="2" t="s">
        <v>5841</v>
      </c>
      <c r="C1403" s="2" t="s">
        <v>5842</v>
      </c>
      <c r="D1403" s="2" t="s">
        <v>5843</v>
      </c>
      <c r="E1403" s="2">
        <v>16.112100000000002</v>
      </c>
      <c r="F1403" s="2">
        <v>29.377700000000001</v>
      </c>
      <c r="G1403" s="2">
        <v>-0.86657700000000004</v>
      </c>
      <c r="H1403" s="2">
        <v>1.4999999999999999E-4</v>
      </c>
      <c r="I1403" s="2">
        <v>5.6265899999999999E-3</v>
      </c>
    </row>
    <row r="1404" spans="1:9" ht="15" x14ac:dyDescent="0.25">
      <c r="A1404" s="2" t="s">
        <v>5844</v>
      </c>
      <c r="B1404" s="2" t="s">
        <v>5845</v>
      </c>
      <c r="C1404" s="2" t="s">
        <v>7</v>
      </c>
      <c r="D1404" s="2" t="s">
        <v>5846</v>
      </c>
      <c r="E1404" s="2">
        <v>1.7390000000000001</v>
      </c>
      <c r="F1404" s="2">
        <v>0</v>
      </c>
      <c r="G1404" s="2" t="s">
        <v>11</v>
      </c>
      <c r="H1404" s="2">
        <v>3.5E-4</v>
      </c>
      <c r="I1404" s="2">
        <v>1.0470800000000001E-2</v>
      </c>
    </row>
    <row r="1405" spans="1:9" ht="15" x14ac:dyDescent="0.25">
      <c r="A1405" s="2" t="s">
        <v>2562</v>
      </c>
      <c r="B1405" s="2" t="s">
        <v>2563</v>
      </c>
      <c r="C1405" s="2" t="s">
        <v>7</v>
      </c>
      <c r="D1405" s="2" t="s">
        <v>2564</v>
      </c>
      <c r="E1405" s="2">
        <v>13.798400000000001</v>
      </c>
      <c r="F1405" s="2">
        <v>25.008299999999998</v>
      </c>
      <c r="G1405" s="2">
        <v>-0.85790699999999998</v>
      </c>
      <c r="H1405" s="2">
        <v>3.0999999999999999E-3</v>
      </c>
      <c r="I1405" s="2">
        <v>4.8079900000000002E-2</v>
      </c>
    </row>
    <row r="1406" spans="1:9" ht="15" x14ac:dyDescent="0.25">
      <c r="A1406" s="2" t="s">
        <v>2352</v>
      </c>
      <c r="B1406" s="2" t="s">
        <v>2353</v>
      </c>
      <c r="C1406" s="2" t="s">
        <v>2354</v>
      </c>
      <c r="D1406" s="2" t="s">
        <v>2355</v>
      </c>
      <c r="E1406" s="2">
        <v>15.8887</v>
      </c>
      <c r="F1406" s="2">
        <v>28.737400000000001</v>
      </c>
      <c r="G1406" s="2">
        <v>-0.85492500000000005</v>
      </c>
      <c r="H1406" s="2">
        <v>4.4999999999999999E-4</v>
      </c>
      <c r="I1406" s="2">
        <v>1.2448600000000001E-2</v>
      </c>
    </row>
    <row r="1407" spans="1:9" ht="15" x14ac:dyDescent="0.25">
      <c r="A1407" s="2" t="s">
        <v>5847</v>
      </c>
      <c r="B1407" s="2" t="s">
        <v>5848</v>
      </c>
      <c r="C1407" s="2" t="s">
        <v>5849</v>
      </c>
      <c r="D1407" s="2" t="s">
        <v>5850</v>
      </c>
      <c r="E1407" s="2">
        <v>96.4846</v>
      </c>
      <c r="F1407" s="2">
        <v>52.600999999999999</v>
      </c>
      <c r="G1407" s="2">
        <v>0.87520799999999999</v>
      </c>
      <c r="H1407" s="3">
        <v>5.0000000000000002E-5</v>
      </c>
      <c r="I1407" s="2">
        <v>2.33958E-3</v>
      </c>
    </row>
    <row r="1408" spans="1:9" ht="15" x14ac:dyDescent="0.25">
      <c r="A1408" s="2" t="s">
        <v>2356</v>
      </c>
      <c r="B1408" s="2" t="s">
        <v>2357</v>
      </c>
      <c r="C1408" s="2" t="s">
        <v>2358</v>
      </c>
      <c r="D1408" s="2" t="s">
        <v>2359</v>
      </c>
      <c r="E1408" s="2">
        <v>16.155100000000001</v>
      </c>
      <c r="F1408" s="2">
        <v>31.2898</v>
      </c>
      <c r="G1408" s="2">
        <v>-0.95370200000000005</v>
      </c>
      <c r="H1408" s="3">
        <v>5.0000000000000002E-5</v>
      </c>
      <c r="I1408" s="2">
        <v>2.33958E-3</v>
      </c>
    </row>
    <row r="1409" spans="1:9" ht="15" x14ac:dyDescent="0.25">
      <c r="A1409" s="2" t="s">
        <v>775</v>
      </c>
      <c r="B1409" s="2" t="s">
        <v>776</v>
      </c>
      <c r="C1409" s="2" t="s">
        <v>777</v>
      </c>
      <c r="D1409" s="2" t="s">
        <v>778</v>
      </c>
      <c r="E1409" s="2">
        <v>89.094399999999993</v>
      </c>
      <c r="F1409" s="2">
        <v>163.56299999999999</v>
      </c>
      <c r="G1409" s="2">
        <v>-0.87643800000000005</v>
      </c>
      <c r="H1409" s="2">
        <v>1.4999999999999999E-4</v>
      </c>
      <c r="I1409" s="2">
        <v>5.6265899999999999E-3</v>
      </c>
    </row>
    <row r="1410" spans="1:9" ht="15" x14ac:dyDescent="0.25">
      <c r="A1410" s="2" t="s">
        <v>5851</v>
      </c>
      <c r="B1410" s="2" t="s">
        <v>5852</v>
      </c>
      <c r="C1410" s="2" t="s">
        <v>5853</v>
      </c>
      <c r="D1410" s="2" t="s">
        <v>5854</v>
      </c>
      <c r="E1410" s="2">
        <v>33.069099999999999</v>
      </c>
      <c r="F1410" s="2">
        <v>51.026200000000003</v>
      </c>
      <c r="G1410" s="2">
        <v>-0.62575499999999995</v>
      </c>
      <c r="H1410" s="2">
        <v>1.65E-3</v>
      </c>
      <c r="I1410" s="2">
        <v>3.1176300000000001E-2</v>
      </c>
    </row>
    <row r="1411" spans="1:9" ht="15" x14ac:dyDescent="0.25">
      <c r="A1411" s="2" t="s">
        <v>5855</v>
      </c>
      <c r="B1411" s="2" t="s">
        <v>5856</v>
      </c>
      <c r="C1411" s="2" t="s">
        <v>5857</v>
      </c>
      <c r="D1411" s="2" t="s">
        <v>5858</v>
      </c>
      <c r="E1411" s="2">
        <v>23.496700000000001</v>
      </c>
      <c r="F1411" s="2">
        <v>47.3245</v>
      </c>
      <c r="G1411" s="2">
        <v>-1.01013</v>
      </c>
      <c r="H1411" s="3">
        <v>5.0000000000000002E-5</v>
      </c>
      <c r="I1411" s="2">
        <v>2.33958E-3</v>
      </c>
    </row>
    <row r="1412" spans="1:9" ht="15" x14ac:dyDescent="0.25">
      <c r="A1412" s="2" t="s">
        <v>2360</v>
      </c>
      <c r="B1412" s="2" t="s">
        <v>2361</v>
      </c>
      <c r="C1412" s="2" t="s">
        <v>2362</v>
      </c>
      <c r="D1412" s="2" t="s">
        <v>2363</v>
      </c>
      <c r="E1412" s="2">
        <v>29.6557</v>
      </c>
      <c r="F1412" s="2">
        <v>45.834200000000003</v>
      </c>
      <c r="G1412" s="2">
        <v>-0.62811700000000004</v>
      </c>
      <c r="H1412" s="2">
        <v>3.0000000000000001E-3</v>
      </c>
      <c r="I1412" s="2">
        <v>4.6929800000000001E-2</v>
      </c>
    </row>
    <row r="1413" spans="1:9" ht="15" x14ac:dyDescent="0.25">
      <c r="A1413" s="2" t="s">
        <v>2364</v>
      </c>
      <c r="B1413" s="2" t="s">
        <v>2365</v>
      </c>
      <c r="C1413" s="2" t="s">
        <v>7</v>
      </c>
      <c r="D1413" s="2" t="s">
        <v>5859</v>
      </c>
      <c r="E1413" s="2">
        <v>25.406300000000002</v>
      </c>
      <c r="F1413" s="2">
        <v>12.199</v>
      </c>
      <c r="G1413" s="2">
        <v>1.05843</v>
      </c>
      <c r="H1413" s="3">
        <v>5.0000000000000002E-5</v>
      </c>
      <c r="I1413" s="2">
        <v>2.33958E-3</v>
      </c>
    </row>
    <row r="1414" spans="1:9" ht="15" x14ac:dyDescent="0.25">
      <c r="A1414" s="2" t="s">
        <v>2366</v>
      </c>
      <c r="B1414" s="2" t="s">
        <v>2367</v>
      </c>
      <c r="C1414" s="2" t="s">
        <v>7</v>
      </c>
      <c r="D1414" s="2" t="s">
        <v>2368</v>
      </c>
      <c r="E1414" s="2">
        <v>36.249000000000002</v>
      </c>
      <c r="F1414" s="2">
        <v>21.406099999999999</v>
      </c>
      <c r="G1414" s="2">
        <v>0.75992199999999999</v>
      </c>
      <c r="H1414" s="2">
        <v>1.9499999999999999E-3</v>
      </c>
      <c r="I1414" s="2">
        <v>3.5002499999999999E-2</v>
      </c>
    </row>
    <row r="1415" spans="1:9" ht="15" x14ac:dyDescent="0.25">
      <c r="A1415" s="2" t="s">
        <v>2369</v>
      </c>
      <c r="B1415" s="2" t="s">
        <v>2370</v>
      </c>
      <c r="C1415" s="2" t="s">
        <v>2371</v>
      </c>
      <c r="D1415" s="2" t="s">
        <v>2372</v>
      </c>
      <c r="E1415" s="2">
        <v>47.839300000000001</v>
      </c>
      <c r="F1415" s="2">
        <v>30.337299999999999</v>
      </c>
      <c r="G1415" s="2">
        <v>0.65710500000000005</v>
      </c>
      <c r="H1415" s="2">
        <v>2.65E-3</v>
      </c>
      <c r="I1415" s="2">
        <v>4.3243200000000002E-2</v>
      </c>
    </row>
    <row r="1416" spans="1:9" ht="15" x14ac:dyDescent="0.25">
      <c r="A1416" s="2" t="s">
        <v>5860</v>
      </c>
      <c r="B1416" s="2" t="s">
        <v>5861</v>
      </c>
      <c r="C1416" s="2" t="s">
        <v>5862</v>
      </c>
      <c r="D1416" s="2" t="s">
        <v>5863</v>
      </c>
      <c r="E1416" s="2">
        <v>6.4939600000000004</v>
      </c>
      <c r="F1416" s="2">
        <v>3.9290099999999999</v>
      </c>
      <c r="G1416" s="2">
        <v>0.724935</v>
      </c>
      <c r="H1416" s="2">
        <v>2.0999999999999999E-3</v>
      </c>
      <c r="I1416" s="2">
        <v>3.7025599999999999E-2</v>
      </c>
    </row>
    <row r="1417" spans="1:9" ht="15" x14ac:dyDescent="0.25">
      <c r="A1417" s="2" t="s">
        <v>5864</v>
      </c>
      <c r="B1417" s="2" t="s">
        <v>5865</v>
      </c>
      <c r="C1417" s="2" t="s">
        <v>7</v>
      </c>
      <c r="D1417" s="2" t="s">
        <v>5866</v>
      </c>
      <c r="E1417" s="2">
        <v>2448.4</v>
      </c>
      <c r="F1417" s="2">
        <v>4068.88</v>
      </c>
      <c r="G1417" s="2">
        <v>-0.73279000000000005</v>
      </c>
      <c r="H1417" s="2">
        <v>1.4499999999999999E-3</v>
      </c>
      <c r="I1417" s="2">
        <v>2.8534299999999999E-2</v>
      </c>
    </row>
    <row r="1418" spans="1:9" ht="15" x14ac:dyDescent="0.25">
      <c r="A1418" s="2" t="s">
        <v>5867</v>
      </c>
      <c r="B1418" s="2" t="s">
        <v>5868</v>
      </c>
      <c r="C1418" s="2" t="s">
        <v>5869</v>
      </c>
      <c r="D1418" s="2" t="s">
        <v>5870</v>
      </c>
      <c r="E1418" s="2">
        <v>20.936800000000002</v>
      </c>
      <c r="F1418" s="2">
        <v>8.54617</v>
      </c>
      <c r="G1418" s="2">
        <v>1.2926899999999999</v>
      </c>
      <c r="H1418" s="3">
        <v>5.0000000000000002E-5</v>
      </c>
      <c r="I1418" s="2">
        <v>2.33958E-3</v>
      </c>
    </row>
    <row r="1419" spans="1:9" ht="15" x14ac:dyDescent="0.25">
      <c r="A1419" s="2" t="s">
        <v>2373</v>
      </c>
      <c r="B1419" s="2" t="s">
        <v>2374</v>
      </c>
      <c r="C1419" s="2" t="s">
        <v>7</v>
      </c>
      <c r="D1419" s="2" t="s">
        <v>2375</v>
      </c>
      <c r="E1419" s="2">
        <v>66.337100000000007</v>
      </c>
      <c r="F1419" s="2">
        <v>137.863</v>
      </c>
      <c r="G1419" s="2">
        <v>-1.05535</v>
      </c>
      <c r="H1419" s="3">
        <v>5.0000000000000002E-5</v>
      </c>
      <c r="I1419" s="2">
        <v>2.33958E-3</v>
      </c>
    </row>
    <row r="1420" spans="1:9" ht="15" x14ac:dyDescent="0.25">
      <c r="A1420" s="2" t="s">
        <v>5871</v>
      </c>
      <c r="B1420" s="2" t="s">
        <v>5872</v>
      </c>
      <c r="C1420" s="2" t="s">
        <v>5873</v>
      </c>
      <c r="D1420" s="2" t="s">
        <v>5874</v>
      </c>
      <c r="E1420" s="2">
        <v>20.690799999999999</v>
      </c>
      <c r="F1420" s="2">
        <v>9.5809800000000003</v>
      </c>
      <c r="G1420" s="2">
        <v>1.1107400000000001</v>
      </c>
      <c r="H1420" s="3">
        <v>5.0000000000000002E-5</v>
      </c>
      <c r="I1420" s="2">
        <v>2.33958E-3</v>
      </c>
    </row>
    <row r="1421" spans="1:9" ht="15" x14ac:dyDescent="0.25">
      <c r="A1421" s="2" t="s">
        <v>5875</v>
      </c>
      <c r="B1421" s="2" t="s">
        <v>5876</v>
      </c>
      <c r="C1421" s="2" t="s">
        <v>7</v>
      </c>
      <c r="D1421" s="2" t="s">
        <v>5877</v>
      </c>
      <c r="E1421" s="2">
        <v>20.030200000000001</v>
      </c>
      <c r="F1421" s="2">
        <v>41.389800000000001</v>
      </c>
      <c r="G1421" s="2">
        <v>-1.0470999999999999</v>
      </c>
      <c r="H1421" s="2">
        <v>1E-4</v>
      </c>
      <c r="I1421" s="2">
        <v>4.1022000000000003E-3</v>
      </c>
    </row>
    <row r="1422" spans="1:9" ht="15" x14ac:dyDescent="0.25">
      <c r="A1422" s="2" t="s">
        <v>5878</v>
      </c>
      <c r="B1422" s="2" t="s">
        <v>5879</v>
      </c>
      <c r="C1422" s="2" t="s">
        <v>5880</v>
      </c>
      <c r="D1422" s="2" t="s">
        <v>5881</v>
      </c>
      <c r="E1422" s="2">
        <v>19.351099999999999</v>
      </c>
      <c r="F1422" s="2">
        <v>9.9222400000000004</v>
      </c>
      <c r="G1422" s="2">
        <v>0.96367700000000001</v>
      </c>
      <c r="H1422" s="3">
        <v>5.0000000000000002E-5</v>
      </c>
      <c r="I1422" s="2">
        <v>2.33958E-3</v>
      </c>
    </row>
    <row r="1423" spans="1:9" ht="15" x14ac:dyDescent="0.25">
      <c r="A1423" s="2" t="s">
        <v>5882</v>
      </c>
      <c r="B1423" s="2" t="s">
        <v>5883</v>
      </c>
      <c r="C1423" s="2" t="s">
        <v>7</v>
      </c>
      <c r="D1423" s="2" t="s">
        <v>5884</v>
      </c>
      <c r="E1423" s="2">
        <v>24.405999999999999</v>
      </c>
      <c r="F1423" s="2">
        <v>12.005800000000001</v>
      </c>
      <c r="G1423" s="2">
        <v>1.0235099999999999</v>
      </c>
      <c r="H1423" s="2">
        <v>1.6000000000000001E-3</v>
      </c>
      <c r="I1423" s="2">
        <v>3.0558700000000001E-2</v>
      </c>
    </row>
    <row r="1424" spans="1:9" ht="15" x14ac:dyDescent="0.25">
      <c r="A1424" s="2" t="s">
        <v>2376</v>
      </c>
      <c r="B1424" s="2" t="s">
        <v>2377</v>
      </c>
      <c r="C1424" s="2" t="s">
        <v>2378</v>
      </c>
      <c r="D1424" s="2" t="s">
        <v>2379</v>
      </c>
      <c r="E1424" s="2">
        <v>63.221400000000003</v>
      </c>
      <c r="F1424" s="2">
        <v>38.185299999999998</v>
      </c>
      <c r="G1424" s="2">
        <v>0.72739299999999996</v>
      </c>
      <c r="H1424" s="2">
        <v>8.0000000000000004E-4</v>
      </c>
      <c r="I1424" s="2">
        <v>1.8841500000000001E-2</v>
      </c>
    </row>
    <row r="1425" spans="1:9" ht="15" x14ac:dyDescent="0.25">
      <c r="A1425" s="2" t="s">
        <v>5885</v>
      </c>
      <c r="B1425" s="2" t="s">
        <v>5886</v>
      </c>
      <c r="C1425" s="2" t="s">
        <v>5887</v>
      </c>
      <c r="D1425" s="2" t="s">
        <v>5888</v>
      </c>
      <c r="E1425" s="2">
        <v>25.544699999999999</v>
      </c>
      <c r="F1425" s="2">
        <v>52.889000000000003</v>
      </c>
      <c r="G1425" s="2">
        <v>-1.0499400000000001</v>
      </c>
      <c r="H1425" s="2">
        <v>1.15E-3</v>
      </c>
      <c r="I1425" s="2">
        <v>2.43419E-2</v>
      </c>
    </row>
    <row r="1426" spans="1:9" ht="15" x14ac:dyDescent="0.25">
      <c r="A1426" s="2" t="s">
        <v>5889</v>
      </c>
      <c r="B1426" s="2" t="s">
        <v>5890</v>
      </c>
      <c r="C1426" s="2" t="s">
        <v>5891</v>
      </c>
      <c r="D1426" s="2" t="s">
        <v>5892</v>
      </c>
      <c r="E1426" s="2">
        <v>14.4282</v>
      </c>
      <c r="F1426" s="2">
        <v>9.0101800000000001</v>
      </c>
      <c r="G1426" s="2">
        <v>0.67926799999999998</v>
      </c>
      <c r="H1426" s="2">
        <v>1.2999999999999999E-3</v>
      </c>
      <c r="I1426" s="2">
        <v>2.64339E-2</v>
      </c>
    </row>
    <row r="1427" spans="1:9" ht="15" x14ac:dyDescent="0.25">
      <c r="A1427" s="2" t="s">
        <v>2380</v>
      </c>
      <c r="B1427" s="2" t="s">
        <v>2381</v>
      </c>
      <c r="C1427" s="2" t="s">
        <v>7</v>
      </c>
      <c r="D1427" s="2" t="s">
        <v>2382</v>
      </c>
      <c r="E1427" s="2">
        <v>24.559100000000001</v>
      </c>
      <c r="F1427" s="2">
        <v>37.132899999999999</v>
      </c>
      <c r="G1427" s="2">
        <v>-0.59644399999999997</v>
      </c>
      <c r="H1427" s="2">
        <v>3.0000000000000001E-3</v>
      </c>
      <c r="I1427" s="2">
        <v>4.6929800000000001E-2</v>
      </c>
    </row>
    <row r="1428" spans="1:9" ht="15" x14ac:dyDescent="0.25">
      <c r="A1428" s="2" t="s">
        <v>5893</v>
      </c>
      <c r="B1428" s="2" t="s">
        <v>5894</v>
      </c>
      <c r="C1428" s="2" t="s">
        <v>7</v>
      </c>
      <c r="D1428" s="2" t="s">
        <v>5895</v>
      </c>
      <c r="E1428" s="2">
        <v>24.006699999999999</v>
      </c>
      <c r="F1428" s="2">
        <v>15.02</v>
      </c>
      <c r="G1428" s="2">
        <v>0.67654700000000001</v>
      </c>
      <c r="H1428" s="2">
        <v>2.2000000000000001E-3</v>
      </c>
      <c r="I1428" s="2">
        <v>3.8184799999999998E-2</v>
      </c>
    </row>
    <row r="1429" spans="1:9" ht="15" x14ac:dyDescent="0.25">
      <c r="A1429" s="2" t="s">
        <v>2383</v>
      </c>
      <c r="B1429" s="2" t="s">
        <v>2384</v>
      </c>
      <c r="C1429" s="2" t="s">
        <v>7</v>
      </c>
      <c r="D1429" s="2" t="s">
        <v>5896</v>
      </c>
      <c r="E1429" s="2">
        <v>7.8020199999999997</v>
      </c>
      <c r="F1429" s="2">
        <v>18.938400000000001</v>
      </c>
      <c r="G1429" s="2">
        <v>-1.2794000000000001</v>
      </c>
      <c r="H1429" s="2">
        <v>5.0000000000000001E-4</v>
      </c>
      <c r="I1429" s="2">
        <v>1.3462500000000001E-2</v>
      </c>
    </row>
    <row r="1430" spans="1:9" ht="15" x14ac:dyDescent="0.25">
      <c r="A1430" s="2" t="s">
        <v>5897</v>
      </c>
      <c r="B1430" s="2" t="s">
        <v>5898</v>
      </c>
      <c r="C1430" s="2" t="s">
        <v>5899</v>
      </c>
      <c r="D1430" s="2" t="s">
        <v>5900</v>
      </c>
      <c r="E1430" s="2">
        <v>15.2629</v>
      </c>
      <c r="F1430" s="2">
        <v>24.675799999999999</v>
      </c>
      <c r="G1430" s="2">
        <v>-0.69306500000000004</v>
      </c>
      <c r="H1430" s="2">
        <v>1.65E-3</v>
      </c>
      <c r="I1430" s="2">
        <v>3.1176300000000001E-2</v>
      </c>
    </row>
    <row r="1431" spans="1:9" ht="15" x14ac:dyDescent="0.25">
      <c r="A1431" s="2" t="s">
        <v>2385</v>
      </c>
      <c r="B1431" s="2" t="s">
        <v>2386</v>
      </c>
      <c r="C1431" s="2" t="s">
        <v>7</v>
      </c>
      <c r="D1431" s="2" t="s">
        <v>2387</v>
      </c>
      <c r="E1431" s="2">
        <v>34.218499999999999</v>
      </c>
      <c r="F1431" s="2">
        <v>60.444400000000002</v>
      </c>
      <c r="G1431" s="2">
        <v>-0.82083200000000001</v>
      </c>
      <c r="H1431" s="3">
        <v>5.0000000000000002E-5</v>
      </c>
      <c r="I1431" s="2">
        <v>2.33958E-3</v>
      </c>
    </row>
    <row r="1432" spans="1:9" ht="15" x14ac:dyDescent="0.25">
      <c r="A1432" s="2" t="s">
        <v>2388</v>
      </c>
      <c r="B1432" s="2" t="s">
        <v>2389</v>
      </c>
      <c r="C1432" s="2" t="s">
        <v>2390</v>
      </c>
      <c r="D1432" s="2" t="s">
        <v>2391</v>
      </c>
      <c r="E1432" s="2">
        <v>21.341100000000001</v>
      </c>
      <c r="F1432" s="2">
        <v>41.523699999999998</v>
      </c>
      <c r="G1432" s="2">
        <v>-0.96030199999999999</v>
      </c>
      <c r="H1432" s="2">
        <v>5.5000000000000003E-4</v>
      </c>
      <c r="I1432" s="2">
        <v>1.4501500000000001E-2</v>
      </c>
    </row>
    <row r="1433" spans="1:9" ht="15" x14ac:dyDescent="0.25">
      <c r="A1433" s="2" t="s">
        <v>2568</v>
      </c>
      <c r="B1433" s="2" t="s">
        <v>2569</v>
      </c>
      <c r="C1433" s="2" t="s">
        <v>2570</v>
      </c>
      <c r="D1433" s="2" t="s">
        <v>2571</v>
      </c>
      <c r="E1433" s="2">
        <v>13.488200000000001</v>
      </c>
      <c r="F1433" s="2">
        <v>5.85724</v>
      </c>
      <c r="G1433" s="2">
        <v>1.2034100000000001</v>
      </c>
      <c r="H1433" s="3">
        <v>5.0000000000000002E-5</v>
      </c>
      <c r="I1433" s="2">
        <v>2.33958E-3</v>
      </c>
    </row>
    <row r="1434" spans="1:9" ht="15" x14ac:dyDescent="0.25">
      <c r="A1434" s="2" t="s">
        <v>5901</v>
      </c>
      <c r="B1434" s="2" t="s">
        <v>5902</v>
      </c>
      <c r="C1434" s="2" t="s">
        <v>5903</v>
      </c>
      <c r="D1434" s="2" t="s">
        <v>5904</v>
      </c>
      <c r="E1434" s="2">
        <v>9.6608400000000003</v>
      </c>
      <c r="F1434" s="2">
        <v>19.0138</v>
      </c>
      <c r="G1434" s="2">
        <v>-0.97682400000000003</v>
      </c>
      <c r="H1434" s="3">
        <v>5.0000000000000002E-5</v>
      </c>
      <c r="I1434" s="2">
        <v>2.33958E-3</v>
      </c>
    </row>
    <row r="1435" spans="1:9" ht="15" x14ac:dyDescent="0.25">
      <c r="A1435" s="2" t="s">
        <v>2392</v>
      </c>
      <c r="B1435" s="2" t="s">
        <v>2393</v>
      </c>
      <c r="C1435" s="2" t="s">
        <v>2394</v>
      </c>
      <c r="D1435" s="2" t="s">
        <v>2395</v>
      </c>
      <c r="E1435" s="2">
        <v>3.59999</v>
      </c>
      <c r="F1435" s="2">
        <v>9.7296600000000009</v>
      </c>
      <c r="G1435" s="2">
        <v>-1.4343999999999999</v>
      </c>
      <c r="H1435" s="2">
        <v>1.4999999999999999E-4</v>
      </c>
      <c r="I1435" s="2">
        <v>5.6265899999999999E-3</v>
      </c>
    </row>
    <row r="1436" spans="1:9" ht="15" x14ac:dyDescent="0.25">
      <c r="A1436" s="2" t="s">
        <v>2396</v>
      </c>
      <c r="B1436" s="2" t="s">
        <v>2397</v>
      </c>
      <c r="C1436" s="2" t="s">
        <v>2398</v>
      </c>
      <c r="D1436" s="2" t="s">
        <v>2399</v>
      </c>
      <c r="E1436" s="2">
        <v>7.18241</v>
      </c>
      <c r="F1436" s="2">
        <v>15.4946</v>
      </c>
      <c r="G1436" s="2">
        <v>-1.1092200000000001</v>
      </c>
      <c r="H1436" s="3">
        <v>5.0000000000000002E-5</v>
      </c>
      <c r="I1436" s="2">
        <v>2.33958E-3</v>
      </c>
    </row>
    <row r="1437" spans="1:9" ht="15" x14ac:dyDescent="0.25">
      <c r="A1437" s="2" t="s">
        <v>5905</v>
      </c>
      <c r="B1437" s="2" t="s">
        <v>5906</v>
      </c>
      <c r="C1437" s="2" t="s">
        <v>5907</v>
      </c>
      <c r="D1437" s="2" t="s">
        <v>5908</v>
      </c>
      <c r="E1437" s="2">
        <v>171.97499999999999</v>
      </c>
      <c r="F1437" s="2">
        <v>105.434</v>
      </c>
      <c r="G1437" s="2">
        <v>0.70585399999999998</v>
      </c>
      <c r="H1437" s="2">
        <v>3.0500000000000002E-3</v>
      </c>
      <c r="I1437" s="2">
        <v>4.7524799999999999E-2</v>
      </c>
    </row>
    <row r="1438" spans="1:9" ht="15" x14ac:dyDescent="0.25">
      <c r="A1438" s="2" t="s">
        <v>5909</v>
      </c>
      <c r="B1438" s="2" t="s">
        <v>5910</v>
      </c>
      <c r="C1438" s="2" t="s">
        <v>5911</v>
      </c>
      <c r="D1438" s="2" t="s">
        <v>5912</v>
      </c>
      <c r="E1438" s="2">
        <v>20.6175</v>
      </c>
      <c r="F1438" s="2">
        <v>31.616700000000002</v>
      </c>
      <c r="G1438" s="2">
        <v>-0.61681799999999998</v>
      </c>
      <c r="H1438" s="2">
        <v>2.15E-3</v>
      </c>
      <c r="I1438" s="2">
        <v>3.76149E-2</v>
      </c>
    </row>
    <row r="1439" spans="1:9" ht="15" x14ac:dyDescent="0.25">
      <c r="A1439" s="2" t="s">
        <v>2400</v>
      </c>
      <c r="B1439" s="2" t="s">
        <v>2401</v>
      </c>
      <c r="C1439" s="2" t="s">
        <v>2402</v>
      </c>
      <c r="D1439" s="2" t="s">
        <v>2403</v>
      </c>
      <c r="E1439" s="2">
        <v>11.9567</v>
      </c>
      <c r="F1439" s="2">
        <v>30.317399999999999</v>
      </c>
      <c r="G1439" s="2">
        <v>-1.34232</v>
      </c>
      <c r="H1439" s="2">
        <v>1.3500000000000001E-3</v>
      </c>
      <c r="I1439" s="2">
        <v>2.7189600000000001E-2</v>
      </c>
    </row>
    <row r="1440" spans="1:9" ht="15" x14ac:dyDescent="0.25">
      <c r="A1440" s="2" t="s">
        <v>5913</v>
      </c>
      <c r="B1440" s="2" t="s">
        <v>5914</v>
      </c>
      <c r="C1440" s="2" t="s">
        <v>7</v>
      </c>
      <c r="D1440" s="2" t="s">
        <v>5915</v>
      </c>
      <c r="E1440" s="2">
        <v>25.776800000000001</v>
      </c>
      <c r="F1440" s="2">
        <v>47.107799999999997</v>
      </c>
      <c r="G1440" s="2">
        <v>-0.86989099999999997</v>
      </c>
      <c r="H1440" s="3">
        <v>5.0000000000000002E-5</v>
      </c>
      <c r="I1440" s="2">
        <v>2.33958E-3</v>
      </c>
    </row>
    <row r="1441" spans="1:9" ht="15" x14ac:dyDescent="0.25">
      <c r="A1441" s="2" t="s">
        <v>2404</v>
      </c>
      <c r="B1441" s="2" t="s">
        <v>2405</v>
      </c>
      <c r="C1441" s="2" t="s">
        <v>2406</v>
      </c>
      <c r="D1441" s="2" t="s">
        <v>2407</v>
      </c>
      <c r="E1441" s="2">
        <v>26.772600000000001</v>
      </c>
      <c r="F1441" s="2">
        <v>14.3078</v>
      </c>
      <c r="G1441" s="2">
        <v>0.90395599999999998</v>
      </c>
      <c r="H1441" s="3">
        <v>5.0000000000000002E-5</v>
      </c>
      <c r="I1441" s="2">
        <v>2.33958E-3</v>
      </c>
    </row>
    <row r="1442" spans="1:9" ht="15" x14ac:dyDescent="0.25">
      <c r="A1442" s="2" t="s">
        <v>5916</v>
      </c>
      <c r="B1442" s="2" t="s">
        <v>5917</v>
      </c>
      <c r="C1442" s="2" t="s">
        <v>5918</v>
      </c>
      <c r="D1442" s="2" t="s">
        <v>5919</v>
      </c>
      <c r="E1442" s="2">
        <v>414.363</v>
      </c>
      <c r="F1442" s="2">
        <v>221.50800000000001</v>
      </c>
      <c r="G1442" s="2">
        <v>0.90353300000000003</v>
      </c>
      <c r="H1442" s="3">
        <v>5.0000000000000002E-5</v>
      </c>
      <c r="I1442" s="2">
        <v>2.33958E-3</v>
      </c>
    </row>
    <row r="1443" spans="1:9" ht="15" x14ac:dyDescent="0.25">
      <c r="A1443" s="2" t="s">
        <v>5920</v>
      </c>
      <c r="B1443" s="2" t="s">
        <v>5921</v>
      </c>
      <c r="C1443" s="2" t="s">
        <v>7</v>
      </c>
      <c r="D1443" s="2" t="s">
        <v>5922</v>
      </c>
      <c r="E1443" s="2">
        <v>1.9843</v>
      </c>
      <c r="F1443" s="2">
        <v>5.5875300000000001</v>
      </c>
      <c r="G1443" s="2">
        <v>-1.4935799999999999</v>
      </c>
      <c r="H1443" s="2">
        <v>4.0000000000000002E-4</v>
      </c>
      <c r="I1443" s="2">
        <v>1.14389E-2</v>
      </c>
    </row>
    <row r="1444" spans="1:9" ht="15" x14ac:dyDescent="0.25">
      <c r="A1444" s="2" t="s">
        <v>2408</v>
      </c>
      <c r="B1444" s="2" t="s">
        <v>2409</v>
      </c>
      <c r="C1444" s="2" t="s">
        <v>2410</v>
      </c>
      <c r="D1444" s="2" t="s">
        <v>2411</v>
      </c>
      <c r="E1444" s="2">
        <v>21.477799999999998</v>
      </c>
      <c r="F1444" s="2">
        <v>11.837400000000001</v>
      </c>
      <c r="G1444" s="2">
        <v>0.85949900000000001</v>
      </c>
      <c r="H1444" s="2">
        <v>2.0000000000000001E-4</v>
      </c>
      <c r="I1444" s="2">
        <v>6.9483899999999996E-3</v>
      </c>
    </row>
    <row r="1445" spans="1:9" ht="15" x14ac:dyDescent="0.25">
      <c r="A1445" s="2" t="s">
        <v>2412</v>
      </c>
      <c r="B1445" s="2" t="s">
        <v>2413</v>
      </c>
      <c r="C1445" s="2" t="s">
        <v>7</v>
      </c>
      <c r="D1445" s="2" t="s">
        <v>2414</v>
      </c>
      <c r="E1445" s="2">
        <v>11.5816</v>
      </c>
      <c r="F1445" s="2">
        <v>22.770299999999999</v>
      </c>
      <c r="G1445" s="2">
        <v>-0.97531100000000004</v>
      </c>
      <c r="H1445" s="2">
        <v>1.4999999999999999E-4</v>
      </c>
      <c r="I1445" s="2">
        <v>5.6265899999999999E-3</v>
      </c>
    </row>
    <row r="1446" spans="1:9" ht="15" x14ac:dyDescent="0.25">
      <c r="A1446" s="2" t="s">
        <v>5923</v>
      </c>
      <c r="B1446" s="2" t="s">
        <v>5924</v>
      </c>
      <c r="C1446" s="2" t="s">
        <v>7</v>
      </c>
      <c r="D1446" s="2" t="s">
        <v>5925</v>
      </c>
      <c r="E1446" s="2">
        <v>75.948700000000002</v>
      </c>
      <c r="F1446" s="2">
        <v>31.005400000000002</v>
      </c>
      <c r="G1446" s="2">
        <v>1.29251</v>
      </c>
      <c r="H1446" s="3">
        <v>5.0000000000000002E-5</v>
      </c>
      <c r="I1446" s="2">
        <v>2.33958E-3</v>
      </c>
    </row>
    <row r="1447" spans="1:9" ht="15" x14ac:dyDescent="0.25">
      <c r="A1447" s="2" t="s">
        <v>5926</v>
      </c>
      <c r="B1447" s="2" t="s">
        <v>5927</v>
      </c>
      <c r="C1447" s="2" t="s">
        <v>5928</v>
      </c>
      <c r="D1447" s="2" t="s">
        <v>5929</v>
      </c>
      <c r="E1447" s="2">
        <v>115.70399999999999</v>
      </c>
      <c r="F1447" s="2">
        <v>11.700900000000001</v>
      </c>
      <c r="G1447" s="2">
        <v>3.3057500000000002</v>
      </c>
      <c r="H1447" s="2">
        <v>1.75E-3</v>
      </c>
      <c r="I1447" s="2">
        <v>3.2419900000000001E-2</v>
      </c>
    </row>
    <row r="1448" spans="1:9" ht="15" x14ac:dyDescent="0.25">
      <c r="A1448" s="2" t="s">
        <v>5930</v>
      </c>
      <c r="B1448" s="2" t="s">
        <v>5931</v>
      </c>
      <c r="C1448" s="2" t="s">
        <v>5932</v>
      </c>
      <c r="D1448" s="2" t="s">
        <v>5933</v>
      </c>
      <c r="E1448" s="2">
        <v>55.062899999999999</v>
      </c>
      <c r="F1448" s="2">
        <v>13.486700000000001</v>
      </c>
      <c r="G1448" s="2">
        <v>2.0295399999999999</v>
      </c>
      <c r="H1448" s="3">
        <v>5.0000000000000002E-5</v>
      </c>
      <c r="I1448" s="2">
        <v>2.33958E-3</v>
      </c>
    </row>
    <row r="1449" spans="1:9" ht="15" x14ac:dyDescent="0.25">
      <c r="A1449" s="2" t="s">
        <v>5934</v>
      </c>
      <c r="B1449" s="2" t="s">
        <v>5935</v>
      </c>
      <c r="C1449" s="2" t="s">
        <v>5936</v>
      </c>
      <c r="D1449" s="2" t="s">
        <v>5937</v>
      </c>
      <c r="E1449" s="2">
        <v>42.9758</v>
      </c>
      <c r="F1449" s="2">
        <v>11.340199999999999</v>
      </c>
      <c r="G1449" s="2">
        <v>1.92208</v>
      </c>
      <c r="H1449" s="2">
        <v>2.9999999999999997E-4</v>
      </c>
      <c r="I1449" s="2">
        <v>9.3583199999999998E-3</v>
      </c>
    </row>
    <row r="1450" spans="1:9" ht="15" x14ac:dyDescent="0.25">
      <c r="A1450" s="2" t="s">
        <v>2415</v>
      </c>
      <c r="B1450" s="2" t="s">
        <v>2416</v>
      </c>
      <c r="C1450" s="2" t="s">
        <v>7</v>
      </c>
      <c r="D1450" s="2" t="s">
        <v>2417</v>
      </c>
      <c r="E1450" s="2">
        <v>17.944700000000001</v>
      </c>
      <c r="F1450" s="2">
        <v>32.473300000000002</v>
      </c>
      <c r="G1450" s="2">
        <v>-0.85569399999999995</v>
      </c>
      <c r="H1450" s="2">
        <v>5.0000000000000001E-4</v>
      </c>
      <c r="I1450" s="2">
        <v>1.3462500000000001E-2</v>
      </c>
    </row>
    <row r="1451" spans="1:9" ht="15" x14ac:dyDescent="0.25">
      <c r="A1451" s="2" t="s">
        <v>2418</v>
      </c>
      <c r="B1451" s="2" t="s">
        <v>2419</v>
      </c>
      <c r="C1451" s="2" t="s">
        <v>2420</v>
      </c>
      <c r="D1451" s="2" t="s">
        <v>2421</v>
      </c>
      <c r="E1451" s="2">
        <v>11.779199999999999</v>
      </c>
      <c r="F1451" s="2">
        <v>6.9048800000000004</v>
      </c>
      <c r="G1451" s="2">
        <v>0.77054900000000004</v>
      </c>
      <c r="H1451" s="2">
        <v>2.3500000000000001E-3</v>
      </c>
      <c r="I1451" s="2">
        <v>3.9799099999999997E-2</v>
      </c>
    </row>
    <row r="1452" spans="1:9" ht="15" x14ac:dyDescent="0.25">
      <c r="A1452" s="2" t="s">
        <v>5938</v>
      </c>
      <c r="B1452" s="2" t="s">
        <v>5939</v>
      </c>
      <c r="C1452" s="2" t="s">
        <v>5940</v>
      </c>
      <c r="D1452" s="2" t="s">
        <v>5941</v>
      </c>
      <c r="E1452" s="2">
        <v>29.132000000000001</v>
      </c>
      <c r="F1452" s="2">
        <v>17.521699999999999</v>
      </c>
      <c r="G1452" s="2">
        <v>0.73346299999999998</v>
      </c>
      <c r="H1452" s="2">
        <v>6.4999999999999997E-4</v>
      </c>
      <c r="I1452" s="2">
        <v>1.6318800000000001E-2</v>
      </c>
    </row>
    <row r="1453" spans="1:9" ht="15" x14ac:dyDescent="0.25">
      <c r="A1453" s="2" t="s">
        <v>5942</v>
      </c>
      <c r="B1453" s="2" t="s">
        <v>5943</v>
      </c>
      <c r="C1453" s="2" t="s">
        <v>7</v>
      </c>
      <c r="D1453" s="2" t="s">
        <v>5944</v>
      </c>
      <c r="E1453" s="2">
        <v>24.739799999999999</v>
      </c>
      <c r="F1453" s="2">
        <v>15.0214</v>
      </c>
      <c r="G1453" s="2">
        <v>0.71981799999999996</v>
      </c>
      <c r="H1453" s="2">
        <v>1.8500000000000001E-3</v>
      </c>
      <c r="I1453" s="2">
        <v>3.3654299999999998E-2</v>
      </c>
    </row>
    <row r="1454" spans="1:9" ht="15" x14ac:dyDescent="0.25">
      <c r="A1454" s="2" t="s">
        <v>2422</v>
      </c>
      <c r="B1454" s="2" t="s">
        <v>2423</v>
      </c>
      <c r="C1454" s="2" t="s">
        <v>7</v>
      </c>
      <c r="D1454" s="2" t="s">
        <v>2424</v>
      </c>
      <c r="E1454" s="2">
        <v>3.8782700000000001</v>
      </c>
      <c r="F1454" s="2">
        <v>6.9185600000000003</v>
      </c>
      <c r="G1454" s="2">
        <v>-0.83506000000000002</v>
      </c>
      <c r="H1454" s="2">
        <v>2.0000000000000001E-4</v>
      </c>
      <c r="I1454" s="2">
        <v>6.9483899999999996E-3</v>
      </c>
    </row>
    <row r="1455" spans="1:9" ht="15" x14ac:dyDescent="0.25">
      <c r="A1455" s="2" t="s">
        <v>2425</v>
      </c>
      <c r="B1455" s="2" t="s">
        <v>2426</v>
      </c>
      <c r="C1455" s="2" t="s">
        <v>2427</v>
      </c>
      <c r="D1455" s="2" t="s">
        <v>2428</v>
      </c>
      <c r="E1455" s="2">
        <v>19.891200000000001</v>
      </c>
      <c r="F1455" s="2">
        <v>53.484099999999998</v>
      </c>
      <c r="G1455" s="2">
        <v>-1.4269799999999999</v>
      </c>
      <c r="H1455" s="3">
        <v>5.0000000000000002E-5</v>
      </c>
      <c r="I1455" s="2">
        <v>2.33958E-3</v>
      </c>
    </row>
    <row r="1456" spans="1:9" ht="15" x14ac:dyDescent="0.25">
      <c r="A1456" s="2" t="s">
        <v>5945</v>
      </c>
      <c r="B1456" s="2" t="s">
        <v>5946</v>
      </c>
      <c r="C1456" s="2" t="s">
        <v>5947</v>
      </c>
      <c r="D1456" s="2" t="s">
        <v>5948</v>
      </c>
      <c r="E1456" s="2">
        <v>53.899799999999999</v>
      </c>
      <c r="F1456" s="2">
        <v>101.685</v>
      </c>
      <c r="G1456" s="2">
        <v>-0.91575499999999999</v>
      </c>
      <c r="H1456" s="3">
        <v>5.0000000000000002E-5</v>
      </c>
      <c r="I1456" s="2">
        <v>2.33958E-3</v>
      </c>
    </row>
    <row r="1457" spans="1:9" ht="15" x14ac:dyDescent="0.25">
      <c r="A1457" s="2" t="s">
        <v>2429</v>
      </c>
      <c r="B1457" s="2" t="s">
        <v>2430</v>
      </c>
      <c r="C1457" s="2" t="s">
        <v>7</v>
      </c>
      <c r="D1457" s="2" t="s">
        <v>2431</v>
      </c>
      <c r="E1457" s="2">
        <v>21.945799999999998</v>
      </c>
      <c r="F1457" s="2">
        <v>51.623100000000001</v>
      </c>
      <c r="G1457" s="2">
        <v>-1.23407</v>
      </c>
      <c r="H1457" s="3">
        <v>5.0000000000000002E-5</v>
      </c>
      <c r="I1457" s="2">
        <v>2.33958E-3</v>
      </c>
    </row>
    <row r="1458" spans="1:9" ht="15" x14ac:dyDescent="0.25">
      <c r="A1458" s="2" t="s">
        <v>5949</v>
      </c>
      <c r="B1458" s="2" t="s">
        <v>5950</v>
      </c>
      <c r="C1458" s="2" t="s">
        <v>7</v>
      </c>
      <c r="D1458" s="2" t="s">
        <v>5951</v>
      </c>
      <c r="E1458" s="2">
        <v>10.496499999999999</v>
      </c>
      <c r="F1458" s="2">
        <v>4.5988100000000003</v>
      </c>
      <c r="G1458" s="2">
        <v>1.19058</v>
      </c>
      <c r="H1458" s="2">
        <v>1.25E-3</v>
      </c>
      <c r="I1458" s="2">
        <v>2.57802E-2</v>
      </c>
    </row>
    <row r="1459" spans="1:9" ht="15" x14ac:dyDescent="0.25">
      <c r="A1459" s="2" t="s">
        <v>5952</v>
      </c>
      <c r="B1459" s="2" t="s">
        <v>5953</v>
      </c>
      <c r="C1459" s="2" t="s">
        <v>5954</v>
      </c>
      <c r="D1459" s="2" t="s">
        <v>5955</v>
      </c>
      <c r="E1459" s="2">
        <v>14.275499999999999</v>
      </c>
      <c r="F1459" s="2">
        <v>7.4844200000000001</v>
      </c>
      <c r="G1459" s="2">
        <v>0.93157900000000005</v>
      </c>
      <c r="H1459" s="2">
        <v>6.4999999999999997E-4</v>
      </c>
      <c r="I1459" s="2">
        <v>1.6318800000000001E-2</v>
      </c>
    </row>
    <row r="1460" spans="1:9" ht="15" x14ac:dyDescent="0.25">
      <c r="A1460" s="2" t="s">
        <v>5956</v>
      </c>
      <c r="B1460" s="2" t="s">
        <v>5957</v>
      </c>
      <c r="C1460" s="2" t="s">
        <v>7</v>
      </c>
      <c r="D1460" s="2" t="s">
        <v>5958</v>
      </c>
      <c r="E1460" s="2">
        <v>59.220300000000002</v>
      </c>
      <c r="F1460" s="2">
        <v>31.9282</v>
      </c>
      <c r="G1460" s="2">
        <v>0.89125900000000002</v>
      </c>
      <c r="H1460" s="3">
        <v>5.0000000000000002E-5</v>
      </c>
      <c r="I1460" s="2">
        <v>2.33958E-3</v>
      </c>
    </row>
    <row r="1461" spans="1:9" ht="15" x14ac:dyDescent="0.25">
      <c r="A1461" s="2" t="s">
        <v>2432</v>
      </c>
      <c r="B1461" s="2" t="s">
        <v>2433</v>
      </c>
      <c r="C1461" s="2" t="s">
        <v>7</v>
      </c>
      <c r="D1461" s="2" t="s">
        <v>2434</v>
      </c>
      <c r="E1461" s="2">
        <v>5.27989</v>
      </c>
      <c r="F1461" s="2">
        <v>12.9756</v>
      </c>
      <c r="G1461" s="2">
        <v>-1.29722</v>
      </c>
      <c r="H1461" s="2">
        <v>2.5000000000000001E-4</v>
      </c>
      <c r="I1461" s="2">
        <v>8.2395000000000003E-3</v>
      </c>
    </row>
    <row r="1462" spans="1:9" ht="15" x14ac:dyDescent="0.25">
      <c r="A1462" s="2" t="s">
        <v>5959</v>
      </c>
      <c r="B1462" s="2" t="s">
        <v>5960</v>
      </c>
      <c r="C1462" s="2" t="s">
        <v>7</v>
      </c>
      <c r="D1462" s="2" t="s">
        <v>5961</v>
      </c>
      <c r="E1462" s="2">
        <v>20.9468</v>
      </c>
      <c r="F1462" s="2">
        <v>13.108599999999999</v>
      </c>
      <c r="G1462" s="2">
        <v>0.67621200000000004</v>
      </c>
      <c r="H1462" s="2">
        <v>3.2000000000000002E-3</v>
      </c>
      <c r="I1462" s="2">
        <v>4.9103500000000001E-2</v>
      </c>
    </row>
    <row r="1463" spans="1:9" ht="15" x14ac:dyDescent="0.25">
      <c r="A1463" s="2" t="s">
        <v>2435</v>
      </c>
      <c r="B1463" s="2" t="s">
        <v>2436</v>
      </c>
      <c r="C1463" s="2" t="s">
        <v>7</v>
      </c>
      <c r="D1463" s="2" t="s">
        <v>2437</v>
      </c>
      <c r="E1463" s="2">
        <v>8.0342400000000005</v>
      </c>
      <c r="F1463" s="2">
        <v>3.7172100000000001</v>
      </c>
      <c r="G1463" s="2">
        <v>1.1119399999999999</v>
      </c>
      <c r="H1463" s="2">
        <v>3.5E-4</v>
      </c>
      <c r="I1463" s="2">
        <v>1.0470800000000001E-2</v>
      </c>
    </row>
    <row r="1464" spans="1:9" ht="15" x14ac:dyDescent="0.25">
      <c r="A1464" s="2" t="s">
        <v>2438</v>
      </c>
      <c r="B1464" s="2" t="s">
        <v>2439</v>
      </c>
      <c r="C1464" s="2" t="s">
        <v>2440</v>
      </c>
      <c r="D1464" s="2" t="s">
        <v>2441</v>
      </c>
      <c r="E1464" s="2">
        <v>212.09399999999999</v>
      </c>
      <c r="F1464" s="2">
        <v>96.9512</v>
      </c>
      <c r="G1464" s="2">
        <v>1.1293800000000001</v>
      </c>
      <c r="H1464" s="3">
        <v>5.0000000000000002E-5</v>
      </c>
      <c r="I1464" s="2">
        <v>2.33958E-3</v>
      </c>
    </row>
    <row r="1465" spans="1:9" ht="15" x14ac:dyDescent="0.25">
      <c r="A1465" s="2" t="s">
        <v>5962</v>
      </c>
      <c r="B1465" s="2" t="s">
        <v>5963</v>
      </c>
      <c r="C1465" s="2" t="s">
        <v>5964</v>
      </c>
      <c r="D1465" s="2" t="s">
        <v>5965</v>
      </c>
      <c r="E1465" s="2">
        <v>174.07300000000001</v>
      </c>
      <c r="F1465" s="2">
        <v>94.987799999999993</v>
      </c>
      <c r="G1465" s="2">
        <v>0.87388299999999997</v>
      </c>
      <c r="H1465" s="2">
        <v>2.0000000000000001E-4</v>
      </c>
      <c r="I1465" s="2">
        <v>6.9483899999999996E-3</v>
      </c>
    </row>
    <row r="1466" spans="1:9" ht="15" x14ac:dyDescent="0.25">
      <c r="A1466" s="2" t="s">
        <v>2442</v>
      </c>
      <c r="B1466" s="2" t="s">
        <v>2443</v>
      </c>
      <c r="C1466" s="2" t="s">
        <v>7</v>
      </c>
      <c r="D1466" s="2" t="s">
        <v>2444</v>
      </c>
      <c r="E1466" s="2">
        <v>6.2916800000000004</v>
      </c>
      <c r="F1466" s="2">
        <v>13.4709</v>
      </c>
      <c r="G1466" s="2">
        <v>-1.09833</v>
      </c>
      <c r="H1466" s="2">
        <v>1.6999999999999999E-3</v>
      </c>
      <c r="I1466" s="2">
        <v>3.1836999999999997E-2</v>
      </c>
    </row>
    <row r="1467" spans="1:9" ht="15" x14ac:dyDescent="0.25">
      <c r="A1467" s="2" t="s">
        <v>5966</v>
      </c>
      <c r="B1467" s="2" t="s">
        <v>5967</v>
      </c>
      <c r="C1467" s="2" t="s">
        <v>5968</v>
      </c>
      <c r="D1467" s="2" t="s">
        <v>5969</v>
      </c>
      <c r="E1467" s="2">
        <v>23.213200000000001</v>
      </c>
      <c r="F1467" s="2">
        <v>50.103900000000003</v>
      </c>
      <c r="G1467" s="2">
        <v>-1.1099699999999999</v>
      </c>
      <c r="H1467" s="3">
        <v>5.0000000000000002E-5</v>
      </c>
      <c r="I1467" s="2">
        <v>2.33958E-3</v>
      </c>
    </row>
    <row r="1468" spans="1:9" ht="15" x14ac:dyDescent="0.25">
      <c r="A1468" s="2" t="s">
        <v>5970</v>
      </c>
      <c r="B1468" s="2" t="s">
        <v>5971</v>
      </c>
      <c r="C1468" s="2" t="s">
        <v>5972</v>
      </c>
      <c r="D1468" s="2" t="s">
        <v>5973</v>
      </c>
      <c r="E1468" s="2">
        <v>13.746499999999999</v>
      </c>
      <c r="F1468" s="2">
        <v>7.9092500000000001</v>
      </c>
      <c r="G1468" s="2">
        <v>0.79744899999999996</v>
      </c>
      <c r="H1468" s="2">
        <v>2.9499999999999999E-3</v>
      </c>
      <c r="I1468" s="2">
        <v>4.6399000000000003E-2</v>
      </c>
    </row>
    <row r="1469" spans="1:9" ht="15" x14ac:dyDescent="0.25">
      <c r="A1469" s="2" t="s">
        <v>2445</v>
      </c>
      <c r="B1469" s="2" t="s">
        <v>2446</v>
      </c>
      <c r="C1469" s="2" t="s">
        <v>2447</v>
      </c>
      <c r="D1469" s="2" t="s">
        <v>2448</v>
      </c>
      <c r="E1469" s="2">
        <v>7.5146499999999996</v>
      </c>
      <c r="F1469" s="2">
        <v>3.5226299999999999</v>
      </c>
      <c r="G1469" s="2">
        <v>1.0930500000000001</v>
      </c>
      <c r="H1469" s="2">
        <v>1.2999999999999999E-3</v>
      </c>
      <c r="I1469" s="2">
        <v>2.64339E-2</v>
      </c>
    </row>
    <row r="1470" spans="1:9" ht="15" x14ac:dyDescent="0.25">
      <c r="A1470" s="2" t="s">
        <v>5974</v>
      </c>
      <c r="B1470" s="2" t="s">
        <v>5975</v>
      </c>
      <c r="C1470" s="2" t="s">
        <v>5976</v>
      </c>
      <c r="D1470" s="2" t="s">
        <v>5977</v>
      </c>
      <c r="E1470" s="2">
        <v>95.408799999999999</v>
      </c>
      <c r="F1470" s="2">
        <v>50.015099999999997</v>
      </c>
      <c r="G1470" s="2">
        <v>0.93175799999999998</v>
      </c>
      <c r="H1470" s="3">
        <v>5.0000000000000002E-5</v>
      </c>
      <c r="I1470" s="2">
        <v>2.33958E-3</v>
      </c>
    </row>
    <row r="1471" spans="1:9" ht="15" x14ac:dyDescent="0.25">
      <c r="A1471" s="2" t="s">
        <v>2449</v>
      </c>
      <c r="B1471" s="2" t="s">
        <v>2450</v>
      </c>
      <c r="C1471" s="2" t="s">
        <v>7</v>
      </c>
      <c r="D1471" s="2" t="s">
        <v>2451</v>
      </c>
      <c r="E1471" s="2">
        <v>15.311</v>
      </c>
      <c r="F1471" s="2">
        <v>8.7325099999999996</v>
      </c>
      <c r="G1471" s="2">
        <v>0.81010099999999996</v>
      </c>
      <c r="H1471" s="2">
        <v>1.4999999999999999E-4</v>
      </c>
      <c r="I1471" s="2">
        <v>5.6265899999999999E-3</v>
      </c>
    </row>
    <row r="1472" spans="1:9" ht="15" x14ac:dyDescent="0.25">
      <c r="A1472" s="2" t="s">
        <v>2452</v>
      </c>
      <c r="B1472" s="2" t="s">
        <v>2453</v>
      </c>
      <c r="C1472" s="2" t="s">
        <v>7</v>
      </c>
      <c r="D1472" s="2" t="s">
        <v>2454</v>
      </c>
      <c r="E1472" s="2">
        <v>10.1088</v>
      </c>
      <c r="F1472" s="2">
        <v>4.55802</v>
      </c>
      <c r="G1472" s="2">
        <v>1.14913</v>
      </c>
      <c r="H1472" s="2">
        <v>9.5E-4</v>
      </c>
      <c r="I1472" s="2">
        <v>2.1255599999999999E-2</v>
      </c>
    </row>
    <row r="1473" spans="1:9" ht="15" x14ac:dyDescent="0.25">
      <c r="A1473" s="2" t="s">
        <v>2455</v>
      </c>
      <c r="B1473" s="2" t="s">
        <v>2456</v>
      </c>
      <c r="C1473" s="2" t="s">
        <v>7</v>
      </c>
      <c r="D1473" s="2" t="s">
        <v>2457</v>
      </c>
      <c r="E1473" s="2">
        <v>12.1517</v>
      </c>
      <c r="F1473" s="2">
        <v>28.598400000000002</v>
      </c>
      <c r="G1473" s="2">
        <v>-1.23478</v>
      </c>
      <c r="H1473" s="3">
        <v>5.0000000000000002E-5</v>
      </c>
      <c r="I1473" s="2">
        <v>2.33958E-3</v>
      </c>
    </row>
    <row r="1474" spans="1:9" ht="15" x14ac:dyDescent="0.25">
      <c r="A1474" s="2" t="s">
        <v>2458</v>
      </c>
      <c r="B1474" s="2" t="s">
        <v>2459</v>
      </c>
      <c r="C1474" s="2" t="s">
        <v>2460</v>
      </c>
      <c r="D1474" s="2" t="s">
        <v>2461</v>
      </c>
      <c r="E1474" s="2">
        <v>7.5646100000000001</v>
      </c>
      <c r="F1474" s="2">
        <v>19.3003</v>
      </c>
      <c r="G1474" s="2">
        <v>-1.35128</v>
      </c>
      <c r="H1474" s="3">
        <v>5.0000000000000002E-5</v>
      </c>
      <c r="I1474" s="2">
        <v>2.33958E-3</v>
      </c>
    </row>
    <row r="1475" spans="1:9" ht="15" x14ac:dyDescent="0.25">
      <c r="A1475" s="2" t="s">
        <v>5978</v>
      </c>
      <c r="B1475" s="2" t="s">
        <v>5979</v>
      </c>
      <c r="C1475" s="2" t="s">
        <v>5980</v>
      </c>
      <c r="D1475" s="2" t="s">
        <v>5981</v>
      </c>
      <c r="E1475" s="2">
        <v>37.760800000000003</v>
      </c>
      <c r="F1475" s="2">
        <v>22.042100000000001</v>
      </c>
      <c r="G1475" s="2">
        <v>0.77662600000000004</v>
      </c>
      <c r="H1475" s="2">
        <v>2.5000000000000001E-4</v>
      </c>
      <c r="I1475" s="2">
        <v>8.2395000000000003E-3</v>
      </c>
    </row>
    <row r="1476" spans="1:9" ht="15" x14ac:dyDescent="0.25">
      <c r="A1476" s="2" t="s">
        <v>2462</v>
      </c>
      <c r="B1476" s="2" t="s">
        <v>2463</v>
      </c>
      <c r="C1476" s="2" t="s">
        <v>2464</v>
      </c>
      <c r="D1476" s="2" t="s">
        <v>2465</v>
      </c>
      <c r="E1476" s="2">
        <v>64.563299999999998</v>
      </c>
      <c r="F1476" s="2">
        <v>100.946</v>
      </c>
      <c r="G1476" s="2">
        <v>-0.64479299999999995</v>
      </c>
      <c r="H1476" s="2">
        <v>1.5E-3</v>
      </c>
      <c r="I1476" s="2">
        <v>2.92555E-2</v>
      </c>
    </row>
    <row r="1477" spans="1:9" ht="15" x14ac:dyDescent="0.25">
      <c r="A1477" s="2" t="s">
        <v>5982</v>
      </c>
      <c r="B1477" s="2" t="s">
        <v>5983</v>
      </c>
      <c r="C1477" s="2" t="s">
        <v>5984</v>
      </c>
      <c r="D1477" s="2" t="s">
        <v>5985</v>
      </c>
      <c r="E1477" s="2">
        <v>60.501100000000001</v>
      </c>
      <c r="F1477" s="2">
        <v>36.878999999999998</v>
      </c>
      <c r="G1477" s="2">
        <v>0.71416199999999996</v>
      </c>
      <c r="H1477" s="2">
        <v>3.5E-4</v>
      </c>
      <c r="I1477" s="2">
        <v>1.0470800000000001E-2</v>
      </c>
    </row>
    <row r="1478" spans="1:9" ht="15" x14ac:dyDescent="0.25">
      <c r="A1478" s="2" t="s">
        <v>2466</v>
      </c>
      <c r="B1478" s="2" t="s">
        <v>2467</v>
      </c>
      <c r="C1478" s="2" t="s">
        <v>2468</v>
      </c>
      <c r="D1478" s="2" t="s">
        <v>2469</v>
      </c>
      <c r="E1478" s="2">
        <v>4.9819100000000001</v>
      </c>
      <c r="F1478" s="2">
        <v>8.0875599999999999</v>
      </c>
      <c r="G1478" s="2">
        <v>-0.69900499999999999</v>
      </c>
      <c r="H1478" s="2">
        <v>1.8500000000000001E-3</v>
      </c>
      <c r="I1478" s="2">
        <v>3.3654299999999998E-2</v>
      </c>
    </row>
    <row r="1479" spans="1:9" ht="15" x14ac:dyDescent="0.25">
      <c r="A1479" s="2" t="s">
        <v>2470</v>
      </c>
      <c r="B1479" s="2" t="s">
        <v>2471</v>
      </c>
      <c r="C1479" s="2" t="s">
        <v>2472</v>
      </c>
      <c r="D1479" s="2" t="s">
        <v>2473</v>
      </c>
      <c r="E1479" s="2">
        <v>14.2447</v>
      </c>
      <c r="F1479" s="2">
        <v>28.636600000000001</v>
      </c>
      <c r="G1479" s="2">
        <v>-1.0074399999999999</v>
      </c>
      <c r="H1479" s="3">
        <v>5.0000000000000002E-5</v>
      </c>
      <c r="I1479" s="2">
        <v>2.33958E-3</v>
      </c>
    </row>
    <row r="1480" spans="1:9" ht="15" x14ac:dyDescent="0.25">
      <c r="A1480" s="2" t="s">
        <v>2474</v>
      </c>
      <c r="B1480" s="2" t="s">
        <v>2475</v>
      </c>
      <c r="C1480" s="2" t="s">
        <v>2476</v>
      </c>
      <c r="D1480" s="2" t="s">
        <v>2477</v>
      </c>
      <c r="E1480" s="2">
        <v>51.2498</v>
      </c>
      <c r="F1480" s="2">
        <v>92.8292</v>
      </c>
      <c r="G1480" s="2">
        <v>-0.85703300000000004</v>
      </c>
      <c r="H1480" s="2">
        <v>1E-4</v>
      </c>
      <c r="I1480" s="2">
        <v>4.1022000000000003E-3</v>
      </c>
    </row>
    <row r="1481" spans="1:9" ht="15" x14ac:dyDescent="0.25">
      <c r="A1481" s="2" t="s">
        <v>5986</v>
      </c>
      <c r="B1481" s="2" t="s">
        <v>5987</v>
      </c>
      <c r="C1481" s="2" t="s">
        <v>7</v>
      </c>
      <c r="D1481" s="2" t="s">
        <v>5988</v>
      </c>
      <c r="E1481" s="2">
        <v>3.8477800000000002</v>
      </c>
      <c r="F1481" s="2">
        <v>8.0872899999999994</v>
      </c>
      <c r="G1481" s="2">
        <v>-1.0716300000000001</v>
      </c>
      <c r="H1481" s="2">
        <v>2.5000000000000001E-4</v>
      </c>
      <c r="I1481" s="2">
        <v>8.2395000000000003E-3</v>
      </c>
    </row>
    <row r="1482" spans="1:9" ht="15" x14ac:dyDescent="0.25">
      <c r="A1482" s="2" t="s">
        <v>5989</v>
      </c>
      <c r="B1482" s="2" t="s">
        <v>5990</v>
      </c>
      <c r="C1482" s="2" t="s">
        <v>5991</v>
      </c>
      <c r="D1482" s="2" t="s">
        <v>5992</v>
      </c>
      <c r="E1482" s="2">
        <v>480.286</v>
      </c>
      <c r="F1482" s="2">
        <v>243.435</v>
      </c>
      <c r="G1482" s="2">
        <v>0.98035499999999998</v>
      </c>
      <c r="H1482" s="3">
        <v>5.0000000000000002E-5</v>
      </c>
      <c r="I1482" s="2">
        <v>2.33958E-3</v>
      </c>
    </row>
    <row r="1483" spans="1:9" ht="15" x14ac:dyDescent="0.25">
      <c r="A1483" s="2" t="s">
        <v>5993</v>
      </c>
      <c r="B1483" s="2" t="s">
        <v>5994</v>
      </c>
      <c r="C1483" s="2" t="s">
        <v>5995</v>
      </c>
      <c r="D1483" s="2" t="s">
        <v>5996</v>
      </c>
      <c r="E1483" s="2">
        <v>54.7059</v>
      </c>
      <c r="F1483" s="2">
        <v>34.5032</v>
      </c>
      <c r="G1483" s="2">
        <v>0.66496500000000003</v>
      </c>
      <c r="H1483" s="2">
        <v>1.4499999999999999E-3</v>
      </c>
      <c r="I1483" s="2">
        <v>2.8534299999999999E-2</v>
      </c>
    </row>
    <row r="1484" spans="1:9" ht="15" x14ac:dyDescent="0.25">
      <c r="A1484" s="2" t="s">
        <v>2478</v>
      </c>
      <c r="B1484" s="2" t="s">
        <v>2479</v>
      </c>
      <c r="C1484" s="2" t="s">
        <v>2480</v>
      </c>
      <c r="D1484" s="2" t="s">
        <v>2481</v>
      </c>
      <c r="E1484" s="2">
        <v>17.202500000000001</v>
      </c>
      <c r="F1484" s="2">
        <v>7.0117500000000001</v>
      </c>
      <c r="G1484" s="2">
        <v>1.29477</v>
      </c>
      <c r="H1484" s="3">
        <v>5.0000000000000002E-5</v>
      </c>
      <c r="I1484" s="2">
        <v>2.33958E-3</v>
      </c>
    </row>
    <row r="1485" spans="1:9" ht="15" x14ac:dyDescent="0.25">
      <c r="A1485" s="2" t="s">
        <v>2482</v>
      </c>
      <c r="B1485" s="2" t="s">
        <v>2483</v>
      </c>
      <c r="C1485" s="2" t="s">
        <v>2484</v>
      </c>
      <c r="D1485" s="2" t="s">
        <v>2485</v>
      </c>
      <c r="E1485" s="2">
        <v>21.011399999999998</v>
      </c>
      <c r="F1485" s="2">
        <v>37.121099999999998</v>
      </c>
      <c r="G1485" s="2">
        <v>-0.82106500000000004</v>
      </c>
      <c r="H1485" s="2">
        <v>1.4999999999999999E-4</v>
      </c>
      <c r="I1485" s="2">
        <v>5.6265899999999999E-3</v>
      </c>
    </row>
    <row r="1486" spans="1:9" ht="15" x14ac:dyDescent="0.25">
      <c r="A1486" s="2" t="s">
        <v>2486</v>
      </c>
      <c r="B1486" s="2" t="s">
        <v>2487</v>
      </c>
      <c r="C1486" s="2" t="s">
        <v>2488</v>
      </c>
      <c r="D1486" s="2" t="s">
        <v>2489</v>
      </c>
      <c r="E1486" s="2">
        <v>109.664</v>
      </c>
      <c r="F1486" s="2">
        <v>43.104399999999998</v>
      </c>
      <c r="G1486" s="2">
        <v>1.34718</v>
      </c>
      <c r="H1486" s="3">
        <v>5.0000000000000002E-5</v>
      </c>
      <c r="I1486" s="2">
        <v>2.33958E-3</v>
      </c>
    </row>
    <row r="1487" spans="1:9" ht="15" x14ac:dyDescent="0.25">
      <c r="A1487" s="2" t="s">
        <v>5997</v>
      </c>
      <c r="B1487" s="2" t="s">
        <v>5998</v>
      </c>
      <c r="C1487" s="2" t="s">
        <v>5999</v>
      </c>
      <c r="D1487" s="2" t="s">
        <v>6000</v>
      </c>
      <c r="E1487" s="2">
        <v>6.5489699999999997</v>
      </c>
      <c r="F1487" s="2">
        <v>3.1112899999999999</v>
      </c>
      <c r="G1487" s="2">
        <v>1.07375</v>
      </c>
      <c r="H1487" s="2">
        <v>2.9999999999999997E-4</v>
      </c>
      <c r="I1487" s="2">
        <v>9.3583199999999998E-3</v>
      </c>
    </row>
    <row r="1488" spans="1:9" ht="15" x14ac:dyDescent="0.25">
      <c r="A1488" s="2" t="s">
        <v>6001</v>
      </c>
      <c r="B1488" s="2" t="s">
        <v>6002</v>
      </c>
      <c r="C1488" s="2" t="s">
        <v>7</v>
      </c>
      <c r="D1488" s="2" t="s">
        <v>6003</v>
      </c>
      <c r="E1488" s="2">
        <v>14.1813</v>
      </c>
      <c r="F1488" s="2">
        <v>6.4668200000000002</v>
      </c>
      <c r="G1488" s="2">
        <v>1.13286</v>
      </c>
      <c r="H1488" s="2">
        <v>2.7499999999999998E-3</v>
      </c>
      <c r="I1488" s="2">
        <v>4.4283599999999999E-2</v>
      </c>
    </row>
    <row r="1489" spans="1:9" ht="15" x14ac:dyDescent="0.25">
      <c r="A1489" s="2" t="s">
        <v>2490</v>
      </c>
      <c r="B1489" s="2" t="s">
        <v>2491</v>
      </c>
      <c r="C1489" s="2" t="s">
        <v>2492</v>
      </c>
      <c r="D1489" s="2" t="s">
        <v>2493</v>
      </c>
      <c r="E1489" s="2">
        <v>37.358400000000003</v>
      </c>
      <c r="F1489" s="2">
        <v>21.212700000000002</v>
      </c>
      <c r="G1489" s="2">
        <v>0.81650599999999995</v>
      </c>
      <c r="H1489" s="2">
        <v>1.4999999999999999E-4</v>
      </c>
      <c r="I1489" s="2">
        <v>5.6265899999999999E-3</v>
      </c>
    </row>
    <row r="1490" spans="1:9" ht="15" x14ac:dyDescent="0.25">
      <c r="A1490" s="2" t="s">
        <v>2494</v>
      </c>
      <c r="B1490" s="2" t="s">
        <v>2495</v>
      </c>
      <c r="C1490" s="2" t="s">
        <v>2496</v>
      </c>
      <c r="D1490" s="2" t="s">
        <v>2497</v>
      </c>
      <c r="E1490" s="2">
        <v>68.090299999999999</v>
      </c>
      <c r="F1490" s="2">
        <v>37.863799999999998</v>
      </c>
      <c r="G1490" s="2">
        <v>0.84662999999999999</v>
      </c>
      <c r="H1490" s="2">
        <v>1.4999999999999999E-4</v>
      </c>
      <c r="I1490" s="2">
        <v>5.6265899999999999E-3</v>
      </c>
    </row>
    <row r="1491" spans="1:9" ht="15" x14ac:dyDescent="0.25">
      <c r="A1491" s="2" t="s">
        <v>2498</v>
      </c>
      <c r="B1491" s="2" t="s">
        <v>2499</v>
      </c>
      <c r="C1491" s="2" t="s">
        <v>7</v>
      </c>
      <c r="D1491" s="2" t="s">
        <v>2500</v>
      </c>
      <c r="E1491" s="2">
        <v>6.84443</v>
      </c>
      <c r="F1491" s="2">
        <v>3.4210199999999999</v>
      </c>
      <c r="G1491" s="2">
        <v>1.0004999999999999</v>
      </c>
      <c r="H1491" s="3">
        <v>5.0000000000000002E-5</v>
      </c>
      <c r="I1491" s="2">
        <v>2.33958E-3</v>
      </c>
    </row>
    <row r="1492" spans="1:9" ht="15" x14ac:dyDescent="0.25">
      <c r="A1492" s="2" t="s">
        <v>6004</v>
      </c>
      <c r="B1492" s="2" t="s">
        <v>6005</v>
      </c>
      <c r="C1492" s="2" t="s">
        <v>7</v>
      </c>
      <c r="D1492" s="2" t="s">
        <v>6006</v>
      </c>
      <c r="E1492" s="2">
        <v>0.41037000000000001</v>
      </c>
      <c r="F1492" s="2">
        <v>1.0418499999999999</v>
      </c>
      <c r="G1492" s="2">
        <v>-1.34415</v>
      </c>
      <c r="H1492" s="3">
        <v>5.0000000000000002E-5</v>
      </c>
      <c r="I1492" s="2">
        <v>2.33958E-3</v>
      </c>
    </row>
    <row r="1493" spans="1:9" ht="15" x14ac:dyDescent="0.25">
      <c r="A1493" s="2" t="s">
        <v>6007</v>
      </c>
      <c r="B1493" s="2" t="s">
        <v>6008</v>
      </c>
      <c r="C1493" s="2" t="s">
        <v>7</v>
      </c>
      <c r="D1493" s="2" t="s">
        <v>6009</v>
      </c>
      <c r="E1493" s="2">
        <v>48.6402</v>
      </c>
      <c r="F1493" s="2">
        <v>15.216699999999999</v>
      </c>
      <c r="G1493" s="2">
        <v>1.6765000000000001</v>
      </c>
      <c r="H1493" s="3">
        <v>5.0000000000000002E-5</v>
      </c>
      <c r="I1493" s="2">
        <v>2.33958E-3</v>
      </c>
    </row>
    <row r="1494" spans="1:9" ht="15" x14ac:dyDescent="0.25">
      <c r="A1494" s="2" t="s">
        <v>2501</v>
      </c>
      <c r="B1494" s="2" t="s">
        <v>2502</v>
      </c>
      <c r="C1494" s="2" t="s">
        <v>7</v>
      </c>
      <c r="D1494" s="2" t="s">
        <v>2503</v>
      </c>
      <c r="E1494" s="2">
        <v>4.7392899999999996</v>
      </c>
      <c r="F1494" s="2">
        <v>11.58</v>
      </c>
      <c r="G1494" s="2">
        <v>-1.2888900000000001</v>
      </c>
      <c r="H1494" s="3">
        <v>5.0000000000000002E-5</v>
      </c>
      <c r="I1494" s="2">
        <v>2.33958E-3</v>
      </c>
    </row>
    <row r="1495" spans="1:9" ht="15" x14ac:dyDescent="0.25">
      <c r="A1495" s="2" t="s">
        <v>6010</v>
      </c>
      <c r="B1495" s="2" t="s">
        <v>6011</v>
      </c>
      <c r="C1495" s="2" t="s">
        <v>6012</v>
      </c>
      <c r="D1495" s="2" t="s">
        <v>6013</v>
      </c>
      <c r="E1495" s="2">
        <v>6.5058299999999996</v>
      </c>
      <c r="F1495" s="2">
        <v>10.914099999999999</v>
      </c>
      <c r="G1495" s="2">
        <v>-0.74639100000000003</v>
      </c>
      <c r="H1495" s="2">
        <v>2.7000000000000001E-3</v>
      </c>
      <c r="I1495" s="2">
        <v>4.3777999999999997E-2</v>
      </c>
    </row>
    <row r="1496" spans="1:9" ht="15" x14ac:dyDescent="0.25">
      <c r="A1496" s="2" t="s">
        <v>6014</v>
      </c>
      <c r="B1496" s="2" t="s">
        <v>6015</v>
      </c>
      <c r="C1496" s="2" t="s">
        <v>6016</v>
      </c>
      <c r="D1496" s="2" t="s">
        <v>6017</v>
      </c>
      <c r="E1496" s="2">
        <v>17.6264</v>
      </c>
      <c r="F1496" s="2">
        <v>10.762700000000001</v>
      </c>
      <c r="G1496" s="2">
        <v>0.7117</v>
      </c>
      <c r="H1496" s="2">
        <v>5.9999999999999995E-4</v>
      </c>
      <c r="I1496" s="2">
        <v>1.54606E-2</v>
      </c>
    </row>
    <row r="1497" spans="1:9" ht="15" x14ac:dyDescent="0.25">
      <c r="A1497" s="2" t="s">
        <v>6018</v>
      </c>
      <c r="B1497" s="2" t="s">
        <v>6019</v>
      </c>
      <c r="C1497" s="2" t="s">
        <v>6020</v>
      </c>
      <c r="D1497" s="2" t="s">
        <v>6021</v>
      </c>
      <c r="E1497" s="2">
        <v>5.99369</v>
      </c>
      <c r="F1497" s="2">
        <v>11.4229</v>
      </c>
      <c r="G1497" s="2">
        <v>-0.93041300000000005</v>
      </c>
      <c r="H1497" s="2">
        <v>5.0000000000000001E-4</v>
      </c>
      <c r="I1497" s="2">
        <v>1.3462500000000001E-2</v>
      </c>
    </row>
    <row r="1498" spans="1:9" ht="15" x14ac:dyDescent="0.25">
      <c r="A1498" s="2" t="s">
        <v>2504</v>
      </c>
      <c r="B1498" s="2" t="s">
        <v>2505</v>
      </c>
      <c r="C1498" s="2" t="s">
        <v>7</v>
      </c>
      <c r="D1498" s="2" t="s">
        <v>2506</v>
      </c>
      <c r="E1498" s="2">
        <v>25.174099999999999</v>
      </c>
      <c r="F1498" s="2">
        <v>12.880800000000001</v>
      </c>
      <c r="G1498" s="2">
        <v>0.966723</v>
      </c>
      <c r="H1498" s="2">
        <v>1.4999999999999999E-4</v>
      </c>
      <c r="I1498" s="2">
        <v>5.6265899999999999E-3</v>
      </c>
    </row>
    <row r="1499" spans="1:9" ht="15" x14ac:dyDescent="0.25">
      <c r="A1499" s="2" t="s">
        <v>6022</v>
      </c>
      <c r="B1499" s="2" t="s">
        <v>6023</v>
      </c>
      <c r="C1499" s="2" t="s">
        <v>6024</v>
      </c>
      <c r="D1499" s="2" t="s">
        <v>6025</v>
      </c>
      <c r="E1499" s="2">
        <v>13.7736</v>
      </c>
      <c r="F1499" s="2">
        <v>8.4472400000000007</v>
      </c>
      <c r="G1499" s="2">
        <v>0.70535499999999995</v>
      </c>
      <c r="H1499" s="2">
        <v>8.4999999999999995E-4</v>
      </c>
      <c r="I1499" s="2">
        <v>1.9597799999999999E-2</v>
      </c>
    </row>
    <row r="1500" spans="1:9" ht="15" x14ac:dyDescent="0.25">
      <c r="A1500" s="2" t="s">
        <v>2507</v>
      </c>
      <c r="B1500" s="2" t="s">
        <v>2508</v>
      </c>
      <c r="C1500" s="2" t="s">
        <v>2509</v>
      </c>
      <c r="D1500" s="2" t="s">
        <v>2510</v>
      </c>
      <c r="E1500" s="2">
        <v>19.393599999999999</v>
      </c>
      <c r="F1500" s="2">
        <v>4.9459400000000002</v>
      </c>
      <c r="G1500" s="2">
        <v>1.9712700000000001</v>
      </c>
      <c r="H1500" s="3">
        <v>5.0000000000000002E-5</v>
      </c>
      <c r="I1500" s="2">
        <v>2.33958E-3</v>
      </c>
    </row>
    <row r="1501" spans="1:9" ht="15" x14ac:dyDescent="0.25">
      <c r="A1501" s="2" t="s">
        <v>6026</v>
      </c>
      <c r="B1501" s="2" t="s">
        <v>6027</v>
      </c>
      <c r="C1501" s="2" t="s">
        <v>6028</v>
      </c>
      <c r="D1501" s="2" t="s">
        <v>6029</v>
      </c>
      <c r="E1501" s="2">
        <v>19.087700000000002</v>
      </c>
      <c r="F1501" s="2">
        <v>29.861499999999999</v>
      </c>
      <c r="G1501" s="2">
        <v>-0.64563999999999999</v>
      </c>
      <c r="H1501" s="2">
        <v>1.25E-3</v>
      </c>
      <c r="I1501" s="2">
        <v>2.57802E-2</v>
      </c>
    </row>
    <row r="1502" spans="1:9" ht="15" x14ac:dyDescent="0.25">
      <c r="A1502" s="2" t="s">
        <v>2511</v>
      </c>
      <c r="B1502" s="2" t="s">
        <v>2512</v>
      </c>
      <c r="C1502" s="2" t="s">
        <v>2513</v>
      </c>
      <c r="D1502" s="2" t="s">
        <v>2514</v>
      </c>
      <c r="E1502" s="2">
        <v>22.8431</v>
      </c>
      <c r="F1502" s="2">
        <v>13.6571</v>
      </c>
      <c r="G1502" s="2">
        <v>0.74210399999999999</v>
      </c>
      <c r="H1502" s="2">
        <v>1.3500000000000001E-3</v>
      </c>
      <c r="I1502" s="2">
        <v>2.7189600000000001E-2</v>
      </c>
    </row>
    <row r="1503" spans="1:9" ht="15" x14ac:dyDescent="0.25">
      <c r="A1503" s="2" t="s">
        <v>2515</v>
      </c>
      <c r="B1503" s="2" t="s">
        <v>2516</v>
      </c>
      <c r="C1503" s="2" t="s">
        <v>7</v>
      </c>
      <c r="D1503" s="2" t="s">
        <v>2517</v>
      </c>
      <c r="E1503" s="2">
        <v>10.4589</v>
      </c>
      <c r="F1503" s="2">
        <v>23.2834</v>
      </c>
      <c r="G1503" s="2">
        <v>-1.1545799999999999</v>
      </c>
      <c r="H1503" s="3">
        <v>5.0000000000000002E-5</v>
      </c>
      <c r="I1503" s="2">
        <v>2.33958E-3</v>
      </c>
    </row>
    <row r="1504" spans="1:9" ht="15" x14ac:dyDescent="0.25">
      <c r="A1504" s="2" t="s">
        <v>6030</v>
      </c>
      <c r="B1504" s="2" t="s">
        <v>6031</v>
      </c>
      <c r="C1504" s="2" t="s">
        <v>7</v>
      </c>
      <c r="D1504" s="2" t="s">
        <v>6032</v>
      </c>
      <c r="E1504" s="2">
        <v>2.2114099999999999</v>
      </c>
      <c r="F1504" s="2">
        <v>4.5751099999999996</v>
      </c>
      <c r="G1504" s="2">
        <v>-1.04884</v>
      </c>
      <c r="H1504" s="3">
        <v>5.0000000000000002E-5</v>
      </c>
      <c r="I1504" s="2">
        <v>2.33958E-3</v>
      </c>
    </row>
    <row r="1505" spans="1:9" ht="15" x14ac:dyDescent="0.25">
      <c r="A1505" s="2" t="s">
        <v>6033</v>
      </c>
      <c r="B1505" s="2" t="s">
        <v>6034</v>
      </c>
      <c r="C1505" s="2" t="s">
        <v>6035</v>
      </c>
      <c r="D1505" s="2" t="s">
        <v>6036</v>
      </c>
      <c r="E1505" s="2">
        <v>58.988999999999997</v>
      </c>
      <c r="F1505" s="2">
        <v>31.312799999999999</v>
      </c>
      <c r="G1505" s="2">
        <v>0.91369199999999995</v>
      </c>
      <c r="H1505" s="2">
        <v>3.5E-4</v>
      </c>
      <c r="I1505" s="2">
        <v>1.0470800000000001E-2</v>
      </c>
    </row>
    <row r="1506" spans="1:9" ht="15" x14ac:dyDescent="0.25">
      <c r="A1506" s="2" t="s">
        <v>2518</v>
      </c>
      <c r="B1506" s="2" t="s">
        <v>2519</v>
      </c>
      <c r="C1506" s="2" t="s">
        <v>2520</v>
      </c>
      <c r="D1506" s="2" t="s">
        <v>2521</v>
      </c>
      <c r="E1506" s="2">
        <v>6.1122399999999999</v>
      </c>
      <c r="F1506" s="2">
        <v>3.1458300000000001</v>
      </c>
      <c r="G1506" s="2">
        <v>0.95826199999999995</v>
      </c>
      <c r="H1506" s="2">
        <v>1E-4</v>
      </c>
      <c r="I1506" s="2">
        <v>4.1022000000000003E-3</v>
      </c>
    </row>
    <row r="1507" spans="1:9" ht="15" x14ac:dyDescent="0.25">
      <c r="A1507" s="2" t="s">
        <v>2522</v>
      </c>
      <c r="B1507" s="2" t="s">
        <v>2523</v>
      </c>
      <c r="C1507" s="2" t="s">
        <v>2524</v>
      </c>
      <c r="D1507" s="2" t="s">
        <v>6037</v>
      </c>
      <c r="E1507" s="2">
        <v>24.0502</v>
      </c>
      <c r="F1507" s="2">
        <v>11.139699999999999</v>
      </c>
      <c r="G1507" s="2">
        <v>1.1103400000000001</v>
      </c>
      <c r="H1507" s="2">
        <v>2.0000000000000001E-4</v>
      </c>
      <c r="I1507" s="2">
        <v>6.9483899999999996E-3</v>
      </c>
    </row>
    <row r="1508" spans="1:9" ht="15" x14ac:dyDescent="0.25">
      <c r="A1508" s="2" t="s">
        <v>6038</v>
      </c>
      <c r="B1508" s="2" t="s">
        <v>6039</v>
      </c>
      <c r="C1508" s="2" t="s">
        <v>7</v>
      </c>
      <c r="D1508" s="2" t="s">
        <v>6040</v>
      </c>
      <c r="E1508" s="2">
        <v>21.352499999999999</v>
      </c>
      <c r="F1508" s="2">
        <v>12.7384</v>
      </c>
      <c r="G1508" s="2">
        <v>0.74521599999999999</v>
      </c>
      <c r="H1508" s="2">
        <v>1.4499999999999999E-3</v>
      </c>
      <c r="I1508" s="2">
        <v>2.8534299999999999E-2</v>
      </c>
    </row>
    <row r="1509" spans="1:9" ht="15" x14ac:dyDescent="0.25">
      <c r="A1509" s="2" t="s">
        <v>6041</v>
      </c>
      <c r="B1509" s="2" t="s">
        <v>6042</v>
      </c>
      <c r="C1509" s="2" t="s">
        <v>7</v>
      </c>
      <c r="D1509" s="2" t="s">
        <v>6043</v>
      </c>
      <c r="E1509" s="2">
        <v>4.5026999999999999</v>
      </c>
      <c r="F1509" s="2">
        <v>11.2118</v>
      </c>
      <c r="G1509" s="2">
        <v>-1.31616</v>
      </c>
      <c r="H1509" s="3">
        <v>5.0000000000000002E-5</v>
      </c>
      <c r="I1509" s="2">
        <v>2.33958E-3</v>
      </c>
    </row>
    <row r="1510" spans="1:9" ht="15" x14ac:dyDescent="0.25">
      <c r="A1510" s="2" t="s">
        <v>6044</v>
      </c>
      <c r="B1510" s="2" t="s">
        <v>6045</v>
      </c>
      <c r="C1510" s="2" t="s">
        <v>6046</v>
      </c>
      <c r="D1510" s="2" t="s">
        <v>6047</v>
      </c>
      <c r="E1510" s="2">
        <v>5.2593800000000002</v>
      </c>
      <c r="F1510" s="2">
        <v>8.8616299999999999</v>
      </c>
      <c r="G1510" s="2">
        <v>-0.75267799999999996</v>
      </c>
      <c r="H1510" s="2">
        <v>1E-3</v>
      </c>
      <c r="I1510" s="2">
        <v>2.2002399999999998E-2</v>
      </c>
    </row>
    <row r="1511" spans="1:9" ht="15" x14ac:dyDescent="0.25">
      <c r="A1511" s="2" t="s">
        <v>6048</v>
      </c>
      <c r="B1511" s="2" t="s">
        <v>6049</v>
      </c>
      <c r="C1511" s="2" t="s">
        <v>6050</v>
      </c>
      <c r="D1511" s="2" t="s">
        <v>6051</v>
      </c>
      <c r="E1511" s="2">
        <v>26.262899999999998</v>
      </c>
      <c r="F1511" s="2">
        <v>43.317599999999999</v>
      </c>
      <c r="G1511" s="2">
        <v>-0.72192400000000001</v>
      </c>
      <c r="H1511" s="2">
        <v>5.5000000000000003E-4</v>
      </c>
      <c r="I1511" s="2">
        <v>1.4501500000000001E-2</v>
      </c>
    </row>
    <row r="1512" spans="1:9" ht="15" x14ac:dyDescent="0.25">
      <c r="A1512" s="2" t="s">
        <v>6052</v>
      </c>
      <c r="B1512" s="2" t="s">
        <v>6053</v>
      </c>
      <c r="C1512" s="2" t="s">
        <v>6054</v>
      </c>
      <c r="D1512" s="2" t="s">
        <v>6055</v>
      </c>
      <c r="E1512" s="2">
        <v>13.373900000000001</v>
      </c>
      <c r="F1512" s="2">
        <v>8.0597499999999993</v>
      </c>
      <c r="G1512" s="2">
        <v>0.73061100000000001</v>
      </c>
      <c r="H1512" s="2">
        <v>1.1000000000000001E-3</v>
      </c>
      <c r="I1512" s="2">
        <v>2.3598000000000001E-2</v>
      </c>
    </row>
    <row r="1513" spans="1:9" ht="15" x14ac:dyDescent="0.25">
      <c r="A1513" s="2" t="s">
        <v>6056</v>
      </c>
      <c r="B1513" s="2" t="s">
        <v>6057</v>
      </c>
      <c r="C1513" s="2" t="s">
        <v>6058</v>
      </c>
      <c r="D1513" s="2" t="s">
        <v>6059</v>
      </c>
      <c r="E1513" s="2">
        <v>10.255000000000001</v>
      </c>
      <c r="F1513" s="2">
        <v>5.5084400000000002</v>
      </c>
      <c r="G1513" s="2">
        <v>0.89661100000000005</v>
      </c>
      <c r="H1513" s="2">
        <v>1.8500000000000001E-3</v>
      </c>
      <c r="I1513" s="2">
        <v>3.3654299999999998E-2</v>
      </c>
    </row>
    <row r="1514" spans="1:9" ht="15" x14ac:dyDescent="0.25">
      <c r="A1514" s="2" t="s">
        <v>2525</v>
      </c>
      <c r="B1514" s="2" t="s">
        <v>2526</v>
      </c>
      <c r="C1514" s="2" t="s">
        <v>2527</v>
      </c>
      <c r="D1514" s="2" t="s">
        <v>2528</v>
      </c>
      <c r="E1514" s="2">
        <v>11.5158</v>
      </c>
      <c r="F1514" s="2">
        <v>6.1207900000000004</v>
      </c>
      <c r="G1514" s="2">
        <v>0.91182200000000002</v>
      </c>
      <c r="H1514" s="2">
        <v>5.0000000000000001E-4</v>
      </c>
      <c r="I1514" s="2">
        <v>1.3462500000000001E-2</v>
      </c>
    </row>
    <row r="1515" spans="1:9" ht="15" x14ac:dyDescent="0.25">
      <c r="A1515" s="2" t="s">
        <v>2529</v>
      </c>
      <c r="B1515" s="2" t="s">
        <v>2530</v>
      </c>
      <c r="C1515" s="2" t="s">
        <v>2531</v>
      </c>
      <c r="D1515" s="2" t="s">
        <v>2532</v>
      </c>
      <c r="E1515" s="2">
        <v>5.0727000000000002</v>
      </c>
      <c r="F1515" s="2">
        <v>9.2087599999999998</v>
      </c>
      <c r="G1515" s="2">
        <v>-0.86025399999999996</v>
      </c>
      <c r="H1515" s="2">
        <v>1.4999999999999999E-4</v>
      </c>
      <c r="I1515" s="2">
        <v>5.6265899999999999E-3</v>
      </c>
    </row>
    <row r="1516" spans="1:9" ht="15" x14ac:dyDescent="0.25">
      <c r="A1516" s="2" t="s">
        <v>6060</v>
      </c>
      <c r="B1516" s="2" t="s">
        <v>6061</v>
      </c>
      <c r="C1516" s="2" t="s">
        <v>7</v>
      </c>
      <c r="D1516" s="2" t="s">
        <v>6062</v>
      </c>
      <c r="E1516" s="2">
        <v>8.6602499999999996</v>
      </c>
      <c r="F1516" s="2">
        <v>4.8485500000000004</v>
      </c>
      <c r="G1516" s="2">
        <v>0.83685500000000002</v>
      </c>
      <c r="H1516" s="2">
        <v>2.8999999999999998E-3</v>
      </c>
      <c r="I1516" s="2">
        <v>4.59882E-2</v>
      </c>
    </row>
    <row r="1517" spans="1:9" ht="15" x14ac:dyDescent="0.25">
      <c r="A1517" s="2" t="s">
        <v>6063</v>
      </c>
      <c r="B1517" s="2" t="s">
        <v>6064</v>
      </c>
      <c r="C1517" s="2" t="s">
        <v>6065</v>
      </c>
      <c r="D1517" s="2" t="s">
        <v>6066</v>
      </c>
      <c r="E1517" s="2">
        <v>37.953899999999997</v>
      </c>
      <c r="F1517" s="2">
        <v>19.167200000000001</v>
      </c>
      <c r="G1517" s="2">
        <v>0.98560999999999999</v>
      </c>
      <c r="H1517" s="3">
        <v>5.0000000000000002E-5</v>
      </c>
      <c r="I1517" s="2">
        <v>2.33958E-3</v>
      </c>
    </row>
    <row r="1518" spans="1:9" ht="15" x14ac:dyDescent="0.25">
      <c r="A1518" s="2" t="s">
        <v>6067</v>
      </c>
      <c r="B1518" s="2" t="s">
        <v>6068</v>
      </c>
      <c r="C1518" s="2" t="s">
        <v>6069</v>
      </c>
      <c r="D1518" s="2" t="s">
        <v>6070</v>
      </c>
      <c r="E1518" s="2">
        <v>141.35599999999999</v>
      </c>
      <c r="F1518" s="2">
        <v>84.005700000000004</v>
      </c>
      <c r="G1518" s="2">
        <v>0.75077099999999997</v>
      </c>
      <c r="H1518" s="2">
        <v>2.9999999999999997E-4</v>
      </c>
      <c r="I1518" s="2">
        <v>9.3583199999999998E-3</v>
      </c>
    </row>
    <row r="1519" spans="1:9" ht="15" x14ac:dyDescent="0.25">
      <c r="A1519" s="2" t="s">
        <v>2533</v>
      </c>
      <c r="B1519" s="2" t="s">
        <v>2534</v>
      </c>
      <c r="C1519" s="2" t="s">
        <v>2535</v>
      </c>
      <c r="D1519" s="2" t="s">
        <v>2536</v>
      </c>
      <c r="E1519" s="2">
        <v>10.8912</v>
      </c>
      <c r="F1519" s="2">
        <v>2.9194599999999999</v>
      </c>
      <c r="G1519" s="2">
        <v>1.8993899999999999</v>
      </c>
      <c r="H1519" s="2">
        <v>5.0000000000000001E-4</v>
      </c>
      <c r="I1519" s="2">
        <v>1.3462500000000001E-2</v>
      </c>
    </row>
    <row r="1520" spans="1:9" ht="15" x14ac:dyDescent="0.25">
      <c r="A1520" s="2" t="s">
        <v>6071</v>
      </c>
      <c r="B1520" s="2" t="s">
        <v>6072</v>
      </c>
      <c r="C1520" s="2" t="s">
        <v>6073</v>
      </c>
      <c r="D1520" s="2" t="s">
        <v>6074</v>
      </c>
      <c r="E1520" s="2">
        <v>7.6544499999999998</v>
      </c>
      <c r="F1520" s="2">
        <v>4.76546</v>
      </c>
      <c r="G1520" s="2">
        <v>0.68368300000000004</v>
      </c>
      <c r="H1520" s="2">
        <v>2.5500000000000002E-3</v>
      </c>
      <c r="I1520" s="2">
        <v>4.2185500000000001E-2</v>
      </c>
    </row>
    <row r="1521" spans="1:9" ht="15" x14ac:dyDescent="0.25">
      <c r="A1521" s="2" t="s">
        <v>6075</v>
      </c>
      <c r="B1521" s="2" t="s">
        <v>6076</v>
      </c>
      <c r="C1521" s="2" t="s">
        <v>6077</v>
      </c>
      <c r="D1521" s="2" t="s">
        <v>6078</v>
      </c>
      <c r="E1521" s="2">
        <v>40.173000000000002</v>
      </c>
      <c r="F1521" s="2">
        <v>27.000800000000002</v>
      </c>
      <c r="G1521" s="2">
        <v>0.57322399999999996</v>
      </c>
      <c r="H1521" s="2">
        <v>3.0999999999999999E-3</v>
      </c>
      <c r="I1521" s="2">
        <v>4.8079900000000002E-2</v>
      </c>
    </row>
    <row r="1522" spans="1:9" ht="15" x14ac:dyDescent="0.25">
      <c r="A1522" s="2" t="s">
        <v>2537</v>
      </c>
      <c r="B1522" s="2" t="s">
        <v>2538</v>
      </c>
      <c r="C1522" s="2" t="s">
        <v>2539</v>
      </c>
      <c r="D1522" s="2" t="s">
        <v>2540</v>
      </c>
      <c r="E1522" s="2">
        <v>35.546700000000001</v>
      </c>
      <c r="F1522" s="2">
        <v>4.7423599999999997</v>
      </c>
      <c r="G1522" s="2">
        <v>2.90604</v>
      </c>
      <c r="H1522" s="3">
        <v>5.0000000000000002E-5</v>
      </c>
      <c r="I1522" s="2">
        <v>2.33958E-3</v>
      </c>
    </row>
    <row r="1523" spans="1:9" ht="15" x14ac:dyDescent="0.25">
      <c r="A1523" s="2" t="s">
        <v>2541</v>
      </c>
      <c r="B1523" s="2" t="s">
        <v>2542</v>
      </c>
      <c r="C1523" s="2" t="s">
        <v>7</v>
      </c>
      <c r="D1523" s="2" t="s">
        <v>2543</v>
      </c>
      <c r="E1523" s="2">
        <v>253.33799999999999</v>
      </c>
      <c r="F1523" s="2">
        <v>32.270200000000003</v>
      </c>
      <c r="G1523" s="2">
        <v>2.9727899999999998</v>
      </c>
      <c r="H1523" s="3">
        <v>5.0000000000000002E-5</v>
      </c>
      <c r="I1523" s="2">
        <v>2.33958E-3</v>
      </c>
    </row>
    <row r="1524" spans="1:9" ht="15" x14ac:dyDescent="0.25">
      <c r="A1524" s="2" t="s">
        <v>6079</v>
      </c>
      <c r="B1524" s="2" t="s">
        <v>6080</v>
      </c>
      <c r="C1524" s="2" t="s">
        <v>7</v>
      </c>
      <c r="D1524" s="2" t="s">
        <v>6081</v>
      </c>
      <c r="E1524" s="2">
        <v>98.420599999999993</v>
      </c>
      <c r="F1524" s="2">
        <v>54.5623</v>
      </c>
      <c r="G1524" s="2">
        <v>0.85105600000000003</v>
      </c>
      <c r="H1524" s="2">
        <v>1.2999999999999999E-3</v>
      </c>
      <c r="I1524" s="2">
        <v>2.64339E-2</v>
      </c>
    </row>
    <row r="1525" spans="1:9" ht="15" x14ac:dyDescent="0.25">
      <c r="A1525" s="2" t="s">
        <v>6082</v>
      </c>
      <c r="B1525" s="2" t="s">
        <v>6083</v>
      </c>
      <c r="C1525" s="2" t="s">
        <v>7</v>
      </c>
      <c r="D1525" s="2" t="s">
        <v>6084</v>
      </c>
      <c r="E1525" s="2">
        <v>398.07100000000003</v>
      </c>
      <c r="F1525" s="2">
        <v>196.25</v>
      </c>
      <c r="G1525" s="2">
        <v>1.02033</v>
      </c>
      <c r="H1525" s="3">
        <v>5.0000000000000002E-5</v>
      </c>
      <c r="I1525" s="2">
        <v>2.33958E-3</v>
      </c>
    </row>
    <row r="1526" spans="1:9" ht="15" x14ac:dyDescent="0.25">
      <c r="A1526" s="2" t="s">
        <v>6085</v>
      </c>
      <c r="B1526" s="2" t="s">
        <v>6086</v>
      </c>
      <c r="C1526" s="2" t="s">
        <v>6087</v>
      </c>
      <c r="D1526" s="2" t="s">
        <v>6088</v>
      </c>
      <c r="E1526" s="2">
        <v>325.75799999999998</v>
      </c>
      <c r="F1526" s="2">
        <v>142.24100000000001</v>
      </c>
      <c r="G1526" s="2">
        <v>1.19547</v>
      </c>
      <c r="H1526" s="3">
        <v>5.0000000000000002E-5</v>
      </c>
      <c r="I1526" s="2">
        <v>2.33958E-3</v>
      </c>
    </row>
    <row r="1527" spans="1:9" ht="15" x14ac:dyDescent="0.25">
      <c r="A1527" s="2" t="s">
        <v>2544</v>
      </c>
      <c r="B1527" s="2" t="s">
        <v>2545</v>
      </c>
      <c r="C1527" s="2" t="s">
        <v>2546</v>
      </c>
      <c r="D1527" s="2" t="s">
        <v>2547</v>
      </c>
      <c r="E1527" s="2">
        <v>12.9056</v>
      </c>
      <c r="F1527" s="2">
        <v>7.24742</v>
      </c>
      <c r="G1527" s="2">
        <v>0.83246299999999995</v>
      </c>
      <c r="H1527" s="2">
        <v>4.0000000000000002E-4</v>
      </c>
      <c r="I1527" s="2">
        <v>1.14389E-2</v>
      </c>
    </row>
    <row r="1528" spans="1:9" ht="15" x14ac:dyDescent="0.25">
      <c r="A1528" s="2" t="s">
        <v>2548</v>
      </c>
      <c r="B1528" s="2" t="s">
        <v>2549</v>
      </c>
      <c r="C1528" s="2" t="s">
        <v>7</v>
      </c>
      <c r="D1528" s="2" t="s">
        <v>2550</v>
      </c>
      <c r="E1528" s="2">
        <v>12.743399999999999</v>
      </c>
      <c r="F1528" s="2">
        <v>31.389500000000002</v>
      </c>
      <c r="G1528" s="2">
        <v>-1.30053</v>
      </c>
      <c r="H1528" s="3">
        <v>5.0000000000000002E-5</v>
      </c>
      <c r="I1528" s="2">
        <v>2.33958E-3</v>
      </c>
    </row>
    <row r="1529" spans="1:9" ht="15" x14ac:dyDescent="0.25">
      <c r="A1529" s="2" t="s">
        <v>2551</v>
      </c>
      <c r="B1529" s="2" t="s">
        <v>2552</v>
      </c>
      <c r="C1529" s="2" t="s">
        <v>7</v>
      </c>
      <c r="D1529" s="2" t="s">
        <v>2553</v>
      </c>
      <c r="E1529" s="2">
        <v>27.674600000000002</v>
      </c>
      <c r="F1529" s="2">
        <v>49.651000000000003</v>
      </c>
      <c r="G1529" s="2">
        <v>-0.84326199999999996</v>
      </c>
      <c r="H1529" s="2">
        <v>1E-3</v>
      </c>
      <c r="I1529" s="2">
        <v>2.2002399999999998E-2</v>
      </c>
    </row>
    <row r="1530" spans="1:9" ht="15" x14ac:dyDescent="0.25">
      <c r="A1530" s="2" t="s">
        <v>6089</v>
      </c>
      <c r="B1530" s="2" t="s">
        <v>6090</v>
      </c>
      <c r="C1530" s="2" t="s">
        <v>6091</v>
      </c>
      <c r="D1530" s="2" t="s">
        <v>6092</v>
      </c>
      <c r="E1530" s="2">
        <v>58.0657</v>
      </c>
      <c r="F1530" s="2">
        <v>96.1755</v>
      </c>
      <c r="G1530" s="2">
        <v>-0.72798300000000005</v>
      </c>
      <c r="H1530" s="2">
        <v>5.5000000000000003E-4</v>
      </c>
      <c r="I1530" s="2">
        <v>1.4501500000000001E-2</v>
      </c>
    </row>
    <row r="1531" spans="1:9" ht="15" x14ac:dyDescent="0.25">
      <c r="A1531" s="2" t="s">
        <v>2554</v>
      </c>
      <c r="B1531" s="2" t="s">
        <v>2555</v>
      </c>
      <c r="C1531" s="2" t="s">
        <v>2556</v>
      </c>
      <c r="D1531" s="2" t="s">
        <v>2557</v>
      </c>
      <c r="E1531" s="2">
        <v>6.9007300000000003</v>
      </c>
      <c r="F1531" s="2">
        <v>2.59863</v>
      </c>
      <c r="G1531" s="2">
        <v>1.409</v>
      </c>
      <c r="H1531" s="3">
        <v>5.0000000000000002E-5</v>
      </c>
      <c r="I1531" s="2">
        <v>2.33958E-3</v>
      </c>
    </row>
    <row r="1532" spans="1:9" ht="15" x14ac:dyDescent="0.25">
      <c r="A1532" s="2" t="s">
        <v>6093</v>
      </c>
      <c r="B1532" s="2" t="s">
        <v>6094</v>
      </c>
      <c r="C1532" s="2" t="s">
        <v>6095</v>
      </c>
      <c r="D1532" s="2" t="s">
        <v>6096</v>
      </c>
      <c r="E1532" s="2">
        <v>3.5292300000000001</v>
      </c>
      <c r="F1532" s="2">
        <v>0.80627499999999996</v>
      </c>
      <c r="G1532" s="2">
        <v>2.13001</v>
      </c>
      <c r="H1532" s="3">
        <v>5.0000000000000002E-5</v>
      </c>
      <c r="I1532" s="2">
        <v>2.33958E-3</v>
      </c>
    </row>
    <row r="1533" spans="1:9" ht="15" x14ac:dyDescent="0.25">
      <c r="A1533" s="2" t="s">
        <v>6097</v>
      </c>
      <c r="B1533" s="2" t="s">
        <v>6098</v>
      </c>
      <c r="C1533" s="2" t="s">
        <v>6099</v>
      </c>
      <c r="D1533" s="2" t="s">
        <v>6100</v>
      </c>
      <c r="E1533" s="2">
        <v>37.7776</v>
      </c>
      <c r="F1533" s="2">
        <v>19.292200000000001</v>
      </c>
      <c r="G1533" s="2">
        <v>0.96951299999999996</v>
      </c>
      <c r="H1533" s="3">
        <v>5.0000000000000002E-5</v>
      </c>
      <c r="I1533" s="2">
        <v>2.33958E-3</v>
      </c>
    </row>
    <row r="1534" spans="1:9" ht="15" x14ac:dyDescent="0.25">
      <c r="A1534" s="2" t="s">
        <v>2558</v>
      </c>
      <c r="B1534" s="2" t="s">
        <v>2559</v>
      </c>
      <c r="C1534" s="2" t="s">
        <v>2560</v>
      </c>
      <c r="D1534" s="2" t="s">
        <v>2561</v>
      </c>
      <c r="E1534" s="2">
        <v>62.398800000000001</v>
      </c>
      <c r="F1534" s="2">
        <v>119.688</v>
      </c>
      <c r="G1534" s="2">
        <v>-0.939689</v>
      </c>
      <c r="H1534" s="3">
        <v>5.0000000000000002E-5</v>
      </c>
      <c r="I1534" s="2">
        <v>2.33958E-3</v>
      </c>
    </row>
    <row r="1535" spans="1:9" ht="15" x14ac:dyDescent="0.25">
      <c r="A1535" s="2" t="s">
        <v>6101</v>
      </c>
      <c r="B1535" s="2" t="s">
        <v>6102</v>
      </c>
      <c r="C1535" s="2" t="s">
        <v>7</v>
      </c>
      <c r="D1535" s="2" t="s">
        <v>6103</v>
      </c>
      <c r="E1535" s="2">
        <v>46.402700000000003</v>
      </c>
      <c r="F1535" s="2">
        <v>30.819900000000001</v>
      </c>
      <c r="G1535" s="2">
        <v>0.59034799999999998</v>
      </c>
      <c r="H1535" s="2">
        <v>3.0500000000000002E-3</v>
      </c>
      <c r="I1535" s="2">
        <v>4.7524799999999999E-2</v>
      </c>
    </row>
    <row r="1536" spans="1:9" ht="15" x14ac:dyDescent="0.25">
      <c r="A1536" s="2" t="s">
        <v>6104</v>
      </c>
      <c r="B1536" s="2" t="s">
        <v>6105</v>
      </c>
      <c r="C1536" s="2" t="s">
        <v>6106</v>
      </c>
      <c r="D1536" s="2" t="s">
        <v>6107</v>
      </c>
      <c r="E1536" s="2">
        <v>23.165700000000001</v>
      </c>
      <c r="F1536" s="2">
        <v>14.686500000000001</v>
      </c>
      <c r="G1536" s="2">
        <v>0.65750399999999998</v>
      </c>
      <c r="H1536" s="2">
        <v>1.6999999999999999E-3</v>
      </c>
      <c r="I1536" s="2">
        <v>3.1836999999999997E-2</v>
      </c>
    </row>
    <row r="1537" spans="1:9" ht="15" x14ac:dyDescent="0.25">
      <c r="A1537" s="2" t="s">
        <v>6108</v>
      </c>
      <c r="B1537" s="2" t="s">
        <v>6109</v>
      </c>
      <c r="C1537" s="2" t="s">
        <v>6110</v>
      </c>
      <c r="D1537" s="2" t="s">
        <v>6111</v>
      </c>
      <c r="E1537" s="2">
        <v>17.7392</v>
      </c>
      <c r="F1537" s="2">
        <v>44.369300000000003</v>
      </c>
      <c r="G1537" s="2">
        <v>-1.3226199999999999</v>
      </c>
      <c r="H1537" s="3">
        <v>5.0000000000000002E-5</v>
      </c>
      <c r="I1537" s="2">
        <v>2.33958E-3</v>
      </c>
    </row>
    <row r="1538" spans="1:9" ht="15" x14ac:dyDescent="0.25">
      <c r="A1538" s="2" t="s">
        <v>2565</v>
      </c>
      <c r="B1538" s="2" t="s">
        <v>2566</v>
      </c>
      <c r="C1538" s="2" t="s">
        <v>7</v>
      </c>
      <c r="D1538" s="2" t="s">
        <v>2567</v>
      </c>
      <c r="E1538" s="2">
        <v>21.895299999999999</v>
      </c>
      <c r="F1538" s="2">
        <v>9.4580699999999993</v>
      </c>
      <c r="G1538" s="2">
        <v>1.2110099999999999</v>
      </c>
      <c r="H1538" s="2">
        <v>5.5000000000000003E-4</v>
      </c>
      <c r="I1538" s="2">
        <v>1.4501500000000001E-2</v>
      </c>
    </row>
    <row r="1539" spans="1:9" ht="15" x14ac:dyDescent="0.25">
      <c r="A1539" s="2" t="s">
        <v>6112</v>
      </c>
      <c r="B1539" s="2" t="s">
        <v>6113</v>
      </c>
      <c r="C1539" s="2" t="s">
        <v>7</v>
      </c>
      <c r="D1539" s="2" t="s">
        <v>6114</v>
      </c>
      <c r="E1539" s="2">
        <v>5.7594000000000003</v>
      </c>
      <c r="F1539" s="2">
        <v>3.3624299999999998</v>
      </c>
      <c r="G1539" s="2">
        <v>0.77641300000000002</v>
      </c>
      <c r="H1539" s="2">
        <v>1.4E-3</v>
      </c>
      <c r="I1539" s="2">
        <v>2.78436E-2</v>
      </c>
    </row>
    <row r="1540" spans="1:9" ht="15" x14ac:dyDescent="0.25">
      <c r="A1540" s="2" t="s">
        <v>2572</v>
      </c>
      <c r="B1540" s="2" t="s">
        <v>2573</v>
      </c>
      <c r="C1540" s="2" t="s">
        <v>2574</v>
      </c>
      <c r="D1540" s="2" t="s">
        <v>2575</v>
      </c>
      <c r="E1540" s="2">
        <v>16.404199999999999</v>
      </c>
      <c r="F1540" s="2">
        <v>9.6285600000000002</v>
      </c>
      <c r="G1540" s="2">
        <v>0.768675</v>
      </c>
      <c r="H1540" s="2">
        <v>2.5000000000000001E-4</v>
      </c>
      <c r="I1540" s="2">
        <v>8.2395000000000003E-3</v>
      </c>
    </row>
    <row r="1541" spans="1:9" ht="15" x14ac:dyDescent="0.25">
      <c r="A1541" s="2" t="s">
        <v>6115</v>
      </c>
      <c r="B1541" s="2" t="s">
        <v>6116</v>
      </c>
      <c r="C1541" s="2" t="s">
        <v>6117</v>
      </c>
      <c r="D1541" s="2" t="s">
        <v>6118</v>
      </c>
      <c r="E1541" s="2">
        <v>11.411899999999999</v>
      </c>
      <c r="F1541" s="2">
        <v>5.1636100000000003</v>
      </c>
      <c r="G1541" s="2">
        <v>1.1440900000000001</v>
      </c>
      <c r="H1541" s="3">
        <v>5.0000000000000002E-5</v>
      </c>
      <c r="I1541" s="2">
        <v>2.33958E-3</v>
      </c>
    </row>
    <row r="1542" spans="1:9" ht="15" x14ac:dyDescent="0.25">
      <c r="A1542" s="2" t="s">
        <v>6119</v>
      </c>
      <c r="B1542" s="2" t="s">
        <v>6120</v>
      </c>
      <c r="C1542" s="2" t="s">
        <v>6121</v>
      </c>
      <c r="D1542" s="2" t="s">
        <v>6122</v>
      </c>
      <c r="E1542" s="2">
        <v>19.306899999999999</v>
      </c>
      <c r="F1542" s="2">
        <v>11.3889</v>
      </c>
      <c r="G1542" s="2">
        <v>0.76148499999999997</v>
      </c>
      <c r="H1542" s="2">
        <v>3.5E-4</v>
      </c>
      <c r="I1542" s="2">
        <v>1.0470800000000001E-2</v>
      </c>
    </row>
    <row r="1543" spans="1:9" ht="15" x14ac:dyDescent="0.25">
      <c r="A1543" s="2" t="s">
        <v>6123</v>
      </c>
      <c r="B1543" s="2" t="s">
        <v>6124</v>
      </c>
      <c r="C1543" s="2" t="s">
        <v>6125</v>
      </c>
      <c r="D1543" s="2" t="s">
        <v>6126</v>
      </c>
      <c r="E1543" s="2">
        <v>3.51058</v>
      </c>
      <c r="F1543" s="2">
        <v>0.68725999999999998</v>
      </c>
      <c r="G1543" s="2">
        <v>2.3527800000000001</v>
      </c>
      <c r="H1543" s="2">
        <v>2.5000000000000001E-4</v>
      </c>
      <c r="I1543" s="2">
        <v>8.2395000000000003E-3</v>
      </c>
    </row>
    <row r="1544" spans="1:9" ht="15" x14ac:dyDescent="0.25">
      <c r="A1544" s="2" t="s">
        <v>2576</v>
      </c>
      <c r="B1544" s="2" t="s">
        <v>2577</v>
      </c>
      <c r="C1544" s="2" t="s">
        <v>7</v>
      </c>
      <c r="D1544" s="2" t="s">
        <v>2578</v>
      </c>
      <c r="E1544" s="2">
        <v>20.4953</v>
      </c>
      <c r="F1544" s="2">
        <v>12.243600000000001</v>
      </c>
      <c r="G1544" s="2">
        <v>0.74326499999999995</v>
      </c>
      <c r="H1544" s="2">
        <v>3.5E-4</v>
      </c>
      <c r="I1544" s="2">
        <v>1.0470800000000001E-2</v>
      </c>
    </row>
    <row r="1545" spans="1:9" ht="15" x14ac:dyDescent="0.25">
      <c r="A1545" s="2" t="s">
        <v>6127</v>
      </c>
      <c r="B1545" s="2" t="s">
        <v>6128</v>
      </c>
      <c r="C1545" s="2" t="s">
        <v>7</v>
      </c>
      <c r="D1545" s="2" t="s">
        <v>6129</v>
      </c>
      <c r="E1545" s="2">
        <v>109.295</v>
      </c>
      <c r="F1545" s="2">
        <v>46.582000000000001</v>
      </c>
      <c r="G1545" s="2">
        <v>1.23038</v>
      </c>
      <c r="H1545" s="3">
        <v>5.0000000000000002E-5</v>
      </c>
      <c r="I1545" s="2">
        <v>2.33958E-3</v>
      </c>
    </row>
    <row r="1546" spans="1:9" ht="15" x14ac:dyDescent="0.25">
      <c r="A1546" s="2" t="s">
        <v>6130</v>
      </c>
      <c r="B1546" s="2" t="s">
        <v>6131</v>
      </c>
      <c r="C1546" s="2" t="s">
        <v>7</v>
      </c>
      <c r="D1546" s="2" t="s">
        <v>6132</v>
      </c>
      <c r="E1546" s="2">
        <v>3.0034700000000001</v>
      </c>
      <c r="F1546" s="2">
        <v>5.72614</v>
      </c>
      <c r="G1546" s="2">
        <v>-0.93093499999999996</v>
      </c>
      <c r="H1546" s="2">
        <v>1.75E-3</v>
      </c>
      <c r="I1546" s="2">
        <v>3.2419900000000001E-2</v>
      </c>
    </row>
    <row r="1547" spans="1:9" ht="15" x14ac:dyDescent="0.25">
      <c r="A1547" s="2" t="s">
        <v>6133</v>
      </c>
      <c r="B1547" s="2" t="s">
        <v>6134</v>
      </c>
      <c r="C1547" s="2" t="s">
        <v>6135</v>
      </c>
      <c r="D1547" s="2" t="s">
        <v>6136</v>
      </c>
      <c r="E1547" s="2">
        <v>95.165899999999993</v>
      </c>
      <c r="F1547" s="2">
        <v>60.094999999999999</v>
      </c>
      <c r="G1547" s="2">
        <v>0.66320000000000001</v>
      </c>
      <c r="H1547" s="2">
        <v>1.8E-3</v>
      </c>
      <c r="I1547" s="2">
        <v>3.3057099999999999E-2</v>
      </c>
    </row>
    <row r="1548" spans="1:9" ht="15" x14ac:dyDescent="0.25">
      <c r="A1548" s="2" t="s">
        <v>6137</v>
      </c>
      <c r="B1548" s="2" t="s">
        <v>6138</v>
      </c>
      <c r="C1548" s="2" t="s">
        <v>7</v>
      </c>
      <c r="D1548" s="2" t="s">
        <v>6139</v>
      </c>
      <c r="E1548" s="2">
        <v>42.662399999999998</v>
      </c>
      <c r="F1548" s="2">
        <v>19.626200000000001</v>
      </c>
      <c r="G1548" s="2">
        <v>1.12019</v>
      </c>
      <c r="H1548" s="2">
        <v>1.8E-3</v>
      </c>
      <c r="I1548" s="2">
        <v>3.3057099999999999E-2</v>
      </c>
    </row>
    <row r="1549" spans="1:9" ht="15" x14ac:dyDescent="0.25">
      <c r="A1549" s="2" t="s">
        <v>6140</v>
      </c>
      <c r="B1549" s="2" t="s">
        <v>6141</v>
      </c>
      <c r="C1549" s="2" t="s">
        <v>7</v>
      </c>
      <c r="D1549" s="2" t="s">
        <v>6142</v>
      </c>
      <c r="E1549" s="2">
        <v>49.849800000000002</v>
      </c>
      <c r="F1549" s="2">
        <v>18.960100000000001</v>
      </c>
      <c r="G1549" s="2">
        <v>1.39462</v>
      </c>
      <c r="H1549" s="3">
        <v>5.0000000000000002E-5</v>
      </c>
      <c r="I1549" s="2">
        <v>2.33958E-3</v>
      </c>
    </row>
    <row r="1550" spans="1:9" ht="15" x14ac:dyDescent="0.25">
      <c r="A1550" s="2" t="s">
        <v>2579</v>
      </c>
      <c r="B1550" s="2" t="s">
        <v>2580</v>
      </c>
      <c r="C1550" s="2" t="s">
        <v>2581</v>
      </c>
      <c r="D1550" s="2" t="s">
        <v>2582</v>
      </c>
      <c r="E1550" s="2">
        <v>21.617699999999999</v>
      </c>
      <c r="F1550" s="2">
        <v>37.568399999999997</v>
      </c>
      <c r="G1550" s="2">
        <v>-0.79730400000000001</v>
      </c>
      <c r="H1550" s="2">
        <v>3.5E-4</v>
      </c>
      <c r="I1550" s="2">
        <v>1.0470800000000001E-2</v>
      </c>
    </row>
    <row r="1551" spans="1:9" ht="15" x14ac:dyDescent="0.25">
      <c r="A1551" s="2" t="s">
        <v>6143</v>
      </c>
      <c r="B1551" s="2" t="s">
        <v>6144</v>
      </c>
      <c r="C1551" s="2" t="s">
        <v>7</v>
      </c>
      <c r="D1551" s="2" t="s">
        <v>6145</v>
      </c>
      <c r="E1551" s="2">
        <v>13.693</v>
      </c>
      <c r="F1551" s="2">
        <v>20.999600000000001</v>
      </c>
      <c r="G1551" s="2">
        <v>-0.61692800000000003</v>
      </c>
      <c r="H1551" s="2">
        <v>2.65E-3</v>
      </c>
      <c r="I1551" s="2">
        <v>4.3243200000000002E-2</v>
      </c>
    </row>
    <row r="1552" spans="1:9" ht="15" x14ac:dyDescent="0.25">
      <c r="A1552" s="2" t="s">
        <v>6146</v>
      </c>
      <c r="B1552" s="2" t="s">
        <v>6147</v>
      </c>
      <c r="C1552" s="2" t="s">
        <v>7</v>
      </c>
      <c r="D1552" s="2" t="s">
        <v>6148</v>
      </c>
      <c r="E1552" s="2">
        <v>219.59</v>
      </c>
      <c r="F1552" s="2">
        <v>121.453</v>
      </c>
      <c r="G1552" s="2">
        <v>0.85441800000000001</v>
      </c>
      <c r="H1552" s="2">
        <v>1E-4</v>
      </c>
      <c r="I1552" s="2">
        <v>4.1022000000000003E-3</v>
      </c>
    </row>
    <row r="1553" spans="1:9" ht="15" x14ac:dyDescent="0.25">
      <c r="A1553" s="2" t="s">
        <v>6149</v>
      </c>
      <c r="B1553" s="2" t="s">
        <v>6150</v>
      </c>
      <c r="C1553" s="2" t="s">
        <v>6151</v>
      </c>
      <c r="D1553" s="2" t="s">
        <v>6152</v>
      </c>
      <c r="E1553" s="2">
        <v>18.619900000000001</v>
      </c>
      <c r="F1553" s="2">
        <v>11.674200000000001</v>
      </c>
      <c r="G1553" s="2">
        <v>0.67352800000000002</v>
      </c>
      <c r="H1553" s="2">
        <v>1.15E-3</v>
      </c>
      <c r="I1553" s="2">
        <v>2.43419E-2</v>
      </c>
    </row>
    <row r="1554" spans="1:9" ht="15" x14ac:dyDescent="0.25">
      <c r="A1554" s="2" t="s">
        <v>6153</v>
      </c>
      <c r="B1554" s="2" t="s">
        <v>6154</v>
      </c>
      <c r="C1554" s="2" t="s">
        <v>6155</v>
      </c>
      <c r="D1554" s="2" t="s">
        <v>6156</v>
      </c>
      <c r="E1554" s="2">
        <v>9.5887799999999999</v>
      </c>
      <c r="F1554" s="2">
        <v>28.591799999999999</v>
      </c>
      <c r="G1554" s="2">
        <v>-1.5761799999999999</v>
      </c>
      <c r="H1554" s="2">
        <v>1.65E-3</v>
      </c>
      <c r="I1554" s="2">
        <v>3.1176300000000001E-2</v>
      </c>
    </row>
    <row r="1555" spans="1:9" ht="15" x14ac:dyDescent="0.25">
      <c r="A1555" s="2" t="s">
        <v>6157</v>
      </c>
      <c r="B1555" s="2" t="s">
        <v>6158</v>
      </c>
      <c r="C1555" s="2" t="s">
        <v>6159</v>
      </c>
      <c r="D1555" s="2" t="s">
        <v>6160</v>
      </c>
      <c r="E1555" s="2">
        <v>18.377700000000001</v>
      </c>
      <c r="F1555" s="2">
        <v>33.311399999999999</v>
      </c>
      <c r="G1555" s="2">
        <v>-0.85806400000000005</v>
      </c>
      <c r="H1555" s="3">
        <v>5.0000000000000002E-5</v>
      </c>
      <c r="I1555" s="2">
        <v>2.33958E-3</v>
      </c>
    </row>
    <row r="1556" spans="1:9" ht="15" x14ac:dyDescent="0.25">
      <c r="A1556" s="2" t="s">
        <v>2583</v>
      </c>
      <c r="B1556" s="2" t="s">
        <v>2584</v>
      </c>
      <c r="C1556" s="2" t="s">
        <v>7</v>
      </c>
      <c r="D1556" s="2" t="s">
        <v>2585</v>
      </c>
      <c r="E1556" s="2">
        <v>133.64099999999999</v>
      </c>
      <c r="F1556" s="2">
        <v>207.17</v>
      </c>
      <c r="G1556" s="2">
        <v>-0.63245099999999999</v>
      </c>
      <c r="H1556" s="2">
        <v>1.75E-3</v>
      </c>
      <c r="I1556" s="2">
        <v>3.2419900000000001E-2</v>
      </c>
    </row>
    <row r="1557" spans="1:9" ht="15" x14ac:dyDescent="0.25">
      <c r="A1557" s="2" t="s">
        <v>2586</v>
      </c>
      <c r="B1557" s="2" t="s">
        <v>2587</v>
      </c>
      <c r="C1557" s="2" t="s">
        <v>2588</v>
      </c>
      <c r="D1557" s="2" t="s">
        <v>2589</v>
      </c>
      <c r="E1557" s="2">
        <v>7.5374800000000004</v>
      </c>
      <c r="F1557" s="2">
        <v>12.056699999999999</v>
      </c>
      <c r="G1557" s="2">
        <v>-0.67767900000000003</v>
      </c>
      <c r="H1557" s="2">
        <v>1.65E-3</v>
      </c>
      <c r="I1557" s="2">
        <v>3.1176300000000001E-2</v>
      </c>
    </row>
    <row r="1558" spans="1:9" ht="15" x14ac:dyDescent="0.25">
      <c r="A1558" s="2" t="s">
        <v>2590</v>
      </c>
      <c r="B1558" s="2" t="s">
        <v>2591</v>
      </c>
      <c r="C1558" s="2" t="s">
        <v>2592</v>
      </c>
      <c r="D1558" s="2" t="s">
        <v>2593</v>
      </c>
      <c r="E1558" s="2">
        <v>25.389299999999999</v>
      </c>
      <c r="F1558" s="2">
        <v>16.3872</v>
      </c>
      <c r="G1558" s="2">
        <v>0.63164799999999999</v>
      </c>
      <c r="H1558" s="2">
        <v>2.3E-3</v>
      </c>
      <c r="I1558" s="2">
        <v>3.9308500000000003E-2</v>
      </c>
    </row>
    <row r="1559" spans="1:9" ht="15" x14ac:dyDescent="0.25">
      <c r="A1559" s="2" t="s">
        <v>6161</v>
      </c>
      <c r="B1559" s="2" t="s">
        <v>6162</v>
      </c>
      <c r="C1559" s="2" t="s">
        <v>6163</v>
      </c>
      <c r="D1559" s="2" t="s">
        <v>6164</v>
      </c>
      <c r="E1559" s="2">
        <v>24.584299999999999</v>
      </c>
      <c r="F1559" s="2">
        <v>12.0075</v>
      </c>
      <c r="G1559" s="2">
        <v>1.0338000000000001</v>
      </c>
      <c r="H1559" s="2">
        <v>4.0000000000000002E-4</v>
      </c>
      <c r="I1559" s="2">
        <v>1.14389E-2</v>
      </c>
    </row>
    <row r="1560" spans="1:9" ht="15" x14ac:dyDescent="0.25">
      <c r="A1560" s="2" t="s">
        <v>6165</v>
      </c>
      <c r="B1560" s="2" t="s">
        <v>6166</v>
      </c>
      <c r="C1560" s="2" t="s">
        <v>7</v>
      </c>
      <c r="D1560" s="2" t="s">
        <v>6167</v>
      </c>
      <c r="E1560" s="2">
        <v>9.0154200000000007</v>
      </c>
      <c r="F1560" s="2">
        <v>4.9286700000000003</v>
      </c>
      <c r="G1560" s="2">
        <v>0.87119599999999997</v>
      </c>
      <c r="H1560" s="2">
        <v>3.0999999999999999E-3</v>
      </c>
      <c r="I1560" s="2">
        <v>4.8079900000000002E-2</v>
      </c>
    </row>
    <row r="1561" spans="1:9" ht="15" x14ac:dyDescent="0.25">
      <c r="A1561" s="2" t="s">
        <v>6168</v>
      </c>
      <c r="B1561" s="2" t="s">
        <v>6169</v>
      </c>
      <c r="C1561" s="2" t="s">
        <v>6170</v>
      </c>
      <c r="D1561" s="2" t="s">
        <v>6171</v>
      </c>
      <c r="E1561" s="2">
        <v>1.8007</v>
      </c>
      <c r="F1561" s="2">
        <v>0.35144500000000001</v>
      </c>
      <c r="G1561" s="2">
        <v>2.3571900000000001</v>
      </c>
      <c r="H1561" s="3">
        <v>5.0000000000000002E-5</v>
      </c>
      <c r="I1561" s="2">
        <v>2.33958E-3</v>
      </c>
    </row>
    <row r="1562" spans="1:9" ht="15" x14ac:dyDescent="0.25">
      <c r="A1562" s="2" t="s">
        <v>6172</v>
      </c>
      <c r="B1562" s="2" t="s">
        <v>6173</v>
      </c>
      <c r="C1562" s="2" t="s">
        <v>6174</v>
      </c>
      <c r="D1562" s="2" t="s">
        <v>6175</v>
      </c>
      <c r="E1562" s="2">
        <v>18.071300000000001</v>
      </c>
      <c r="F1562" s="2">
        <v>30.769300000000001</v>
      </c>
      <c r="G1562" s="2">
        <v>-0.76779399999999998</v>
      </c>
      <c r="H1562" s="2">
        <v>2.0000000000000001E-4</v>
      </c>
      <c r="I1562" s="2">
        <v>6.9483899999999996E-3</v>
      </c>
    </row>
    <row r="1563" spans="1:9" ht="15" x14ac:dyDescent="0.25">
      <c r="A1563" s="2" t="s">
        <v>2594</v>
      </c>
      <c r="B1563" s="2" t="s">
        <v>2595</v>
      </c>
      <c r="C1563" s="2" t="s">
        <v>2596</v>
      </c>
      <c r="D1563" s="2" t="s">
        <v>2597</v>
      </c>
      <c r="E1563" s="2">
        <v>4.2005699999999999</v>
      </c>
      <c r="F1563" s="2">
        <v>8.3705999999999996</v>
      </c>
      <c r="G1563" s="2">
        <v>-0.99474399999999996</v>
      </c>
      <c r="H1563" s="2">
        <v>2.9499999999999999E-3</v>
      </c>
      <c r="I1563" s="2">
        <v>4.6399000000000003E-2</v>
      </c>
    </row>
    <row r="1564" spans="1:9" ht="15" x14ac:dyDescent="0.25">
      <c r="A1564" s="2" t="s">
        <v>2598</v>
      </c>
      <c r="B1564" s="2" t="s">
        <v>2599</v>
      </c>
      <c r="C1564" s="2" t="s">
        <v>2600</v>
      </c>
      <c r="D1564" s="2" t="s">
        <v>2601</v>
      </c>
      <c r="E1564" s="2">
        <v>65.807699999999997</v>
      </c>
      <c r="F1564" s="2">
        <v>109.991</v>
      </c>
      <c r="G1564" s="2">
        <v>-0.74105299999999996</v>
      </c>
      <c r="H1564" s="2">
        <v>3.5E-4</v>
      </c>
      <c r="I1564" s="2">
        <v>1.0470800000000001E-2</v>
      </c>
    </row>
    <row r="1565" spans="1:9" ht="15" x14ac:dyDescent="0.25">
      <c r="A1565" s="2" t="s">
        <v>2602</v>
      </c>
      <c r="B1565" s="2" t="s">
        <v>2603</v>
      </c>
      <c r="C1565" s="2" t="s">
        <v>2604</v>
      </c>
      <c r="D1565" s="2" t="s">
        <v>2605</v>
      </c>
      <c r="E1565" s="2">
        <v>49.981400000000001</v>
      </c>
      <c r="F1565" s="2">
        <v>89.857799999999997</v>
      </c>
      <c r="G1565" s="2">
        <v>-0.84625300000000003</v>
      </c>
      <c r="H1565" s="3">
        <v>5.0000000000000002E-5</v>
      </c>
      <c r="I1565" s="2">
        <v>2.33958E-3</v>
      </c>
    </row>
    <row r="1566" spans="1:9" ht="15" x14ac:dyDescent="0.25">
      <c r="A1566" s="2" t="s">
        <v>6176</v>
      </c>
      <c r="B1566" s="2" t="s">
        <v>6177</v>
      </c>
      <c r="C1566" s="2" t="s">
        <v>6178</v>
      </c>
      <c r="D1566" s="2" t="s">
        <v>6179</v>
      </c>
      <c r="E1566" s="2">
        <v>58.987499999999997</v>
      </c>
      <c r="F1566" s="2">
        <v>138.63200000000001</v>
      </c>
      <c r="G1566" s="2">
        <v>-1.23278</v>
      </c>
      <c r="H1566" s="3">
        <v>5.0000000000000002E-5</v>
      </c>
      <c r="I1566" s="2">
        <v>2.33958E-3</v>
      </c>
    </row>
    <row r="1567" spans="1:9" ht="15" x14ac:dyDescent="0.25">
      <c r="A1567" s="2" t="s">
        <v>2606</v>
      </c>
      <c r="B1567" s="2" t="s">
        <v>2607</v>
      </c>
      <c r="C1567" s="2" t="s">
        <v>2608</v>
      </c>
      <c r="D1567" s="2" t="s">
        <v>2609</v>
      </c>
      <c r="E1567" s="2">
        <v>4.7271299999999998</v>
      </c>
      <c r="F1567" s="2">
        <v>10.007400000000001</v>
      </c>
      <c r="G1567" s="2">
        <v>-1.08203</v>
      </c>
      <c r="H1567" s="2">
        <v>2.0000000000000001E-4</v>
      </c>
      <c r="I1567" s="2">
        <v>6.9483899999999996E-3</v>
      </c>
    </row>
    <row r="1568" spans="1:9" ht="15" x14ac:dyDescent="0.25">
      <c r="A1568" s="2" t="s">
        <v>6180</v>
      </c>
      <c r="B1568" s="2" t="s">
        <v>6181</v>
      </c>
      <c r="C1568" s="2" t="s">
        <v>6182</v>
      </c>
      <c r="D1568" s="2" t="s">
        <v>6183</v>
      </c>
      <c r="E1568" s="2">
        <v>21.3794</v>
      </c>
      <c r="F1568" s="2">
        <v>33.458399999999997</v>
      </c>
      <c r="G1568" s="2">
        <v>-0.64614799999999994</v>
      </c>
      <c r="H1568" s="2">
        <v>1.6000000000000001E-3</v>
      </c>
      <c r="I1568" s="2">
        <v>3.0558700000000001E-2</v>
      </c>
    </row>
    <row r="1569" spans="1:9" ht="15" x14ac:dyDescent="0.25">
      <c r="A1569" s="2" t="s">
        <v>2610</v>
      </c>
      <c r="B1569" s="2" t="s">
        <v>2611</v>
      </c>
      <c r="C1569" s="2" t="s">
        <v>2612</v>
      </c>
      <c r="D1569" s="2" t="s">
        <v>2613</v>
      </c>
      <c r="E1569" s="2">
        <v>12.4648</v>
      </c>
      <c r="F1569" s="2">
        <v>22.710599999999999</v>
      </c>
      <c r="G1569" s="2">
        <v>-0.86550199999999999</v>
      </c>
      <c r="H1569" s="3">
        <v>5.0000000000000002E-5</v>
      </c>
      <c r="I1569" s="2">
        <v>2.33958E-3</v>
      </c>
    </row>
    <row r="1570" spans="1:9" ht="15" x14ac:dyDescent="0.25">
      <c r="A1570" s="2" t="s">
        <v>2614</v>
      </c>
      <c r="B1570" s="2" t="s">
        <v>2615</v>
      </c>
      <c r="C1570" s="2" t="s">
        <v>7</v>
      </c>
      <c r="D1570" s="2" t="s">
        <v>2616</v>
      </c>
      <c r="E1570" s="2">
        <v>22.963699999999999</v>
      </c>
      <c r="F1570" s="2">
        <v>12.223699999999999</v>
      </c>
      <c r="G1570" s="2">
        <v>0.90966800000000003</v>
      </c>
      <c r="H1570" s="2">
        <v>1E-4</v>
      </c>
      <c r="I1570" s="2">
        <v>4.1022000000000003E-3</v>
      </c>
    </row>
    <row r="1571" spans="1:9" ht="15" x14ac:dyDescent="0.25">
      <c r="A1571" s="2" t="s">
        <v>6184</v>
      </c>
      <c r="B1571" s="2" t="s">
        <v>6185</v>
      </c>
      <c r="C1571" s="2" t="s">
        <v>6186</v>
      </c>
      <c r="D1571" s="2" t="s">
        <v>6187</v>
      </c>
      <c r="E1571" s="2">
        <v>0.32111899999999999</v>
      </c>
      <c r="F1571" s="2">
        <v>2.6434899999999999</v>
      </c>
      <c r="G1571" s="2">
        <v>-3.0412599999999999</v>
      </c>
      <c r="H1571" s="2">
        <v>2.8999999999999998E-3</v>
      </c>
      <c r="I1571" s="2">
        <v>4.59882E-2</v>
      </c>
    </row>
    <row r="1572" spans="1:9" ht="15" x14ac:dyDescent="0.25">
      <c r="A1572" s="2" t="s">
        <v>6188</v>
      </c>
      <c r="B1572" s="2" t="s">
        <v>6189</v>
      </c>
      <c r="C1572" s="2" t="s">
        <v>7</v>
      </c>
      <c r="D1572" s="2" t="s">
        <v>6190</v>
      </c>
      <c r="E1572" s="2">
        <v>21.003499999999999</v>
      </c>
      <c r="F1572" s="2">
        <v>35.418500000000002</v>
      </c>
      <c r="G1572" s="2">
        <v>-0.75387499999999996</v>
      </c>
      <c r="H1572" s="2">
        <v>2.5000000000000001E-4</v>
      </c>
      <c r="I1572" s="2">
        <v>8.2395000000000003E-3</v>
      </c>
    </row>
    <row r="1573" spans="1:9" ht="15" x14ac:dyDescent="0.25">
      <c r="A1573" s="2" t="s">
        <v>6191</v>
      </c>
      <c r="B1573" s="2" t="s">
        <v>6192</v>
      </c>
      <c r="C1573" s="2" t="s">
        <v>7</v>
      </c>
      <c r="D1573" s="2" t="s">
        <v>6193</v>
      </c>
      <c r="E1573" s="2">
        <v>2.9727600000000001</v>
      </c>
      <c r="F1573" s="2">
        <v>7.6953500000000004</v>
      </c>
      <c r="G1573" s="2">
        <v>-1.37219</v>
      </c>
      <c r="H1573" s="2">
        <v>1.1999999999999999E-3</v>
      </c>
      <c r="I1573" s="2">
        <v>2.5082799999999999E-2</v>
      </c>
    </row>
    <row r="1574" spans="1:9" ht="15" x14ac:dyDescent="0.25">
      <c r="A1574" s="2" t="s">
        <v>2617</v>
      </c>
      <c r="B1574" s="2" t="s">
        <v>2618</v>
      </c>
      <c r="C1574" s="2" t="s">
        <v>2619</v>
      </c>
      <c r="D1574" s="2" t="s">
        <v>2620</v>
      </c>
      <c r="E1574" s="2">
        <v>7.5472099999999998</v>
      </c>
      <c r="F1574" s="2">
        <v>4.74322</v>
      </c>
      <c r="G1574" s="2">
        <v>0.67007700000000003</v>
      </c>
      <c r="H1574" s="2">
        <v>2.5500000000000002E-3</v>
      </c>
      <c r="I1574" s="2">
        <v>4.2185500000000001E-2</v>
      </c>
    </row>
    <row r="1575" spans="1:9" ht="15" x14ac:dyDescent="0.25">
      <c r="A1575" s="2" t="s">
        <v>6194</v>
      </c>
      <c r="B1575" s="2" t="s">
        <v>6195</v>
      </c>
      <c r="C1575" s="2" t="s">
        <v>7</v>
      </c>
      <c r="D1575" s="2" t="s">
        <v>6196</v>
      </c>
      <c r="E1575" s="2">
        <v>3.7926500000000001</v>
      </c>
      <c r="F1575" s="2">
        <v>0.16534799999999999</v>
      </c>
      <c r="G1575" s="2">
        <v>4.5196300000000003</v>
      </c>
      <c r="H1575" s="2">
        <v>1.15E-3</v>
      </c>
      <c r="I1575" s="2">
        <v>2.43419E-2</v>
      </c>
    </row>
    <row r="1576" spans="1:9" ht="15" x14ac:dyDescent="0.25">
      <c r="A1576" s="2" t="s">
        <v>6197</v>
      </c>
      <c r="B1576" s="2" t="s">
        <v>6198</v>
      </c>
      <c r="C1576" s="2" t="s">
        <v>6199</v>
      </c>
      <c r="D1576" s="2" t="s">
        <v>6200</v>
      </c>
      <c r="E1576" s="2">
        <v>2.6896800000000001</v>
      </c>
      <c r="F1576" s="2">
        <v>1.1467400000000001</v>
      </c>
      <c r="G1576" s="2">
        <v>1.2298899999999999</v>
      </c>
      <c r="H1576" s="3">
        <v>5.0000000000000002E-5</v>
      </c>
      <c r="I1576" s="2">
        <v>2.33958E-3</v>
      </c>
    </row>
    <row r="1577" spans="1:9" ht="15" x14ac:dyDescent="0.25">
      <c r="A1577" s="2" t="s">
        <v>2621</v>
      </c>
      <c r="B1577" s="2" t="s">
        <v>2622</v>
      </c>
      <c r="C1577" s="2" t="s">
        <v>7</v>
      </c>
      <c r="D1577" s="2" t="s">
        <v>2623</v>
      </c>
      <c r="E1577" s="2">
        <v>69.248199999999997</v>
      </c>
      <c r="F1577" s="2">
        <v>24.4011</v>
      </c>
      <c r="G1577" s="2">
        <v>1.5048299999999999</v>
      </c>
      <c r="H1577" s="2">
        <v>2.4499999999999999E-3</v>
      </c>
      <c r="I1577" s="2">
        <v>4.10009E-2</v>
      </c>
    </row>
    <row r="1578" spans="1:9" ht="15" x14ac:dyDescent="0.25">
      <c r="A1578" s="2" t="s">
        <v>2624</v>
      </c>
      <c r="B1578" s="2" t="s">
        <v>2625</v>
      </c>
      <c r="C1578" s="2" t="s">
        <v>7</v>
      </c>
      <c r="D1578" s="2" t="s">
        <v>2626</v>
      </c>
      <c r="E1578" s="2">
        <v>21.962599999999998</v>
      </c>
      <c r="F1578" s="2">
        <v>12.1755</v>
      </c>
      <c r="G1578" s="2">
        <v>0.85106199999999999</v>
      </c>
      <c r="H1578" s="2">
        <v>5.0000000000000001E-4</v>
      </c>
      <c r="I1578" s="2">
        <v>1.3462500000000001E-2</v>
      </c>
    </row>
    <row r="1579" spans="1:9" ht="15" x14ac:dyDescent="0.25">
      <c r="A1579" s="2" t="s">
        <v>2627</v>
      </c>
      <c r="B1579" s="2" t="s">
        <v>2628</v>
      </c>
      <c r="C1579" s="2" t="s">
        <v>2629</v>
      </c>
      <c r="D1579" s="2" t="s">
        <v>2630</v>
      </c>
      <c r="E1579" s="2">
        <v>14.899699999999999</v>
      </c>
      <c r="F1579" s="2">
        <v>26.6067</v>
      </c>
      <c r="G1579" s="2">
        <v>-0.83650000000000002</v>
      </c>
      <c r="H1579" s="2">
        <v>1.4999999999999999E-4</v>
      </c>
      <c r="I1579" s="2">
        <v>5.6265899999999999E-3</v>
      </c>
    </row>
    <row r="1580" spans="1:9" ht="15" x14ac:dyDescent="0.25">
      <c r="A1580" s="2" t="s">
        <v>6201</v>
      </c>
      <c r="B1580" s="2" t="s">
        <v>6202</v>
      </c>
      <c r="C1580" s="2" t="s">
        <v>7</v>
      </c>
      <c r="D1580" s="2" t="s">
        <v>6203</v>
      </c>
      <c r="E1580" s="2">
        <v>53.652500000000003</v>
      </c>
      <c r="F1580" s="2">
        <v>30.067</v>
      </c>
      <c r="G1580" s="2">
        <v>0.83546500000000001</v>
      </c>
      <c r="H1580" s="2">
        <v>1E-3</v>
      </c>
      <c r="I1580" s="2">
        <v>2.2002399999999998E-2</v>
      </c>
    </row>
    <row r="1581" spans="1:9" ht="15" x14ac:dyDescent="0.25">
      <c r="A1581" s="2" t="s">
        <v>6204</v>
      </c>
      <c r="B1581" s="2" t="s">
        <v>6205</v>
      </c>
      <c r="C1581" s="2" t="s">
        <v>6206</v>
      </c>
      <c r="D1581" s="2" t="s">
        <v>6207</v>
      </c>
      <c r="E1581" s="2">
        <v>13.501200000000001</v>
      </c>
      <c r="F1581" s="2">
        <v>7.3422999999999998</v>
      </c>
      <c r="G1581" s="2">
        <v>0.87878900000000004</v>
      </c>
      <c r="H1581" s="2">
        <v>9.5E-4</v>
      </c>
      <c r="I1581" s="2">
        <v>2.1255599999999999E-2</v>
      </c>
    </row>
    <row r="1582" spans="1:9" ht="15" x14ac:dyDescent="0.25">
      <c r="A1582" s="2" t="s">
        <v>6208</v>
      </c>
      <c r="B1582" s="2" t="s">
        <v>6209</v>
      </c>
      <c r="C1582" s="2" t="s">
        <v>6210</v>
      </c>
      <c r="D1582" s="2" t="s">
        <v>6211</v>
      </c>
      <c r="E1582" s="2">
        <v>19.144600000000001</v>
      </c>
      <c r="F1582" s="2">
        <v>10.3134</v>
      </c>
      <c r="G1582" s="2">
        <v>0.892424</v>
      </c>
      <c r="H1582" s="3">
        <v>5.0000000000000002E-5</v>
      </c>
      <c r="I1582" s="2">
        <v>2.33958E-3</v>
      </c>
    </row>
    <row r="1583" spans="1:9" ht="15" x14ac:dyDescent="0.25">
      <c r="A1583" s="2" t="s">
        <v>6212</v>
      </c>
      <c r="B1583" s="2" t="s">
        <v>6213</v>
      </c>
      <c r="C1583" s="2" t="s">
        <v>6214</v>
      </c>
      <c r="D1583" s="2" t="s">
        <v>6215</v>
      </c>
      <c r="E1583" s="2">
        <v>36.162199999999999</v>
      </c>
      <c r="F1583" s="2">
        <v>17.9175</v>
      </c>
      <c r="G1583" s="2">
        <v>1.01311</v>
      </c>
      <c r="H1583" s="3">
        <v>5.0000000000000002E-5</v>
      </c>
      <c r="I1583" s="2">
        <v>2.33958E-3</v>
      </c>
    </row>
    <row r="1584" spans="1:9" ht="15" x14ac:dyDescent="0.25">
      <c r="A1584" s="2" t="s">
        <v>6216</v>
      </c>
      <c r="B1584" s="2" t="s">
        <v>6217</v>
      </c>
      <c r="C1584" s="2" t="s">
        <v>6218</v>
      </c>
      <c r="D1584" s="2" t="s">
        <v>6219</v>
      </c>
      <c r="E1584" s="2">
        <v>12.1851</v>
      </c>
      <c r="F1584" s="2">
        <v>19.7608</v>
      </c>
      <c r="G1584" s="2">
        <v>-0.69752400000000003</v>
      </c>
      <c r="H1584" s="2">
        <v>2.15E-3</v>
      </c>
      <c r="I1584" s="2">
        <v>3.76149E-2</v>
      </c>
    </row>
    <row r="1585" spans="1:9" ht="15" x14ac:dyDescent="0.25">
      <c r="A1585" s="2" t="s">
        <v>2631</v>
      </c>
      <c r="B1585" s="2" t="s">
        <v>2632</v>
      </c>
      <c r="C1585" s="2" t="s">
        <v>2633</v>
      </c>
      <c r="D1585" s="2" t="s">
        <v>2634</v>
      </c>
      <c r="E1585" s="2">
        <v>8.1712399999999992</v>
      </c>
      <c r="F1585" s="2">
        <v>21.3139</v>
      </c>
      <c r="G1585" s="2">
        <v>-1.38317</v>
      </c>
      <c r="H1585" s="2">
        <v>6.4999999999999997E-4</v>
      </c>
      <c r="I1585" s="2">
        <v>1.6318800000000001E-2</v>
      </c>
    </row>
    <row r="1586" spans="1:9" ht="15" x14ac:dyDescent="0.25">
      <c r="A1586" s="2" t="s">
        <v>6220</v>
      </c>
      <c r="B1586" s="2" t="s">
        <v>6221</v>
      </c>
      <c r="C1586" s="2" t="s">
        <v>6222</v>
      </c>
      <c r="D1586" s="2" t="s">
        <v>6223</v>
      </c>
      <c r="E1586" s="2">
        <v>90.340100000000007</v>
      </c>
      <c r="F1586" s="2">
        <v>47.313800000000001</v>
      </c>
      <c r="G1586" s="2">
        <v>0.93310499999999996</v>
      </c>
      <c r="H1586" s="3">
        <v>5.0000000000000002E-5</v>
      </c>
      <c r="I1586" s="2">
        <v>2.33958E-3</v>
      </c>
    </row>
    <row r="1587" spans="1:9" ht="15" x14ac:dyDescent="0.25">
      <c r="A1587" s="2" t="s">
        <v>6224</v>
      </c>
      <c r="B1587" s="2" t="s">
        <v>6225</v>
      </c>
      <c r="C1587" s="2" t="s">
        <v>6226</v>
      </c>
      <c r="D1587" s="2" t="s">
        <v>6227</v>
      </c>
      <c r="E1587" s="2">
        <v>760.07399999999996</v>
      </c>
      <c r="F1587" s="2">
        <v>362.51400000000001</v>
      </c>
      <c r="G1587" s="2">
        <v>1.0681</v>
      </c>
      <c r="H1587" s="2">
        <v>5.0000000000000001E-4</v>
      </c>
      <c r="I1587" s="2">
        <v>1.3462500000000001E-2</v>
      </c>
    </row>
    <row r="1588" spans="1:9" ht="15" x14ac:dyDescent="0.25">
      <c r="A1588" s="2" t="s">
        <v>6228</v>
      </c>
      <c r="B1588" s="2" t="s">
        <v>6229</v>
      </c>
      <c r="C1588" s="2" t="s">
        <v>6230</v>
      </c>
      <c r="D1588" s="2" t="s">
        <v>6231</v>
      </c>
      <c r="E1588" s="2">
        <v>45.5625</v>
      </c>
      <c r="F1588" s="2">
        <v>78.924499999999995</v>
      </c>
      <c r="G1588" s="2">
        <v>-0.79262699999999997</v>
      </c>
      <c r="H1588" s="2">
        <v>4.4999999999999999E-4</v>
      </c>
      <c r="I1588" s="2">
        <v>1.2448600000000001E-2</v>
      </c>
    </row>
    <row r="1589" spans="1:9" ht="15" x14ac:dyDescent="0.25">
      <c r="A1589" s="2" t="s">
        <v>6232</v>
      </c>
      <c r="B1589" s="2" t="s">
        <v>6233</v>
      </c>
      <c r="C1589" s="2" t="s">
        <v>6234</v>
      </c>
      <c r="D1589" s="2" t="s">
        <v>6235</v>
      </c>
      <c r="E1589" s="2">
        <v>10.0908</v>
      </c>
      <c r="F1589" s="2">
        <v>17.885200000000001</v>
      </c>
      <c r="G1589" s="2">
        <v>-0.82572199999999996</v>
      </c>
      <c r="H1589" s="2">
        <v>1E-4</v>
      </c>
      <c r="I1589" s="2">
        <v>4.1022000000000003E-3</v>
      </c>
    </row>
    <row r="1590" spans="1:9" ht="15" x14ac:dyDescent="0.25">
      <c r="A1590" s="2" t="s">
        <v>2635</v>
      </c>
      <c r="B1590" s="2" t="s">
        <v>2636</v>
      </c>
      <c r="C1590" s="2" t="s">
        <v>2637</v>
      </c>
      <c r="D1590" s="2" t="s">
        <v>2638</v>
      </c>
      <c r="E1590" s="2">
        <v>7.4723100000000002</v>
      </c>
      <c r="F1590" s="2">
        <v>3.2508900000000001</v>
      </c>
      <c r="G1590" s="2">
        <v>1.20072</v>
      </c>
      <c r="H1590" s="2">
        <v>5.9999999999999995E-4</v>
      </c>
      <c r="I1590" s="2">
        <v>1.54606E-2</v>
      </c>
    </row>
    <row r="1591" spans="1:9" ht="15" x14ac:dyDescent="0.25">
      <c r="A1591" s="2" t="s">
        <v>6236</v>
      </c>
      <c r="B1591" s="2" t="s">
        <v>6237</v>
      </c>
      <c r="C1591" s="2" t="s">
        <v>6238</v>
      </c>
      <c r="D1591" s="2" t="s">
        <v>6239</v>
      </c>
      <c r="E1591" s="2">
        <v>54.245800000000003</v>
      </c>
      <c r="F1591" s="2">
        <v>28.853300000000001</v>
      </c>
      <c r="G1591" s="2">
        <v>0.91077799999999998</v>
      </c>
      <c r="H1591" s="3">
        <v>5.0000000000000002E-5</v>
      </c>
      <c r="I1591" s="2">
        <v>2.33958E-3</v>
      </c>
    </row>
    <row r="1592" spans="1:9" ht="15" x14ac:dyDescent="0.25">
      <c r="A1592" s="2" t="s">
        <v>6240</v>
      </c>
      <c r="B1592" s="2" t="s">
        <v>6241</v>
      </c>
      <c r="C1592" s="2" t="s">
        <v>6242</v>
      </c>
      <c r="D1592" s="2" t="s">
        <v>6243</v>
      </c>
      <c r="E1592" s="2">
        <v>4.3502200000000002</v>
      </c>
      <c r="F1592" s="2">
        <v>2.0407199999999999</v>
      </c>
      <c r="G1592" s="2">
        <v>1.0920099999999999</v>
      </c>
      <c r="H1592" s="2">
        <v>1.15E-3</v>
      </c>
      <c r="I1592" s="2">
        <v>2.43419E-2</v>
      </c>
    </row>
    <row r="1593" spans="1:9" ht="15" x14ac:dyDescent="0.25">
      <c r="A1593" s="2" t="s">
        <v>2639</v>
      </c>
      <c r="B1593" s="2" t="s">
        <v>2640</v>
      </c>
      <c r="C1593" s="2" t="s">
        <v>2641</v>
      </c>
      <c r="D1593" s="2" t="s">
        <v>2642</v>
      </c>
      <c r="E1593" s="2">
        <v>60.558100000000003</v>
      </c>
      <c r="F1593" s="2">
        <v>104.255</v>
      </c>
      <c r="G1593" s="2">
        <v>-0.78372299999999995</v>
      </c>
      <c r="H1593" s="2">
        <v>1.4999999999999999E-4</v>
      </c>
      <c r="I1593" s="2">
        <v>5.6265899999999999E-3</v>
      </c>
    </row>
    <row r="1594" spans="1:9" ht="15" x14ac:dyDescent="0.25">
      <c r="A1594" s="2" t="s">
        <v>2643</v>
      </c>
      <c r="B1594" s="2" t="s">
        <v>2644</v>
      </c>
      <c r="C1594" s="2" t="s">
        <v>2645</v>
      </c>
      <c r="D1594" s="2" t="s">
        <v>2646</v>
      </c>
      <c r="E1594" s="2">
        <v>9.6832100000000008</v>
      </c>
      <c r="F1594" s="2">
        <v>4.8045200000000001</v>
      </c>
      <c r="G1594" s="2">
        <v>1.01109</v>
      </c>
      <c r="H1594" s="2">
        <v>4.4999999999999999E-4</v>
      </c>
      <c r="I1594" s="2">
        <v>1.2448600000000001E-2</v>
      </c>
    </row>
    <row r="1595" spans="1:9" ht="15" x14ac:dyDescent="0.25">
      <c r="A1595" s="2" t="s">
        <v>6244</v>
      </c>
      <c r="B1595" s="2" t="s">
        <v>6245</v>
      </c>
      <c r="C1595" s="2" t="s">
        <v>6246</v>
      </c>
      <c r="D1595" s="2" t="s">
        <v>6247</v>
      </c>
      <c r="E1595" s="2">
        <v>46.903799999999997</v>
      </c>
      <c r="F1595" s="2">
        <v>25.044699999999999</v>
      </c>
      <c r="G1595" s="2">
        <v>0.90519899999999998</v>
      </c>
      <c r="H1595" s="2">
        <v>1E-4</v>
      </c>
      <c r="I1595" s="2">
        <v>4.1022000000000003E-3</v>
      </c>
    </row>
    <row r="1596" spans="1:9" ht="15" x14ac:dyDescent="0.25">
      <c r="A1596" s="2" t="s">
        <v>6248</v>
      </c>
      <c r="B1596" s="2" t="s">
        <v>6249</v>
      </c>
      <c r="C1596" s="2" t="s">
        <v>7</v>
      </c>
      <c r="D1596" s="2" t="s">
        <v>6250</v>
      </c>
      <c r="E1596" s="2">
        <v>3740.29</v>
      </c>
      <c r="F1596" s="2">
        <v>1591.19</v>
      </c>
      <c r="G1596" s="2">
        <v>1.23305</v>
      </c>
      <c r="H1596" s="3">
        <v>5.0000000000000002E-5</v>
      </c>
      <c r="I1596" s="2">
        <v>2.33958E-3</v>
      </c>
    </row>
    <row r="1597" spans="1:9" ht="15" x14ac:dyDescent="0.25">
      <c r="A1597" s="2" t="s">
        <v>2647</v>
      </c>
      <c r="B1597" s="2" t="s">
        <v>2648</v>
      </c>
      <c r="C1597" s="2" t="s">
        <v>2649</v>
      </c>
      <c r="D1597" s="2" t="s">
        <v>2650</v>
      </c>
      <c r="E1597" s="2">
        <v>58.112000000000002</v>
      </c>
      <c r="F1597" s="2">
        <v>24.145600000000002</v>
      </c>
      <c r="G1597" s="2">
        <v>1.2670699999999999</v>
      </c>
      <c r="H1597" s="3">
        <v>5.0000000000000002E-5</v>
      </c>
      <c r="I1597" s="2">
        <v>2.33958E-3</v>
      </c>
    </row>
    <row r="1598" spans="1:9" ht="15" x14ac:dyDescent="0.25">
      <c r="A1598" s="2" t="s">
        <v>2651</v>
      </c>
      <c r="B1598" s="2" t="s">
        <v>2652</v>
      </c>
      <c r="C1598" s="2" t="s">
        <v>7</v>
      </c>
      <c r="D1598" s="2" t="s">
        <v>2653</v>
      </c>
      <c r="E1598" s="2">
        <v>1.8595699999999999</v>
      </c>
      <c r="F1598" s="2">
        <v>6.26938</v>
      </c>
      <c r="G1598" s="2">
        <v>-1.75335</v>
      </c>
      <c r="H1598" s="2">
        <v>1.4999999999999999E-4</v>
      </c>
      <c r="I1598" s="2">
        <v>5.6265899999999999E-3</v>
      </c>
    </row>
    <row r="1599" spans="1:9" ht="15" x14ac:dyDescent="0.25">
      <c r="A1599" s="2" t="s">
        <v>1597</v>
      </c>
      <c r="B1599" s="2" t="s">
        <v>1598</v>
      </c>
      <c r="C1599" s="2" t="s">
        <v>1599</v>
      </c>
      <c r="D1599" s="2" t="s">
        <v>1600</v>
      </c>
      <c r="E1599" s="2">
        <v>10.673400000000001</v>
      </c>
      <c r="F1599" s="2">
        <v>4.8820800000000002</v>
      </c>
      <c r="G1599" s="2">
        <v>1.12845</v>
      </c>
      <c r="H1599" s="2">
        <v>2.9999999999999997E-4</v>
      </c>
      <c r="I1599" s="2">
        <v>9.3583199999999998E-3</v>
      </c>
    </row>
    <row r="1600" spans="1:9" ht="15" x14ac:dyDescent="0.25">
      <c r="A1600" s="2" t="s">
        <v>6251</v>
      </c>
      <c r="B1600" s="2" t="s">
        <v>6252</v>
      </c>
      <c r="C1600" s="2" t="s">
        <v>7</v>
      </c>
      <c r="D1600" s="2" t="s">
        <v>6253</v>
      </c>
      <c r="E1600" s="2">
        <v>34.579799999999999</v>
      </c>
      <c r="F1600" s="2">
        <v>20.6358</v>
      </c>
      <c r="G1600" s="2">
        <v>0.74478100000000003</v>
      </c>
      <c r="H1600" s="2">
        <v>4.4999999999999999E-4</v>
      </c>
      <c r="I1600" s="2">
        <v>1.2448600000000001E-2</v>
      </c>
    </row>
    <row r="1601" spans="1:9" ht="15" x14ac:dyDescent="0.25">
      <c r="A1601" s="2" t="s">
        <v>2654</v>
      </c>
      <c r="B1601" s="2" t="s">
        <v>2655</v>
      </c>
      <c r="C1601" s="2" t="s">
        <v>2656</v>
      </c>
      <c r="D1601" s="2" t="s">
        <v>2657</v>
      </c>
      <c r="E1601" s="2">
        <v>14.8133</v>
      </c>
      <c r="F1601" s="2">
        <v>6.1650700000000001</v>
      </c>
      <c r="G1601" s="2">
        <v>1.26471</v>
      </c>
      <c r="H1601" s="3">
        <v>5.0000000000000002E-5</v>
      </c>
      <c r="I1601" s="2">
        <v>2.33958E-3</v>
      </c>
    </row>
    <row r="1602" spans="1:9" ht="15" x14ac:dyDescent="0.25">
      <c r="A1602" s="2" t="s">
        <v>2658</v>
      </c>
      <c r="B1602" s="2" t="s">
        <v>2659</v>
      </c>
      <c r="C1602" s="2" t="s">
        <v>2660</v>
      </c>
      <c r="D1602" s="2" t="s">
        <v>2661</v>
      </c>
      <c r="E1602" s="2">
        <v>2.46285</v>
      </c>
      <c r="F1602" s="2">
        <v>4.5794899999999998</v>
      </c>
      <c r="G1602" s="2">
        <v>-0.89485999999999999</v>
      </c>
      <c r="H1602" s="2">
        <v>9.5E-4</v>
      </c>
      <c r="I1602" s="2">
        <v>2.1255599999999999E-2</v>
      </c>
    </row>
    <row r="1603" spans="1:9" ht="15" x14ac:dyDescent="0.25">
      <c r="A1603" s="2" t="s">
        <v>2662</v>
      </c>
      <c r="B1603" s="2" t="s">
        <v>2663</v>
      </c>
      <c r="C1603" s="2" t="s">
        <v>2664</v>
      </c>
      <c r="D1603" s="2" t="s">
        <v>2665</v>
      </c>
      <c r="E1603" s="2">
        <v>10.099</v>
      </c>
      <c r="F1603" s="2">
        <v>4.2472700000000003</v>
      </c>
      <c r="G1603" s="2">
        <v>1.2496</v>
      </c>
      <c r="H1603" s="3">
        <v>5.0000000000000002E-5</v>
      </c>
      <c r="I1603" s="2">
        <v>2.33958E-3</v>
      </c>
    </row>
    <row r="1604" spans="1:9" ht="15" x14ac:dyDescent="0.25">
      <c r="A1604" s="2" t="s">
        <v>6254</v>
      </c>
      <c r="B1604" s="2" t="s">
        <v>6255</v>
      </c>
      <c r="C1604" s="2" t="s">
        <v>7</v>
      </c>
      <c r="D1604" s="2" t="s">
        <v>6256</v>
      </c>
      <c r="E1604" s="2">
        <v>21.145299999999999</v>
      </c>
      <c r="F1604" s="2">
        <v>12.068300000000001</v>
      </c>
      <c r="G1604" s="2">
        <v>0.809118</v>
      </c>
      <c r="H1604" s="2">
        <v>6.4999999999999997E-4</v>
      </c>
      <c r="I1604" s="2">
        <v>1.6318800000000001E-2</v>
      </c>
    </row>
    <row r="1605" spans="1:9" ht="15" x14ac:dyDescent="0.25">
      <c r="A1605" s="2" t="s">
        <v>6257</v>
      </c>
      <c r="B1605" s="2" t="s">
        <v>6258</v>
      </c>
      <c r="C1605" s="2" t="s">
        <v>6259</v>
      </c>
      <c r="D1605" s="2" t="s">
        <v>6260</v>
      </c>
      <c r="E1605" s="2">
        <v>80.497799999999998</v>
      </c>
      <c r="F1605" s="2">
        <v>225.84899999999999</v>
      </c>
      <c r="G1605" s="2">
        <v>-1.48834</v>
      </c>
      <c r="H1605" s="3">
        <v>5.0000000000000002E-5</v>
      </c>
      <c r="I1605" s="2">
        <v>2.33958E-3</v>
      </c>
    </row>
    <row r="1606" spans="1:9" ht="15" x14ac:dyDescent="0.25">
      <c r="A1606" s="2" t="s">
        <v>6261</v>
      </c>
      <c r="B1606" s="2" t="s">
        <v>6262</v>
      </c>
      <c r="C1606" s="2" t="s">
        <v>7</v>
      </c>
      <c r="D1606" s="2" t="s">
        <v>6263</v>
      </c>
      <c r="E1606" s="2">
        <v>31.963100000000001</v>
      </c>
      <c r="F1606" s="2">
        <v>20.4773</v>
      </c>
      <c r="G1606" s="2">
        <v>0.64238399999999996</v>
      </c>
      <c r="H1606" s="2">
        <v>2.0500000000000002E-3</v>
      </c>
      <c r="I1606" s="2">
        <v>3.6315300000000002E-2</v>
      </c>
    </row>
    <row r="1607" spans="1:9" ht="15" x14ac:dyDescent="0.25">
      <c r="A1607" s="2" t="s">
        <v>6264</v>
      </c>
      <c r="B1607" s="2" t="s">
        <v>6265</v>
      </c>
      <c r="C1607" s="2" t="s">
        <v>6266</v>
      </c>
      <c r="D1607" s="2" t="s">
        <v>6267</v>
      </c>
      <c r="E1607" s="2">
        <v>3.5119600000000002</v>
      </c>
      <c r="F1607" s="2">
        <v>1.49533</v>
      </c>
      <c r="G1607" s="2">
        <v>1.2318199999999999</v>
      </c>
      <c r="H1607" s="2">
        <v>1.25E-3</v>
      </c>
      <c r="I1607" s="2">
        <v>2.57802E-2</v>
      </c>
    </row>
    <row r="1608" spans="1:9" ht="15" x14ac:dyDescent="0.25">
      <c r="A1608" s="2" t="s">
        <v>6268</v>
      </c>
      <c r="B1608" s="2" t="s">
        <v>6269</v>
      </c>
      <c r="C1608" s="2" t="s">
        <v>6270</v>
      </c>
      <c r="D1608" s="2" t="s">
        <v>6271</v>
      </c>
      <c r="E1608" s="2">
        <v>17.6358</v>
      </c>
      <c r="F1608" s="2">
        <v>27.135100000000001</v>
      </c>
      <c r="G1608" s="2">
        <v>-0.62164900000000001</v>
      </c>
      <c r="H1608" s="2">
        <v>2.65E-3</v>
      </c>
      <c r="I1608" s="2">
        <v>4.3243200000000002E-2</v>
      </c>
    </row>
    <row r="1609" spans="1:9" ht="15" x14ac:dyDescent="0.25">
      <c r="A1609" s="2" t="s">
        <v>2666</v>
      </c>
      <c r="B1609" s="2" t="s">
        <v>2667</v>
      </c>
      <c r="C1609" s="2" t="s">
        <v>2668</v>
      </c>
      <c r="D1609" s="2" t="s">
        <v>2669</v>
      </c>
      <c r="E1609" s="2">
        <v>27.527100000000001</v>
      </c>
      <c r="F1609" s="2">
        <v>45.546300000000002</v>
      </c>
      <c r="G1609" s="2">
        <v>-0.72648100000000004</v>
      </c>
      <c r="H1609" s="2">
        <v>4.4999999999999999E-4</v>
      </c>
      <c r="I1609" s="2">
        <v>1.2448600000000001E-2</v>
      </c>
    </row>
    <row r="1610" spans="1:9" ht="15" x14ac:dyDescent="0.25">
      <c r="A1610" s="2" t="s">
        <v>2670</v>
      </c>
      <c r="B1610" s="2" t="s">
        <v>2671</v>
      </c>
      <c r="C1610" s="2" t="s">
        <v>2672</v>
      </c>
      <c r="D1610" s="2" t="s">
        <v>2673</v>
      </c>
      <c r="E1610" s="2">
        <v>26.996600000000001</v>
      </c>
      <c r="F1610" s="2">
        <v>15.8727</v>
      </c>
      <c r="G1610" s="2">
        <v>0.76622400000000002</v>
      </c>
      <c r="H1610" s="2">
        <v>4.0000000000000002E-4</v>
      </c>
      <c r="I1610" s="2">
        <v>1.14389E-2</v>
      </c>
    </row>
    <row r="1611" spans="1:9" ht="15" x14ac:dyDescent="0.25">
      <c r="A1611" s="2" t="s">
        <v>2674</v>
      </c>
      <c r="B1611" s="2" t="s">
        <v>2675</v>
      </c>
      <c r="C1611" s="2" t="s">
        <v>2676</v>
      </c>
      <c r="D1611" s="2" t="s">
        <v>2677</v>
      </c>
      <c r="E1611" s="2">
        <v>26.267199999999999</v>
      </c>
      <c r="F1611" s="2">
        <v>12.162599999999999</v>
      </c>
      <c r="G1611" s="2">
        <v>1.1108100000000001</v>
      </c>
      <c r="H1611" s="3">
        <v>5.0000000000000002E-5</v>
      </c>
      <c r="I1611" s="2">
        <v>2.33958E-3</v>
      </c>
    </row>
    <row r="1612" spans="1:9" ht="15" x14ac:dyDescent="0.25">
      <c r="A1612" s="2" t="s">
        <v>6272</v>
      </c>
      <c r="B1612" s="2" t="s">
        <v>6273</v>
      </c>
      <c r="C1612" s="2" t="s">
        <v>6274</v>
      </c>
      <c r="D1612" s="2" t="s">
        <v>6275</v>
      </c>
      <c r="E1612" s="2">
        <v>5.0394899999999998</v>
      </c>
      <c r="F1612" s="2">
        <v>8.6505399999999995</v>
      </c>
      <c r="G1612" s="2">
        <v>-0.77951199999999998</v>
      </c>
      <c r="H1612" s="2">
        <v>2.8500000000000001E-3</v>
      </c>
      <c r="I1612" s="2">
        <v>4.5410600000000002E-2</v>
      </c>
    </row>
    <row r="1613" spans="1:9" ht="15" x14ac:dyDescent="0.25">
      <c r="A1613" s="2" t="s">
        <v>2678</v>
      </c>
      <c r="B1613" s="2" t="s">
        <v>2679</v>
      </c>
      <c r="C1613" s="2" t="s">
        <v>2680</v>
      </c>
      <c r="D1613" s="2" t="s">
        <v>2681</v>
      </c>
      <c r="E1613" s="2">
        <v>44.191699999999997</v>
      </c>
      <c r="F1613" s="2">
        <v>87.467299999999994</v>
      </c>
      <c r="G1613" s="2">
        <v>-0.98496899999999998</v>
      </c>
      <c r="H1613" s="3">
        <v>5.0000000000000002E-5</v>
      </c>
      <c r="I1613" s="2">
        <v>2.33958E-3</v>
      </c>
    </row>
    <row r="1614" spans="1:9" ht="15" x14ac:dyDescent="0.25">
      <c r="A1614" s="2" t="s">
        <v>2682</v>
      </c>
      <c r="B1614" s="2" t="s">
        <v>2683</v>
      </c>
      <c r="C1614" s="2" t="s">
        <v>2684</v>
      </c>
      <c r="D1614" s="2" t="s">
        <v>2685</v>
      </c>
      <c r="E1614" s="2">
        <v>48.636299999999999</v>
      </c>
      <c r="F1614" s="2">
        <v>75.141499999999994</v>
      </c>
      <c r="G1614" s="2">
        <v>-0.62757799999999997</v>
      </c>
      <c r="H1614" s="2">
        <v>2.3999999999999998E-3</v>
      </c>
      <c r="I1614" s="2">
        <v>4.0441100000000001E-2</v>
      </c>
    </row>
    <row r="1615" spans="1:9" ht="15" x14ac:dyDescent="0.25">
      <c r="A1615" s="2" t="s">
        <v>6276</v>
      </c>
      <c r="B1615" s="2" t="s">
        <v>6277</v>
      </c>
      <c r="C1615" s="2" t="s">
        <v>6278</v>
      </c>
      <c r="D1615" s="2" t="s">
        <v>6279</v>
      </c>
      <c r="E1615" s="2">
        <v>11.940899999999999</v>
      </c>
      <c r="F1615" s="2">
        <v>6.5561499999999997</v>
      </c>
      <c r="G1615" s="2">
        <v>0.86499000000000004</v>
      </c>
      <c r="H1615" s="2">
        <v>1.6999999999999999E-3</v>
      </c>
      <c r="I1615" s="2">
        <v>3.1836999999999997E-2</v>
      </c>
    </row>
    <row r="1616" spans="1:9" ht="15" x14ac:dyDescent="0.25">
      <c r="A1616" s="2" t="s">
        <v>6280</v>
      </c>
      <c r="B1616" s="2" t="s">
        <v>6281</v>
      </c>
      <c r="C1616" s="2" t="s">
        <v>3983</v>
      </c>
      <c r="D1616" s="2" t="s">
        <v>6282</v>
      </c>
      <c r="E1616" s="2">
        <v>372.89</v>
      </c>
      <c r="F1616" s="2">
        <v>126.72199999999999</v>
      </c>
      <c r="G1616" s="2">
        <v>1.55708</v>
      </c>
      <c r="H1616" s="3">
        <v>5.0000000000000002E-5</v>
      </c>
      <c r="I1616" s="2">
        <v>2.33958E-3</v>
      </c>
    </row>
    <row r="1617" spans="1:9" ht="15" x14ac:dyDescent="0.25">
      <c r="A1617" s="2" t="s">
        <v>2686</v>
      </c>
      <c r="B1617" s="2" t="s">
        <v>2687</v>
      </c>
      <c r="C1617" s="2" t="s">
        <v>2688</v>
      </c>
      <c r="D1617" s="2" t="s">
        <v>2689</v>
      </c>
      <c r="E1617" s="2">
        <v>21.7987</v>
      </c>
      <c r="F1617" s="2">
        <v>62.778700000000001</v>
      </c>
      <c r="G1617" s="2">
        <v>-1.52603</v>
      </c>
      <c r="H1617" s="3">
        <v>5.0000000000000002E-5</v>
      </c>
      <c r="I1617" s="2">
        <v>2.33958E-3</v>
      </c>
    </row>
    <row r="1618" spans="1:9" ht="15" x14ac:dyDescent="0.25">
      <c r="A1618" s="2" t="s">
        <v>2690</v>
      </c>
      <c r="B1618" s="2" t="s">
        <v>2691</v>
      </c>
      <c r="C1618" s="2" t="s">
        <v>2692</v>
      </c>
      <c r="D1618" s="2" t="s">
        <v>2693</v>
      </c>
      <c r="E1618" s="2">
        <v>58.305999999999997</v>
      </c>
      <c r="F1618" s="2">
        <v>30.9679</v>
      </c>
      <c r="G1618" s="2">
        <v>0.91286900000000004</v>
      </c>
      <c r="H1618" s="3">
        <v>5.0000000000000002E-5</v>
      </c>
      <c r="I1618" s="2">
        <v>2.33958E-3</v>
      </c>
    </row>
    <row r="1619" spans="1:9" ht="15" x14ac:dyDescent="0.25">
      <c r="A1619" s="2" t="s">
        <v>6283</v>
      </c>
      <c r="B1619" s="2" t="s">
        <v>6284</v>
      </c>
      <c r="C1619" s="2" t="s">
        <v>7</v>
      </c>
      <c r="D1619" s="2" t="s">
        <v>6285</v>
      </c>
      <c r="E1619" s="2">
        <v>12.8908</v>
      </c>
      <c r="F1619" s="2">
        <v>20.289400000000001</v>
      </c>
      <c r="G1619" s="2">
        <v>-0.65439099999999994</v>
      </c>
      <c r="H1619" s="2">
        <v>2.7499999999999998E-3</v>
      </c>
      <c r="I1619" s="2">
        <v>4.4283599999999999E-2</v>
      </c>
    </row>
    <row r="1620" spans="1:9" ht="15" x14ac:dyDescent="0.25">
      <c r="A1620" s="2" t="s">
        <v>2694</v>
      </c>
      <c r="B1620" s="2" t="s">
        <v>2695</v>
      </c>
      <c r="C1620" s="2" t="s">
        <v>2696</v>
      </c>
      <c r="D1620" s="2" t="s">
        <v>2697</v>
      </c>
      <c r="E1620" s="2">
        <v>24.041899999999998</v>
      </c>
      <c r="F1620" s="2">
        <v>14.6379</v>
      </c>
      <c r="G1620" s="2">
        <v>0.71583600000000003</v>
      </c>
      <c r="H1620" s="2">
        <v>6.9999999999999999E-4</v>
      </c>
      <c r="I1620" s="2">
        <v>1.7200300000000002E-2</v>
      </c>
    </row>
    <row r="1621" spans="1:9" ht="15" x14ac:dyDescent="0.25">
      <c r="A1621" s="2" t="s">
        <v>2698</v>
      </c>
      <c r="B1621" s="2" t="s">
        <v>2699</v>
      </c>
      <c r="C1621" s="2" t="s">
        <v>2700</v>
      </c>
      <c r="D1621" s="2" t="s">
        <v>2701</v>
      </c>
      <c r="E1621" s="2">
        <v>29.157699999999998</v>
      </c>
      <c r="F1621" s="2">
        <v>45.816200000000002</v>
      </c>
      <c r="G1621" s="2">
        <v>-0.65198100000000003</v>
      </c>
      <c r="H1621" s="2">
        <v>8.4999999999999995E-4</v>
      </c>
      <c r="I1621" s="2">
        <v>1.9597799999999999E-2</v>
      </c>
    </row>
    <row r="1622" spans="1:9" ht="15" x14ac:dyDescent="0.25">
      <c r="A1622" s="2" t="s">
        <v>6286</v>
      </c>
      <c r="B1622" s="2" t="s">
        <v>6287</v>
      </c>
      <c r="C1622" s="2" t="s">
        <v>6288</v>
      </c>
      <c r="D1622" s="2" t="s">
        <v>6289</v>
      </c>
      <c r="E1622" s="2">
        <v>90.457999999999998</v>
      </c>
      <c r="F1622" s="2">
        <v>54.2926</v>
      </c>
      <c r="G1622" s="2">
        <v>0.73649100000000001</v>
      </c>
      <c r="H1622" s="2">
        <v>1.25E-3</v>
      </c>
      <c r="I1622" s="2">
        <v>2.57802E-2</v>
      </c>
    </row>
    <row r="1623" spans="1:9" ht="15" x14ac:dyDescent="0.25">
      <c r="A1623" s="2" t="s">
        <v>6290</v>
      </c>
      <c r="B1623" s="2" t="s">
        <v>6291</v>
      </c>
      <c r="C1623" s="2" t="s">
        <v>6292</v>
      </c>
      <c r="D1623" s="2" t="s">
        <v>6293</v>
      </c>
      <c r="E1623" s="2">
        <v>4.4947400000000002</v>
      </c>
      <c r="F1623" s="2">
        <v>7.6277799999999996</v>
      </c>
      <c r="G1623" s="2">
        <v>-0.76302599999999998</v>
      </c>
      <c r="H1623" s="2">
        <v>2.5500000000000002E-3</v>
      </c>
      <c r="I1623" s="2">
        <v>4.2185500000000001E-2</v>
      </c>
    </row>
    <row r="1624" spans="1:9" ht="15" x14ac:dyDescent="0.25">
      <c r="A1624" s="2" t="s">
        <v>6294</v>
      </c>
      <c r="B1624" s="2" t="s">
        <v>6295</v>
      </c>
      <c r="C1624" s="2" t="s">
        <v>6296</v>
      </c>
      <c r="D1624" s="2" t="s">
        <v>6297</v>
      </c>
      <c r="E1624" s="2">
        <v>36.143099999999997</v>
      </c>
      <c r="F1624" s="2">
        <v>22.920200000000001</v>
      </c>
      <c r="G1624" s="2">
        <v>0.65710100000000005</v>
      </c>
      <c r="H1624" s="2">
        <v>2.9499999999999999E-3</v>
      </c>
      <c r="I1624" s="2">
        <v>4.6399000000000003E-2</v>
      </c>
    </row>
    <row r="1625" spans="1:9" ht="15" x14ac:dyDescent="0.25">
      <c r="A1625" s="2" t="s">
        <v>2702</v>
      </c>
      <c r="B1625" s="2" t="s">
        <v>2703</v>
      </c>
      <c r="C1625" s="2" t="s">
        <v>7</v>
      </c>
      <c r="D1625" s="2" t="s">
        <v>2704</v>
      </c>
      <c r="E1625" s="2">
        <v>20.400200000000002</v>
      </c>
      <c r="F1625" s="2">
        <v>80.720399999999998</v>
      </c>
      <c r="G1625" s="2">
        <v>-1.9843500000000001</v>
      </c>
      <c r="H1625" s="3">
        <v>5.0000000000000002E-5</v>
      </c>
      <c r="I1625" s="2">
        <v>2.33958E-3</v>
      </c>
    </row>
    <row r="1626" spans="1:9" ht="15" x14ac:dyDescent="0.25">
      <c r="A1626" s="2" t="s">
        <v>6298</v>
      </c>
      <c r="B1626" s="2" t="s">
        <v>6299</v>
      </c>
      <c r="C1626" s="2" t="s">
        <v>7</v>
      </c>
      <c r="D1626" s="2" t="s">
        <v>6300</v>
      </c>
      <c r="E1626" s="2">
        <v>10.2514</v>
      </c>
      <c r="F1626" s="2">
        <v>17.205200000000001</v>
      </c>
      <c r="G1626" s="2">
        <v>-0.74702100000000005</v>
      </c>
      <c r="H1626" s="2">
        <v>8.0000000000000004E-4</v>
      </c>
      <c r="I1626" s="2">
        <v>1.8841500000000001E-2</v>
      </c>
    </row>
    <row r="1627" spans="1:9" ht="15" x14ac:dyDescent="0.25">
      <c r="A1627" s="2" t="s">
        <v>6301</v>
      </c>
      <c r="B1627" s="2" t="s">
        <v>6302</v>
      </c>
      <c r="C1627" s="2" t="s">
        <v>6303</v>
      </c>
      <c r="D1627" s="2" t="s">
        <v>6304</v>
      </c>
      <c r="E1627" s="2">
        <v>42.571300000000001</v>
      </c>
      <c r="F1627" s="2">
        <v>65.687799999999996</v>
      </c>
      <c r="G1627" s="2">
        <v>-0.625745</v>
      </c>
      <c r="H1627" s="2">
        <v>2.2000000000000001E-3</v>
      </c>
      <c r="I1627" s="2">
        <v>3.8184799999999998E-2</v>
      </c>
    </row>
    <row r="1628" spans="1:9" ht="15" x14ac:dyDescent="0.25">
      <c r="A1628" s="2" t="s">
        <v>6305</v>
      </c>
      <c r="B1628" s="2" t="s">
        <v>6306</v>
      </c>
      <c r="C1628" s="2" t="s">
        <v>6307</v>
      </c>
      <c r="D1628" s="2" t="s">
        <v>6308</v>
      </c>
      <c r="E1628" s="2">
        <v>251.547</v>
      </c>
      <c r="F1628" s="2">
        <v>159.44399999999999</v>
      </c>
      <c r="G1628" s="2">
        <v>0.65778199999999998</v>
      </c>
      <c r="H1628" s="2">
        <v>2.9499999999999999E-3</v>
      </c>
      <c r="I1628" s="2">
        <v>4.6399000000000003E-2</v>
      </c>
    </row>
    <row r="1629" spans="1:9" ht="15" x14ac:dyDescent="0.25">
      <c r="A1629" s="2" t="s">
        <v>2705</v>
      </c>
      <c r="B1629" s="2" t="s">
        <v>2706</v>
      </c>
      <c r="C1629" s="2" t="s">
        <v>2707</v>
      </c>
      <c r="D1629" s="2" t="s">
        <v>2708</v>
      </c>
      <c r="E1629" s="2">
        <v>19.893599999999999</v>
      </c>
      <c r="F1629" s="2">
        <v>11.5252</v>
      </c>
      <c r="G1629" s="2">
        <v>0.78750799999999999</v>
      </c>
      <c r="H1629" s="2">
        <v>1E-4</v>
      </c>
      <c r="I1629" s="2">
        <v>4.1022000000000003E-3</v>
      </c>
    </row>
    <row r="1630" spans="1:9" ht="15" x14ac:dyDescent="0.25">
      <c r="A1630" s="2" t="s">
        <v>6309</v>
      </c>
      <c r="B1630" s="2" t="s">
        <v>6310</v>
      </c>
      <c r="C1630" s="2" t="s">
        <v>6311</v>
      </c>
      <c r="D1630" s="2" t="s">
        <v>6312</v>
      </c>
      <c r="E1630" s="2">
        <v>20.7089</v>
      </c>
      <c r="F1630" s="2">
        <v>10.573700000000001</v>
      </c>
      <c r="G1630" s="2">
        <v>0.96976899999999999</v>
      </c>
      <c r="H1630" s="3">
        <v>5.0000000000000002E-5</v>
      </c>
      <c r="I1630" s="2">
        <v>2.33958E-3</v>
      </c>
    </row>
    <row r="1631" spans="1:9" ht="15" x14ac:dyDescent="0.25">
      <c r="A1631" s="2" t="s">
        <v>2709</v>
      </c>
      <c r="B1631" s="2" t="s">
        <v>2710</v>
      </c>
      <c r="C1631" s="2" t="s">
        <v>7</v>
      </c>
      <c r="D1631" s="2" t="s">
        <v>2711</v>
      </c>
      <c r="E1631" s="2">
        <v>21.6096</v>
      </c>
      <c r="F1631" s="2">
        <v>13.503299999999999</v>
      </c>
      <c r="G1631" s="2">
        <v>0.67836099999999999</v>
      </c>
      <c r="H1631" s="2">
        <v>1.6999999999999999E-3</v>
      </c>
      <c r="I1631" s="2">
        <v>3.1836999999999997E-2</v>
      </c>
    </row>
    <row r="1632" spans="1:9" ht="15" x14ac:dyDescent="0.25">
      <c r="A1632" s="2" t="s">
        <v>6313</v>
      </c>
      <c r="B1632" s="2" t="s">
        <v>6314</v>
      </c>
      <c r="C1632" s="2" t="s">
        <v>7</v>
      </c>
      <c r="D1632" s="2" t="s">
        <v>6315</v>
      </c>
      <c r="E1632" s="2">
        <v>5.5413300000000003</v>
      </c>
      <c r="F1632" s="2">
        <v>15.1746</v>
      </c>
      <c r="G1632" s="2">
        <v>-1.45336</v>
      </c>
      <c r="H1632" s="2">
        <v>2.5000000000000001E-4</v>
      </c>
      <c r="I1632" s="2">
        <v>8.2395000000000003E-3</v>
      </c>
    </row>
    <row r="1633" spans="1:9" ht="15" x14ac:dyDescent="0.25">
      <c r="A1633" s="2" t="s">
        <v>2712</v>
      </c>
      <c r="B1633" s="2" t="s">
        <v>2713</v>
      </c>
      <c r="C1633" s="2" t="s">
        <v>7</v>
      </c>
      <c r="D1633" s="2" t="s">
        <v>2714</v>
      </c>
      <c r="E1633" s="2">
        <v>5.6278499999999996</v>
      </c>
      <c r="F1633" s="2">
        <v>2.8191099999999998</v>
      </c>
      <c r="G1633" s="2">
        <v>0.99734199999999995</v>
      </c>
      <c r="H1633" s="2">
        <v>5.0000000000000001E-4</v>
      </c>
      <c r="I1633" s="2">
        <v>1.3462500000000001E-2</v>
      </c>
    </row>
    <row r="1634" spans="1:9" ht="15" x14ac:dyDescent="0.25">
      <c r="A1634" s="2" t="s">
        <v>6316</v>
      </c>
      <c r="B1634" s="2" t="s">
        <v>6317</v>
      </c>
      <c r="C1634" s="2" t="s">
        <v>6318</v>
      </c>
      <c r="D1634" s="2" t="s">
        <v>6319</v>
      </c>
      <c r="E1634" s="2">
        <v>11.3644</v>
      </c>
      <c r="F1634" s="2">
        <v>25.514900000000001</v>
      </c>
      <c r="G1634" s="2">
        <v>-1.16682</v>
      </c>
      <c r="H1634" s="3">
        <v>5.0000000000000002E-5</v>
      </c>
      <c r="I1634" s="2">
        <v>2.33958E-3</v>
      </c>
    </row>
    <row r="1635" spans="1:9" ht="15" x14ac:dyDescent="0.25">
      <c r="A1635" s="2" t="s">
        <v>2715</v>
      </c>
      <c r="B1635" s="2" t="s">
        <v>2716</v>
      </c>
      <c r="C1635" s="2" t="s">
        <v>7</v>
      </c>
      <c r="D1635" s="2" t="s">
        <v>2717</v>
      </c>
      <c r="E1635" s="2">
        <v>12.745799999999999</v>
      </c>
      <c r="F1635" s="2">
        <v>39.808199999999999</v>
      </c>
      <c r="G1635" s="2">
        <v>-1.6430400000000001</v>
      </c>
      <c r="H1635" s="3">
        <v>5.0000000000000002E-5</v>
      </c>
      <c r="I1635" s="2">
        <v>2.33958E-3</v>
      </c>
    </row>
    <row r="1636" spans="1:9" ht="15" x14ac:dyDescent="0.25">
      <c r="A1636" s="2" t="s">
        <v>2718</v>
      </c>
      <c r="B1636" s="2" t="s">
        <v>2719</v>
      </c>
      <c r="C1636" s="2" t="s">
        <v>7</v>
      </c>
      <c r="D1636" s="2" t="s">
        <v>2720</v>
      </c>
      <c r="E1636" s="2">
        <v>3.1428799999999999</v>
      </c>
      <c r="F1636" s="2">
        <v>9.9024199999999993</v>
      </c>
      <c r="G1636" s="2">
        <v>-1.6556900000000001</v>
      </c>
      <c r="H1636" s="2">
        <v>3.5E-4</v>
      </c>
      <c r="I1636" s="2">
        <v>1.0470800000000001E-2</v>
      </c>
    </row>
    <row r="1637" spans="1:9" ht="15" x14ac:dyDescent="0.25">
      <c r="A1637" s="2" t="s">
        <v>2721</v>
      </c>
      <c r="B1637" s="2" t="s">
        <v>2722</v>
      </c>
      <c r="C1637" s="2" t="s">
        <v>2723</v>
      </c>
      <c r="D1637" s="2" t="s">
        <v>2724</v>
      </c>
      <c r="E1637" s="2">
        <v>14.4895</v>
      </c>
      <c r="F1637" s="2">
        <v>25.1678</v>
      </c>
      <c r="G1637" s="2">
        <v>-0.79656700000000003</v>
      </c>
      <c r="H1637" s="2">
        <v>1E-4</v>
      </c>
      <c r="I1637" s="2">
        <v>4.1022000000000003E-3</v>
      </c>
    </row>
    <row r="1638" spans="1:9" ht="15" x14ac:dyDescent="0.25">
      <c r="A1638" s="2" t="s">
        <v>6320</v>
      </c>
      <c r="B1638" s="2" t="s">
        <v>6321</v>
      </c>
      <c r="C1638" s="2" t="s">
        <v>7</v>
      </c>
      <c r="D1638" s="2" t="s">
        <v>6322</v>
      </c>
      <c r="E1638" s="2">
        <v>43.421399999999998</v>
      </c>
      <c r="F1638" s="2">
        <v>26.9619</v>
      </c>
      <c r="G1638" s="2">
        <v>0.68748399999999998</v>
      </c>
      <c r="H1638" s="2">
        <v>1.9499999999999999E-3</v>
      </c>
      <c r="I1638" s="2">
        <v>3.5002499999999999E-2</v>
      </c>
    </row>
    <row r="1639" spans="1:9" ht="15" x14ac:dyDescent="0.25">
      <c r="A1639" s="2" t="s">
        <v>2725</v>
      </c>
      <c r="B1639" s="2" t="s">
        <v>2726</v>
      </c>
      <c r="C1639" s="2" t="s">
        <v>7</v>
      </c>
      <c r="D1639" s="2" t="s">
        <v>2727</v>
      </c>
      <c r="E1639" s="2">
        <v>17.116099999999999</v>
      </c>
      <c r="F1639" s="2">
        <v>9.6101299999999998</v>
      </c>
      <c r="G1639" s="2">
        <v>0.83272999999999997</v>
      </c>
      <c r="H1639" s="2">
        <v>2.15E-3</v>
      </c>
      <c r="I1639" s="2">
        <v>3.76149E-2</v>
      </c>
    </row>
    <row r="1640" spans="1:9" ht="15" x14ac:dyDescent="0.25">
      <c r="A1640" s="2" t="s">
        <v>2728</v>
      </c>
      <c r="B1640" s="2" t="s">
        <v>2729</v>
      </c>
      <c r="C1640" s="2" t="s">
        <v>7</v>
      </c>
      <c r="D1640" s="2" t="s">
        <v>2730</v>
      </c>
      <c r="E1640" s="2">
        <v>64.430999999999997</v>
      </c>
      <c r="F1640" s="2">
        <v>130.51300000000001</v>
      </c>
      <c r="G1640" s="2">
        <v>-1.0183599999999999</v>
      </c>
      <c r="H1640" s="3">
        <v>5.0000000000000002E-5</v>
      </c>
      <c r="I1640" s="2">
        <v>2.33958E-3</v>
      </c>
    </row>
    <row r="1641" spans="1:9" ht="15" x14ac:dyDescent="0.25">
      <c r="A1641" s="2" t="s">
        <v>6323</v>
      </c>
      <c r="B1641" s="2" t="s">
        <v>6324</v>
      </c>
      <c r="C1641" s="2" t="s">
        <v>7</v>
      </c>
      <c r="D1641" s="2" t="s">
        <v>6325</v>
      </c>
      <c r="E1641" s="2">
        <v>22.957699999999999</v>
      </c>
      <c r="F1641" s="2">
        <v>10.851800000000001</v>
      </c>
      <c r="G1641" s="2">
        <v>1.0810500000000001</v>
      </c>
      <c r="H1641" s="2">
        <v>8.4999999999999995E-4</v>
      </c>
      <c r="I1641" s="2">
        <v>1.9597799999999999E-2</v>
      </c>
    </row>
    <row r="1642" spans="1:9" ht="15" x14ac:dyDescent="0.25">
      <c r="A1642" s="2" t="s">
        <v>2731</v>
      </c>
      <c r="B1642" s="2" t="s">
        <v>2732</v>
      </c>
      <c r="C1642" s="2" t="s">
        <v>2733</v>
      </c>
      <c r="D1642" s="2" t="s">
        <v>2734</v>
      </c>
      <c r="E1642" s="2">
        <v>9.4932999999999996</v>
      </c>
      <c r="F1642" s="2">
        <v>17.5501</v>
      </c>
      <c r="G1642" s="2">
        <v>-0.88649599999999995</v>
      </c>
      <c r="H1642" s="2">
        <v>5.9999999999999995E-4</v>
      </c>
      <c r="I1642" s="2">
        <v>1.54606E-2</v>
      </c>
    </row>
    <row r="1643" spans="1:9" ht="15" x14ac:dyDescent="0.25">
      <c r="A1643" s="2" t="s">
        <v>6326</v>
      </c>
      <c r="B1643" s="2" t="s">
        <v>6327</v>
      </c>
      <c r="C1643" s="2" t="s">
        <v>6328</v>
      </c>
      <c r="D1643" s="2" t="s">
        <v>6329</v>
      </c>
      <c r="E1643" s="2">
        <v>60.137700000000002</v>
      </c>
      <c r="F1643" s="2">
        <v>39.724299999999999</v>
      </c>
      <c r="G1643" s="2">
        <v>0.598248</v>
      </c>
      <c r="H1643" s="2">
        <v>2.5000000000000001E-3</v>
      </c>
      <c r="I1643" s="2">
        <v>4.1574899999999998E-2</v>
      </c>
    </row>
    <row r="1644" spans="1:9" ht="15" x14ac:dyDescent="0.25">
      <c r="A1644" s="2" t="s">
        <v>6330</v>
      </c>
      <c r="B1644" s="2" t="s">
        <v>6331</v>
      </c>
      <c r="C1644" s="2" t="s">
        <v>6332</v>
      </c>
      <c r="D1644" s="2" t="s">
        <v>6333</v>
      </c>
      <c r="E1644" s="2">
        <v>4.71427</v>
      </c>
      <c r="F1644" s="2">
        <v>2.5548199999999999</v>
      </c>
      <c r="G1644" s="2">
        <v>0.88381299999999996</v>
      </c>
      <c r="H1644" s="2">
        <v>6.4999999999999997E-4</v>
      </c>
      <c r="I1644" s="2">
        <v>1.6318800000000001E-2</v>
      </c>
    </row>
    <row r="1645" spans="1:9" ht="15" x14ac:dyDescent="0.25">
      <c r="A1645" s="2" t="s">
        <v>2735</v>
      </c>
      <c r="B1645" s="2" t="s">
        <v>2736</v>
      </c>
      <c r="C1645" s="2" t="s">
        <v>7</v>
      </c>
      <c r="D1645" s="2" t="s">
        <v>2737</v>
      </c>
      <c r="E1645" s="2">
        <v>64.174199999999999</v>
      </c>
      <c r="F1645" s="2">
        <v>98.319800000000001</v>
      </c>
      <c r="G1645" s="2">
        <v>-0.61548899999999995</v>
      </c>
      <c r="H1645" s="2">
        <v>2.7000000000000001E-3</v>
      </c>
      <c r="I1645" s="2">
        <v>4.3777999999999997E-2</v>
      </c>
    </row>
    <row r="1646" spans="1:9" ht="15" x14ac:dyDescent="0.25">
      <c r="A1646" s="2" t="s">
        <v>6334</v>
      </c>
      <c r="B1646" s="2" t="s">
        <v>6335</v>
      </c>
      <c r="C1646" s="2" t="s">
        <v>7</v>
      </c>
      <c r="D1646" s="2" t="s">
        <v>6336</v>
      </c>
      <c r="E1646" s="2">
        <v>13.6843</v>
      </c>
      <c r="F1646" s="2">
        <v>21.6784</v>
      </c>
      <c r="G1646" s="2">
        <v>-0.66373499999999996</v>
      </c>
      <c r="H1646" s="2">
        <v>2.65E-3</v>
      </c>
      <c r="I1646" s="2">
        <v>4.3243200000000002E-2</v>
      </c>
    </row>
    <row r="1647" spans="1:9" ht="15" x14ac:dyDescent="0.25">
      <c r="A1647" s="2" t="s">
        <v>2738</v>
      </c>
      <c r="B1647" s="2" t="s">
        <v>2739</v>
      </c>
      <c r="C1647" s="2" t="s">
        <v>2740</v>
      </c>
      <c r="D1647" s="2" t="s">
        <v>2741</v>
      </c>
      <c r="E1647" s="2">
        <v>8.5173500000000004</v>
      </c>
      <c r="F1647" s="2">
        <v>23.891100000000002</v>
      </c>
      <c r="G1647" s="2">
        <v>-1.488</v>
      </c>
      <c r="H1647" s="2">
        <v>2.9999999999999997E-4</v>
      </c>
      <c r="I1647" s="2">
        <v>9.3583199999999998E-3</v>
      </c>
    </row>
    <row r="1648" spans="1:9" ht="15" x14ac:dyDescent="0.25">
      <c r="A1648" s="2" t="s">
        <v>6337</v>
      </c>
      <c r="B1648" s="2" t="s">
        <v>6338</v>
      </c>
      <c r="C1648" s="2" t="s">
        <v>6339</v>
      </c>
      <c r="D1648" s="2" t="s">
        <v>6340</v>
      </c>
      <c r="E1648" s="2">
        <v>7.9036499999999998</v>
      </c>
      <c r="F1648" s="2">
        <v>4.1999300000000002</v>
      </c>
      <c r="G1648" s="2">
        <v>0.91215299999999999</v>
      </c>
      <c r="H1648" s="2">
        <v>4.4999999999999999E-4</v>
      </c>
      <c r="I1648" s="2">
        <v>1.2448600000000001E-2</v>
      </c>
    </row>
    <row r="1649" spans="1:9" ht="15" x14ac:dyDescent="0.25">
      <c r="A1649" s="2" t="s">
        <v>6341</v>
      </c>
      <c r="B1649" s="2" t="s">
        <v>6342</v>
      </c>
      <c r="C1649" s="2" t="s">
        <v>6343</v>
      </c>
      <c r="D1649" s="2" t="s">
        <v>6344</v>
      </c>
      <c r="E1649" s="2">
        <v>41.079700000000003</v>
      </c>
      <c r="F1649" s="2">
        <v>21.299900000000001</v>
      </c>
      <c r="G1649" s="2">
        <v>0.94758100000000001</v>
      </c>
      <c r="H1649" s="2">
        <v>2.5000000000000001E-4</v>
      </c>
      <c r="I1649" s="2">
        <v>8.2395000000000003E-3</v>
      </c>
    </row>
    <row r="1650" spans="1:9" ht="15" x14ac:dyDescent="0.25">
      <c r="A1650" s="2" t="s">
        <v>2742</v>
      </c>
      <c r="B1650" s="2" t="s">
        <v>2743</v>
      </c>
      <c r="C1650" s="2" t="s">
        <v>2744</v>
      </c>
      <c r="D1650" s="2" t="s">
        <v>2745</v>
      </c>
      <c r="E1650" s="2">
        <v>11.414999999999999</v>
      </c>
      <c r="F1650" s="2">
        <v>6.7375600000000002</v>
      </c>
      <c r="G1650" s="2">
        <v>0.76062600000000002</v>
      </c>
      <c r="H1650" s="2">
        <v>9.5E-4</v>
      </c>
      <c r="I1650" s="2">
        <v>2.1255599999999999E-2</v>
      </c>
    </row>
    <row r="1651" spans="1:9" ht="15" x14ac:dyDescent="0.25">
      <c r="A1651" s="2" t="s">
        <v>2746</v>
      </c>
      <c r="B1651" s="2" t="s">
        <v>2747</v>
      </c>
      <c r="C1651" s="2" t="s">
        <v>2748</v>
      </c>
      <c r="D1651" s="2" t="s">
        <v>2749</v>
      </c>
      <c r="E1651" s="2">
        <v>40.877200000000002</v>
      </c>
      <c r="F1651" s="2">
        <v>23.876300000000001</v>
      </c>
      <c r="G1651" s="2">
        <v>0.77571500000000004</v>
      </c>
      <c r="H1651" s="2">
        <v>1.1999999999999999E-3</v>
      </c>
      <c r="I1651" s="2">
        <v>2.5082799999999999E-2</v>
      </c>
    </row>
    <row r="1652" spans="1:9" ht="15" x14ac:dyDescent="0.25">
      <c r="A1652" s="2" t="s">
        <v>6345</v>
      </c>
      <c r="B1652" s="2" t="s">
        <v>6346</v>
      </c>
      <c r="C1652" s="2" t="s">
        <v>6347</v>
      </c>
      <c r="D1652" s="2" t="s">
        <v>6348</v>
      </c>
      <c r="E1652" s="2">
        <v>264.85300000000001</v>
      </c>
      <c r="F1652" s="2">
        <v>118.625</v>
      </c>
      <c r="G1652" s="2">
        <v>1.1587799999999999</v>
      </c>
      <c r="H1652" s="3">
        <v>5.0000000000000002E-5</v>
      </c>
      <c r="I1652" s="2">
        <v>2.33958E-3</v>
      </c>
    </row>
    <row r="1653" spans="1:9" ht="15" x14ac:dyDescent="0.25">
      <c r="A1653" s="2" t="s">
        <v>6349</v>
      </c>
      <c r="B1653" s="2" t="s">
        <v>6350</v>
      </c>
      <c r="C1653" s="2" t="s">
        <v>6351</v>
      </c>
      <c r="D1653" s="2" t="s">
        <v>6352</v>
      </c>
      <c r="E1653" s="2">
        <v>0.56697399999999998</v>
      </c>
      <c r="F1653" s="2">
        <v>1.4626399999999999</v>
      </c>
      <c r="G1653" s="2">
        <v>-1.3672200000000001</v>
      </c>
      <c r="H1653" s="2">
        <v>3.15E-3</v>
      </c>
      <c r="I1653" s="2">
        <v>4.8629800000000001E-2</v>
      </c>
    </row>
    <row r="1654" spans="1:9" ht="15" x14ac:dyDescent="0.25">
      <c r="A1654" s="2" t="s">
        <v>2750</v>
      </c>
      <c r="B1654" s="2" t="s">
        <v>2751</v>
      </c>
      <c r="C1654" s="2" t="s">
        <v>2752</v>
      </c>
      <c r="D1654" s="2" t="s">
        <v>2753</v>
      </c>
      <c r="E1654" s="2">
        <v>88.578000000000003</v>
      </c>
      <c r="F1654" s="2">
        <v>25.784400000000002</v>
      </c>
      <c r="G1654" s="2">
        <v>1.7804500000000001</v>
      </c>
      <c r="H1654" s="3">
        <v>5.0000000000000002E-5</v>
      </c>
      <c r="I1654" s="2">
        <v>2.33958E-3</v>
      </c>
    </row>
    <row r="1655" spans="1:9" ht="15" x14ac:dyDescent="0.25">
      <c r="A1655" s="2" t="s">
        <v>2754</v>
      </c>
      <c r="B1655" s="2" t="s">
        <v>2755</v>
      </c>
      <c r="C1655" s="2" t="s">
        <v>2756</v>
      </c>
      <c r="D1655" s="2" t="s">
        <v>2757</v>
      </c>
      <c r="E1655" s="2">
        <v>31.3673</v>
      </c>
      <c r="F1655" s="2">
        <v>16.6526</v>
      </c>
      <c r="G1655" s="2">
        <v>0.91350799999999999</v>
      </c>
      <c r="H1655" s="3">
        <v>5.0000000000000002E-5</v>
      </c>
      <c r="I1655" s="2">
        <v>2.33958E-3</v>
      </c>
    </row>
    <row r="1656" spans="1:9" ht="15" x14ac:dyDescent="0.25">
      <c r="A1656" s="2" t="s">
        <v>6353</v>
      </c>
      <c r="B1656" s="2" t="s">
        <v>6354</v>
      </c>
      <c r="C1656" s="2" t="s">
        <v>6355</v>
      </c>
      <c r="D1656" s="2" t="s">
        <v>6356</v>
      </c>
      <c r="E1656" s="2">
        <v>1.95566</v>
      </c>
      <c r="F1656" s="2">
        <v>4.2263099999999998</v>
      </c>
      <c r="G1656" s="2">
        <v>-1.11174</v>
      </c>
      <c r="H1656" s="2">
        <v>2.3999999999999998E-3</v>
      </c>
      <c r="I1656" s="2">
        <v>4.0441100000000001E-2</v>
      </c>
    </row>
    <row r="1657" spans="1:9" ht="15" x14ac:dyDescent="0.25">
      <c r="A1657" s="2" t="s">
        <v>2758</v>
      </c>
      <c r="B1657" s="2" t="s">
        <v>2759</v>
      </c>
      <c r="C1657" s="2" t="s">
        <v>7</v>
      </c>
      <c r="D1657" s="2" t="s">
        <v>2760</v>
      </c>
      <c r="E1657" s="2">
        <v>7.9127299999999998</v>
      </c>
      <c r="F1657" s="2">
        <v>27.0519</v>
      </c>
      <c r="G1657" s="2">
        <v>-1.7734799999999999</v>
      </c>
      <c r="H1657" s="3">
        <v>5.0000000000000002E-5</v>
      </c>
      <c r="I1657" s="2">
        <v>2.33958E-3</v>
      </c>
    </row>
    <row r="1658" spans="1:9" ht="15" x14ac:dyDescent="0.25">
      <c r="A1658" s="2" t="s">
        <v>6357</v>
      </c>
      <c r="B1658" s="2" t="s">
        <v>6358</v>
      </c>
      <c r="C1658" s="2" t="s">
        <v>6359</v>
      </c>
      <c r="D1658" s="2" t="s">
        <v>6360</v>
      </c>
      <c r="E1658" s="2">
        <v>12.8979</v>
      </c>
      <c r="F1658" s="2">
        <v>22.7761</v>
      </c>
      <c r="G1658" s="2">
        <v>-0.82038800000000001</v>
      </c>
      <c r="H1658" s="2">
        <v>1.4999999999999999E-4</v>
      </c>
      <c r="I1658" s="2">
        <v>5.6265899999999999E-3</v>
      </c>
    </row>
    <row r="1659" spans="1:9" ht="15" x14ac:dyDescent="0.25">
      <c r="A1659" s="2" t="s">
        <v>6361</v>
      </c>
      <c r="B1659" s="2" t="s">
        <v>6362</v>
      </c>
      <c r="C1659" s="2" t="s">
        <v>6363</v>
      </c>
      <c r="D1659" s="2" t="s">
        <v>6364</v>
      </c>
      <c r="E1659" s="2">
        <v>13.2462</v>
      </c>
      <c r="F1659" s="2">
        <v>22.186399999999999</v>
      </c>
      <c r="G1659" s="2">
        <v>-0.74409400000000003</v>
      </c>
      <c r="H1659" s="2">
        <v>2.0500000000000002E-3</v>
      </c>
      <c r="I1659" s="2">
        <v>3.6315300000000002E-2</v>
      </c>
    </row>
    <row r="1660" spans="1:9" ht="15" x14ac:dyDescent="0.25">
      <c r="A1660" s="2" t="s">
        <v>6365</v>
      </c>
      <c r="B1660" s="2" t="s">
        <v>6366</v>
      </c>
      <c r="C1660" s="2" t="s">
        <v>6367</v>
      </c>
      <c r="D1660" s="2" t="s">
        <v>6368</v>
      </c>
      <c r="E1660" s="2">
        <v>13.700100000000001</v>
      </c>
      <c r="F1660" s="2">
        <v>6.5226699999999997</v>
      </c>
      <c r="G1660" s="2">
        <v>1.0706599999999999</v>
      </c>
      <c r="H1660" s="2">
        <v>1.4999999999999999E-4</v>
      </c>
      <c r="I1660" s="2">
        <v>5.6265899999999999E-3</v>
      </c>
    </row>
    <row r="1661" spans="1:9" ht="15" x14ac:dyDescent="0.25">
      <c r="A1661" s="2" t="s">
        <v>6369</v>
      </c>
      <c r="B1661" s="2" t="s">
        <v>6370</v>
      </c>
      <c r="C1661" s="2" t="s">
        <v>6371</v>
      </c>
      <c r="D1661" s="2" t="s">
        <v>6372</v>
      </c>
      <c r="E1661" s="2">
        <v>39.647199999999998</v>
      </c>
      <c r="F1661" s="2">
        <v>81.816400000000002</v>
      </c>
      <c r="G1661" s="2">
        <v>-1.0451699999999999</v>
      </c>
      <c r="H1661" s="3">
        <v>5.0000000000000002E-5</v>
      </c>
      <c r="I1661" s="2">
        <v>2.33958E-3</v>
      </c>
    </row>
    <row r="1662" spans="1:9" ht="15" x14ac:dyDescent="0.25">
      <c r="A1662" s="2" t="s">
        <v>6373</v>
      </c>
      <c r="B1662" s="2" t="s">
        <v>6374</v>
      </c>
      <c r="C1662" s="2" t="s">
        <v>6375</v>
      </c>
      <c r="D1662" s="2" t="s">
        <v>6376</v>
      </c>
      <c r="E1662" s="2">
        <v>23.140799999999999</v>
      </c>
      <c r="F1662" s="2">
        <v>35.597000000000001</v>
      </c>
      <c r="G1662" s="2">
        <v>-0.62131599999999998</v>
      </c>
      <c r="H1662" s="2">
        <v>2.15E-3</v>
      </c>
      <c r="I1662" s="2">
        <v>3.76149E-2</v>
      </c>
    </row>
    <row r="1663" spans="1:9" ht="15" x14ac:dyDescent="0.25">
      <c r="A1663" s="2" t="s">
        <v>6377</v>
      </c>
      <c r="B1663" s="2" t="s">
        <v>6378</v>
      </c>
      <c r="C1663" s="2" t="s">
        <v>6379</v>
      </c>
      <c r="D1663" s="2" t="s">
        <v>6380</v>
      </c>
      <c r="E1663" s="2">
        <v>690.48099999999999</v>
      </c>
      <c r="F1663" s="2">
        <v>345.096</v>
      </c>
      <c r="G1663" s="2">
        <v>1.0005999999999999</v>
      </c>
      <c r="H1663" s="2">
        <v>1.2999999999999999E-3</v>
      </c>
      <c r="I1663" s="2">
        <v>2.64339E-2</v>
      </c>
    </row>
    <row r="1664" spans="1:9" ht="15" x14ac:dyDescent="0.25">
      <c r="A1664" s="2" t="s">
        <v>2761</v>
      </c>
      <c r="B1664" s="2" t="s">
        <v>2762</v>
      </c>
      <c r="C1664" s="2" t="s">
        <v>2763</v>
      </c>
      <c r="D1664" s="2" t="s">
        <v>2764</v>
      </c>
      <c r="E1664" s="2">
        <v>42.664499999999997</v>
      </c>
      <c r="F1664" s="2">
        <v>24.293500000000002</v>
      </c>
      <c r="G1664" s="2">
        <v>0.81246499999999999</v>
      </c>
      <c r="H1664" s="2">
        <v>2.0000000000000001E-4</v>
      </c>
      <c r="I1664" s="2">
        <v>6.9483899999999996E-3</v>
      </c>
    </row>
    <row r="1665" spans="1:9" ht="15" x14ac:dyDescent="0.25">
      <c r="A1665" s="2" t="s">
        <v>2765</v>
      </c>
      <c r="B1665" s="2" t="s">
        <v>2766</v>
      </c>
      <c r="C1665" s="2" t="s">
        <v>2767</v>
      </c>
      <c r="D1665" s="2" t="s">
        <v>2768</v>
      </c>
      <c r="E1665" s="2">
        <v>27.5001</v>
      </c>
      <c r="F1665" s="2">
        <v>14.542299999999999</v>
      </c>
      <c r="G1665" s="2">
        <v>0.91918500000000003</v>
      </c>
      <c r="H1665" s="3">
        <v>5.0000000000000002E-5</v>
      </c>
      <c r="I1665" s="2">
        <v>2.33958E-3</v>
      </c>
    </row>
    <row r="1666" spans="1:9" ht="15" x14ac:dyDescent="0.25">
      <c r="A1666" s="2" t="s">
        <v>2769</v>
      </c>
      <c r="B1666" s="2" t="s">
        <v>2770</v>
      </c>
      <c r="C1666" s="2" t="s">
        <v>7</v>
      </c>
      <c r="D1666" s="2" t="s">
        <v>2771</v>
      </c>
      <c r="E1666" s="2">
        <v>26.0275</v>
      </c>
      <c r="F1666" s="2">
        <v>13.530200000000001</v>
      </c>
      <c r="G1666" s="2">
        <v>0.94385399999999997</v>
      </c>
      <c r="H1666" s="3">
        <v>5.0000000000000002E-5</v>
      </c>
      <c r="I1666" s="2">
        <v>2.33958E-3</v>
      </c>
    </row>
    <row r="1667" spans="1:9" ht="15" x14ac:dyDescent="0.25">
      <c r="A1667" s="2" t="s">
        <v>6381</v>
      </c>
      <c r="B1667" s="2" t="s">
        <v>6382</v>
      </c>
      <c r="C1667" s="2" t="s">
        <v>6383</v>
      </c>
      <c r="D1667" s="2" t="s">
        <v>6384</v>
      </c>
      <c r="E1667" s="2">
        <v>0.30861100000000002</v>
      </c>
      <c r="F1667" s="2">
        <v>1.1931499999999999</v>
      </c>
      <c r="G1667" s="2">
        <v>-1.95092</v>
      </c>
      <c r="H1667" s="2">
        <v>1.8500000000000001E-3</v>
      </c>
      <c r="I1667" s="2">
        <v>3.3654299999999998E-2</v>
      </c>
    </row>
    <row r="1668" spans="1:9" ht="15" x14ac:dyDescent="0.25">
      <c r="A1668" s="2" t="s">
        <v>6385</v>
      </c>
      <c r="B1668" s="2" t="s">
        <v>6386</v>
      </c>
      <c r="C1668" s="2" t="s">
        <v>6387</v>
      </c>
      <c r="D1668" s="2" t="s">
        <v>6388</v>
      </c>
      <c r="E1668" s="2">
        <v>93.227999999999994</v>
      </c>
      <c r="F1668" s="2">
        <v>145.548</v>
      </c>
      <c r="G1668" s="2">
        <v>-0.64265600000000001</v>
      </c>
      <c r="H1668" s="2">
        <v>1.5E-3</v>
      </c>
      <c r="I1668" s="2">
        <v>2.92555E-2</v>
      </c>
    </row>
    <row r="1669" spans="1:9" ht="15" x14ac:dyDescent="0.25">
      <c r="A1669" s="2" t="s">
        <v>2772</v>
      </c>
      <c r="B1669" s="2" t="s">
        <v>2773</v>
      </c>
      <c r="C1669" s="2" t="s">
        <v>2774</v>
      </c>
      <c r="D1669" s="2" t="s">
        <v>2775</v>
      </c>
      <c r="E1669" s="2">
        <v>12.343400000000001</v>
      </c>
      <c r="F1669" s="2">
        <v>20.674600000000002</v>
      </c>
      <c r="G1669" s="2">
        <v>-0.74412</v>
      </c>
      <c r="H1669" s="2">
        <v>1.5499999999999999E-3</v>
      </c>
      <c r="I1669" s="2">
        <v>2.9964000000000001E-2</v>
      </c>
    </row>
    <row r="1670" spans="1:9" ht="15" x14ac:dyDescent="0.25">
      <c r="A1670" s="2" t="s">
        <v>6389</v>
      </c>
      <c r="B1670" s="2" t="s">
        <v>6390</v>
      </c>
      <c r="C1670" s="2" t="s">
        <v>7</v>
      </c>
      <c r="D1670" s="2" t="s">
        <v>6391</v>
      </c>
      <c r="E1670" s="2">
        <v>2.7001400000000002</v>
      </c>
      <c r="F1670" s="2">
        <v>6.9251399999999999</v>
      </c>
      <c r="G1670" s="2">
        <v>-1.3588100000000001</v>
      </c>
      <c r="H1670" s="2">
        <v>2.5000000000000001E-4</v>
      </c>
      <c r="I1670" s="2">
        <v>8.2395000000000003E-3</v>
      </c>
    </row>
    <row r="1671" spans="1:9" ht="15" x14ac:dyDescent="0.25">
      <c r="A1671" s="2" t="s">
        <v>2776</v>
      </c>
      <c r="B1671" s="2" t="s">
        <v>2777</v>
      </c>
      <c r="C1671" s="2" t="s">
        <v>7</v>
      </c>
      <c r="D1671" s="2" t="s">
        <v>2778</v>
      </c>
      <c r="E1671" s="2">
        <v>22.2151</v>
      </c>
      <c r="F1671" s="2">
        <v>43.3232</v>
      </c>
      <c r="G1671" s="2">
        <v>-0.96359700000000004</v>
      </c>
      <c r="H1671" s="3">
        <v>5.0000000000000002E-5</v>
      </c>
      <c r="I1671" s="2">
        <v>2.33958E-3</v>
      </c>
    </row>
    <row r="1672" spans="1:9" ht="15" x14ac:dyDescent="0.25">
      <c r="A1672" s="2" t="s">
        <v>2779</v>
      </c>
      <c r="B1672" s="2" t="s">
        <v>2780</v>
      </c>
      <c r="C1672" s="2" t="s">
        <v>7</v>
      </c>
      <c r="D1672" s="2" t="s">
        <v>2781</v>
      </c>
      <c r="E1672" s="2">
        <v>34.942799999999998</v>
      </c>
      <c r="F1672" s="2">
        <v>57.630200000000002</v>
      </c>
      <c r="G1672" s="2">
        <v>-0.721831</v>
      </c>
      <c r="H1672" s="2">
        <v>4.0000000000000002E-4</v>
      </c>
      <c r="I1672" s="2">
        <v>1.14389E-2</v>
      </c>
    </row>
    <row r="1673" spans="1:9" ht="15" x14ac:dyDescent="0.25">
      <c r="A1673" s="2" t="s">
        <v>6392</v>
      </c>
      <c r="B1673" s="2" t="s">
        <v>6393</v>
      </c>
      <c r="C1673" s="2" t="s">
        <v>7</v>
      </c>
      <c r="D1673" s="2" t="s">
        <v>6394</v>
      </c>
      <c r="E1673" s="2">
        <v>42.331699999999998</v>
      </c>
      <c r="F1673" s="2">
        <v>23.010999999999999</v>
      </c>
      <c r="G1673" s="2">
        <v>0.87941100000000005</v>
      </c>
      <c r="H1673" s="2">
        <v>1E-4</v>
      </c>
      <c r="I1673" s="2">
        <v>4.1022000000000003E-3</v>
      </c>
    </row>
    <row r="1674" spans="1:9" ht="15" x14ac:dyDescent="0.25">
      <c r="A1674" s="2" t="s">
        <v>6395</v>
      </c>
      <c r="B1674" s="2" t="s">
        <v>6396</v>
      </c>
      <c r="C1674" s="2" t="s">
        <v>7</v>
      </c>
      <c r="D1674" s="2" t="s">
        <v>6397</v>
      </c>
      <c r="E1674" s="2">
        <v>4.1926100000000002</v>
      </c>
      <c r="F1674" s="2">
        <v>1.9351799999999999</v>
      </c>
      <c r="G1674" s="2">
        <v>1.11538</v>
      </c>
      <c r="H1674" s="2">
        <v>6.9999999999999999E-4</v>
      </c>
      <c r="I1674" s="2">
        <v>1.7200300000000002E-2</v>
      </c>
    </row>
    <row r="1675" spans="1:9" ht="15" x14ac:dyDescent="0.25">
      <c r="A1675" s="2" t="s">
        <v>6398</v>
      </c>
      <c r="B1675" s="2" t="s">
        <v>6399</v>
      </c>
      <c r="C1675" s="2" t="s">
        <v>7</v>
      </c>
      <c r="D1675" s="2" t="s">
        <v>6400</v>
      </c>
      <c r="E1675" s="2">
        <v>9.3155000000000001</v>
      </c>
      <c r="F1675" s="2">
        <v>15.9861</v>
      </c>
      <c r="G1675" s="2">
        <v>-0.77911699999999995</v>
      </c>
      <c r="H1675" s="2">
        <v>2.8E-3</v>
      </c>
      <c r="I1675" s="2">
        <v>4.4850099999999997E-2</v>
      </c>
    </row>
    <row r="1676" spans="1:9" ht="15" x14ac:dyDescent="0.25">
      <c r="A1676" s="2" t="s">
        <v>2782</v>
      </c>
      <c r="B1676" s="2" t="s">
        <v>2783</v>
      </c>
      <c r="C1676" s="2" t="s">
        <v>7</v>
      </c>
      <c r="D1676" s="2" t="s">
        <v>2784</v>
      </c>
      <c r="E1676" s="2">
        <v>92.631399999999999</v>
      </c>
      <c r="F1676" s="2">
        <v>52.501199999999997</v>
      </c>
      <c r="G1676" s="2">
        <v>0.81915199999999999</v>
      </c>
      <c r="H1676" s="3">
        <v>5.0000000000000002E-5</v>
      </c>
      <c r="I1676" s="2">
        <v>2.33958E-3</v>
      </c>
    </row>
    <row r="1677" spans="1:9" ht="15" x14ac:dyDescent="0.25">
      <c r="A1677" s="2" t="s">
        <v>2785</v>
      </c>
      <c r="B1677" s="2" t="s">
        <v>2786</v>
      </c>
      <c r="C1677" s="2" t="s">
        <v>2787</v>
      </c>
      <c r="D1677" s="2" t="s">
        <v>2788</v>
      </c>
      <c r="E1677" s="2">
        <v>6.6456299999999997</v>
      </c>
      <c r="F1677" s="2">
        <v>11.766</v>
      </c>
      <c r="G1677" s="2">
        <v>-0.82414200000000004</v>
      </c>
      <c r="H1677" s="2">
        <v>1E-3</v>
      </c>
      <c r="I1677" s="2">
        <v>2.2002399999999998E-2</v>
      </c>
    </row>
    <row r="1678" spans="1:9" ht="15" x14ac:dyDescent="0.25">
      <c r="A1678" s="2" t="s">
        <v>2789</v>
      </c>
      <c r="B1678" s="2" t="s">
        <v>2790</v>
      </c>
      <c r="C1678" s="2" t="s">
        <v>2791</v>
      </c>
      <c r="D1678" s="2" t="s">
        <v>2792</v>
      </c>
      <c r="E1678" s="2">
        <v>12.6389</v>
      </c>
      <c r="F1678" s="2">
        <v>23.657800000000002</v>
      </c>
      <c r="G1678" s="2">
        <v>-0.90444999999999998</v>
      </c>
      <c r="H1678" s="3">
        <v>5.0000000000000002E-5</v>
      </c>
      <c r="I1678" s="2">
        <v>2.33958E-3</v>
      </c>
    </row>
    <row r="1679" spans="1:9" ht="15" x14ac:dyDescent="0.25">
      <c r="A1679" s="2" t="s">
        <v>6401</v>
      </c>
      <c r="B1679" s="2" t="s">
        <v>6402</v>
      </c>
      <c r="C1679" s="2" t="s">
        <v>7</v>
      </c>
      <c r="D1679" s="2" t="s">
        <v>6403</v>
      </c>
      <c r="E1679" s="2">
        <v>4.0155000000000003</v>
      </c>
      <c r="F1679" s="2">
        <v>8.6748100000000008</v>
      </c>
      <c r="G1679" s="2">
        <v>-1.1112500000000001</v>
      </c>
      <c r="H1679" s="2">
        <v>1.5499999999999999E-3</v>
      </c>
      <c r="I1679" s="2">
        <v>2.9964000000000001E-2</v>
      </c>
    </row>
    <row r="1680" spans="1:9" ht="15" x14ac:dyDescent="0.25">
      <c r="A1680" s="2" t="s">
        <v>6404</v>
      </c>
      <c r="B1680" s="2" t="s">
        <v>6405</v>
      </c>
      <c r="C1680" s="2" t="s">
        <v>6406</v>
      </c>
      <c r="D1680" s="2" t="s">
        <v>6407</v>
      </c>
      <c r="E1680" s="2">
        <v>10.537000000000001</v>
      </c>
      <c r="F1680" s="2">
        <v>5.7601899999999997</v>
      </c>
      <c r="G1680" s="2">
        <v>0.87127200000000005</v>
      </c>
      <c r="H1680" s="2">
        <v>2.9999999999999997E-4</v>
      </c>
      <c r="I1680" s="2">
        <v>9.3583199999999998E-3</v>
      </c>
    </row>
    <row r="1681" spans="1:9" ht="15" x14ac:dyDescent="0.25">
      <c r="A1681" s="2" t="s">
        <v>2793</v>
      </c>
      <c r="B1681" s="2" t="s">
        <v>2794</v>
      </c>
      <c r="C1681" s="2" t="s">
        <v>2795</v>
      </c>
      <c r="D1681" s="2" t="s">
        <v>2796</v>
      </c>
      <c r="E1681" s="2">
        <v>30.252099999999999</v>
      </c>
      <c r="F1681" s="2">
        <v>51.517000000000003</v>
      </c>
      <c r="G1681" s="2">
        <v>-0.76801200000000003</v>
      </c>
      <c r="H1681" s="3">
        <v>5.0000000000000002E-5</v>
      </c>
      <c r="I1681" s="2">
        <v>2.33958E-3</v>
      </c>
    </row>
    <row r="1682" spans="1:9" ht="15" x14ac:dyDescent="0.25">
      <c r="A1682" s="2" t="s">
        <v>6408</v>
      </c>
      <c r="B1682" s="2" t="s">
        <v>6409</v>
      </c>
      <c r="C1682" s="2" t="s">
        <v>6410</v>
      </c>
      <c r="D1682" s="2" t="s">
        <v>6411</v>
      </c>
      <c r="E1682" s="2">
        <v>10.9932</v>
      </c>
      <c r="F1682" s="2">
        <v>6.41214</v>
      </c>
      <c r="G1682" s="2">
        <v>0.77773700000000001</v>
      </c>
      <c r="H1682" s="2">
        <v>1.5499999999999999E-3</v>
      </c>
      <c r="I1682" s="2">
        <v>2.9964000000000001E-2</v>
      </c>
    </row>
    <row r="1683" spans="1:9" ht="15" x14ac:dyDescent="0.25">
      <c r="A1683" s="2" t="s">
        <v>6412</v>
      </c>
      <c r="B1683" s="2" t="s">
        <v>6413</v>
      </c>
      <c r="C1683" s="2" t="s">
        <v>7</v>
      </c>
      <c r="D1683" s="2" t="s">
        <v>6414</v>
      </c>
      <c r="E1683" s="2">
        <v>23.3948</v>
      </c>
      <c r="F1683" s="2">
        <v>14.014900000000001</v>
      </c>
      <c r="G1683" s="2">
        <v>0.73923099999999997</v>
      </c>
      <c r="H1683" s="2">
        <v>2.3500000000000001E-3</v>
      </c>
      <c r="I1683" s="2">
        <v>3.9799099999999997E-2</v>
      </c>
    </row>
    <row r="1684" spans="1:9" ht="15" x14ac:dyDescent="0.25">
      <c r="A1684" s="2" t="s">
        <v>6415</v>
      </c>
      <c r="B1684" s="2" t="s">
        <v>6416</v>
      </c>
      <c r="C1684" s="2" t="s">
        <v>6417</v>
      </c>
      <c r="D1684" s="2" t="s">
        <v>6418</v>
      </c>
      <c r="E1684" s="2">
        <v>64.479699999999994</v>
      </c>
      <c r="F1684" s="2">
        <v>37.826900000000002</v>
      </c>
      <c r="G1684" s="2">
        <v>0.76942999999999995</v>
      </c>
      <c r="H1684" s="2">
        <v>1E-4</v>
      </c>
      <c r="I1684" s="2">
        <v>4.1022000000000003E-3</v>
      </c>
    </row>
    <row r="1685" spans="1:9" ht="15" x14ac:dyDescent="0.25">
      <c r="A1685" s="2" t="s">
        <v>2797</v>
      </c>
      <c r="B1685" s="2" t="s">
        <v>2798</v>
      </c>
      <c r="C1685" s="2" t="s">
        <v>7</v>
      </c>
      <c r="D1685" s="2" t="s">
        <v>2799</v>
      </c>
      <c r="E1685" s="2">
        <v>15.867599999999999</v>
      </c>
      <c r="F1685" s="2">
        <v>6.3439399999999999</v>
      </c>
      <c r="G1685" s="2">
        <v>1.32264</v>
      </c>
      <c r="H1685" s="2">
        <v>1.5E-3</v>
      </c>
      <c r="I1685" s="2">
        <v>2.92555E-2</v>
      </c>
    </row>
    <row r="1686" spans="1:9" ht="15" x14ac:dyDescent="0.25">
      <c r="A1686" s="2" t="s">
        <v>2800</v>
      </c>
      <c r="B1686" s="2" t="s">
        <v>2801</v>
      </c>
      <c r="C1686" s="2" t="s">
        <v>2802</v>
      </c>
      <c r="D1686" s="2" t="s">
        <v>2803</v>
      </c>
      <c r="E1686" s="2">
        <v>225.21299999999999</v>
      </c>
      <c r="F1686" s="2">
        <v>827.01499999999999</v>
      </c>
      <c r="G1686" s="2">
        <v>-1.87663</v>
      </c>
      <c r="H1686" s="3">
        <v>5.0000000000000002E-5</v>
      </c>
      <c r="I1686" s="2">
        <v>2.33958E-3</v>
      </c>
    </row>
    <row r="1687" spans="1:9" ht="15" x14ac:dyDescent="0.25">
      <c r="A1687" s="2" t="s">
        <v>2804</v>
      </c>
      <c r="B1687" s="2" t="s">
        <v>2805</v>
      </c>
      <c r="C1687" s="2" t="s">
        <v>2806</v>
      </c>
      <c r="D1687" s="2" t="s">
        <v>2807</v>
      </c>
      <c r="E1687" s="2">
        <v>353.81099999999998</v>
      </c>
      <c r="F1687" s="2">
        <v>1020.07</v>
      </c>
      <c r="G1687" s="2">
        <v>-1.5276099999999999</v>
      </c>
      <c r="H1687" s="3">
        <v>5.0000000000000002E-5</v>
      </c>
      <c r="I1687" s="2">
        <v>2.33958E-3</v>
      </c>
    </row>
    <row r="1688" spans="1:9" ht="15" x14ac:dyDescent="0.25">
      <c r="A1688" s="2" t="s">
        <v>6419</v>
      </c>
      <c r="B1688" s="2" t="s">
        <v>6420</v>
      </c>
      <c r="C1688" s="2" t="s">
        <v>6421</v>
      </c>
      <c r="D1688" s="2" t="s">
        <v>6422</v>
      </c>
      <c r="E1688" s="2">
        <v>8.21265</v>
      </c>
      <c r="F1688" s="2">
        <v>2.5391699999999999</v>
      </c>
      <c r="G1688" s="2">
        <v>1.6934899999999999</v>
      </c>
      <c r="H1688" s="3">
        <v>5.0000000000000002E-5</v>
      </c>
      <c r="I1688" s="2">
        <v>2.33958E-3</v>
      </c>
    </row>
    <row r="1689" spans="1:9" ht="15" x14ac:dyDescent="0.25">
      <c r="A1689" s="2" t="s">
        <v>2808</v>
      </c>
      <c r="B1689" s="2" t="s">
        <v>2809</v>
      </c>
      <c r="C1689" s="2" t="s">
        <v>2810</v>
      </c>
      <c r="D1689" s="2" t="s">
        <v>2811</v>
      </c>
      <c r="E1689" s="2">
        <v>9.9060299999999994</v>
      </c>
      <c r="F1689" s="2">
        <v>4.2011900000000004</v>
      </c>
      <c r="G1689" s="2">
        <v>1.2375100000000001</v>
      </c>
      <c r="H1689" s="2">
        <v>8.0000000000000004E-4</v>
      </c>
      <c r="I1689" s="2">
        <v>1.8841500000000001E-2</v>
      </c>
    </row>
    <row r="1690" spans="1:9" ht="15" x14ac:dyDescent="0.25">
      <c r="A1690" s="2" t="s">
        <v>2812</v>
      </c>
      <c r="B1690" s="2" t="s">
        <v>2813</v>
      </c>
      <c r="C1690" s="2" t="s">
        <v>2814</v>
      </c>
      <c r="D1690" s="2" t="s">
        <v>2815</v>
      </c>
      <c r="E1690" s="2">
        <v>16.575099999999999</v>
      </c>
      <c r="F1690" s="2">
        <v>9.8492300000000004</v>
      </c>
      <c r="G1690" s="2">
        <v>0.75092999999999999</v>
      </c>
      <c r="H1690" s="2">
        <v>1E-3</v>
      </c>
      <c r="I1690" s="2">
        <v>2.2002399999999998E-2</v>
      </c>
    </row>
    <row r="1691" spans="1:9" ht="15" x14ac:dyDescent="0.25">
      <c r="A1691" s="2" t="s">
        <v>6423</v>
      </c>
      <c r="B1691" s="2" t="s">
        <v>6424</v>
      </c>
      <c r="C1691" s="2" t="s">
        <v>6425</v>
      </c>
      <c r="D1691" s="2" t="s">
        <v>6426</v>
      </c>
      <c r="E1691" s="2">
        <v>19.8767</v>
      </c>
      <c r="F1691" s="2">
        <v>10.2904</v>
      </c>
      <c r="G1691" s="2">
        <v>0.94978600000000002</v>
      </c>
      <c r="H1691" s="3">
        <v>5.0000000000000002E-5</v>
      </c>
      <c r="I1691" s="2">
        <v>2.33958E-3</v>
      </c>
    </row>
    <row r="1692" spans="1:9" ht="15" x14ac:dyDescent="0.25">
      <c r="A1692" s="2" t="s">
        <v>6427</v>
      </c>
      <c r="B1692" s="2" t="s">
        <v>6428</v>
      </c>
      <c r="C1692" s="2" t="s">
        <v>6429</v>
      </c>
      <c r="D1692" s="2" t="s">
        <v>6430</v>
      </c>
      <c r="E1692" s="2">
        <v>12.222099999999999</v>
      </c>
      <c r="F1692" s="2">
        <v>19.947399999999998</v>
      </c>
      <c r="G1692" s="2">
        <v>-0.70670999999999995</v>
      </c>
      <c r="H1692" s="2">
        <v>2.3E-3</v>
      </c>
      <c r="I1692" s="2">
        <v>3.9308500000000003E-2</v>
      </c>
    </row>
    <row r="1693" spans="1:9" ht="15" x14ac:dyDescent="0.25">
      <c r="A1693" s="2" t="s">
        <v>6431</v>
      </c>
      <c r="B1693" s="2" t="s">
        <v>6432</v>
      </c>
      <c r="C1693" s="2" t="s">
        <v>6433</v>
      </c>
      <c r="D1693" s="2" t="s">
        <v>6434</v>
      </c>
      <c r="E1693" s="2">
        <v>33.686999999999998</v>
      </c>
      <c r="F1693" s="2">
        <v>62.224200000000003</v>
      </c>
      <c r="G1693" s="2">
        <v>-0.88528600000000002</v>
      </c>
      <c r="H1693" s="2">
        <v>2.0000000000000001E-4</v>
      </c>
      <c r="I1693" s="2">
        <v>6.9483899999999996E-3</v>
      </c>
    </row>
    <row r="1694" spans="1:9" ht="15" x14ac:dyDescent="0.25">
      <c r="A1694" s="2" t="s">
        <v>6435</v>
      </c>
      <c r="B1694" s="2" t="s">
        <v>6436</v>
      </c>
      <c r="C1694" s="2" t="s">
        <v>6437</v>
      </c>
      <c r="D1694" s="2" t="s">
        <v>6438</v>
      </c>
      <c r="E1694" s="2">
        <v>113.988</v>
      </c>
      <c r="F1694" s="2">
        <v>59.939500000000002</v>
      </c>
      <c r="G1694" s="2">
        <v>0.92729899999999998</v>
      </c>
      <c r="H1694" s="3">
        <v>5.0000000000000002E-5</v>
      </c>
      <c r="I1694" s="2">
        <v>2.33958E-3</v>
      </c>
    </row>
    <row r="1695" spans="1:9" ht="15" x14ac:dyDescent="0.25">
      <c r="A1695" s="2" t="s">
        <v>6439</v>
      </c>
      <c r="B1695" s="2" t="s">
        <v>6440</v>
      </c>
      <c r="C1695" s="2" t="s">
        <v>7</v>
      </c>
      <c r="D1695" s="2" t="s">
        <v>6441</v>
      </c>
      <c r="E1695" s="2">
        <v>84.834299999999999</v>
      </c>
      <c r="F1695" s="2">
        <v>141.55500000000001</v>
      </c>
      <c r="G1695" s="2">
        <v>-0.73864600000000002</v>
      </c>
      <c r="H1695" s="2">
        <v>2.15E-3</v>
      </c>
      <c r="I1695" s="2">
        <v>3.76149E-2</v>
      </c>
    </row>
    <row r="1696" spans="1:9" ht="15" x14ac:dyDescent="0.25">
      <c r="A1696" s="2" t="s">
        <v>6442</v>
      </c>
      <c r="B1696" s="2" t="s">
        <v>6443</v>
      </c>
      <c r="C1696" s="2" t="s">
        <v>6444</v>
      </c>
      <c r="D1696" s="2" t="s">
        <v>6445</v>
      </c>
      <c r="E1696" s="2">
        <v>136.381</v>
      </c>
      <c r="F1696" s="2">
        <v>86.670699999999997</v>
      </c>
      <c r="G1696" s="2">
        <v>0.65402899999999997</v>
      </c>
      <c r="H1696" s="2">
        <v>1.4E-3</v>
      </c>
      <c r="I1696" s="2">
        <v>2.78436E-2</v>
      </c>
    </row>
    <row r="1697" spans="1:9" ht="15" x14ac:dyDescent="0.25">
      <c r="A1697" s="2" t="s">
        <v>6446</v>
      </c>
      <c r="B1697" s="2" t="s">
        <v>6447</v>
      </c>
      <c r="C1697" s="2" t="s">
        <v>6448</v>
      </c>
      <c r="D1697" s="2" t="s">
        <v>6449</v>
      </c>
      <c r="E1697" s="2">
        <v>12.777900000000001</v>
      </c>
      <c r="F1697" s="2">
        <v>21.767099999999999</v>
      </c>
      <c r="G1697" s="2">
        <v>-0.76849199999999995</v>
      </c>
      <c r="H1697" s="2">
        <v>2.5000000000000001E-4</v>
      </c>
      <c r="I1697" s="2">
        <v>8.2395000000000003E-3</v>
      </c>
    </row>
    <row r="1698" spans="1:9" ht="15" x14ac:dyDescent="0.25">
      <c r="A1698" s="2" t="s">
        <v>2816</v>
      </c>
      <c r="B1698" s="2" t="s">
        <v>2817</v>
      </c>
      <c r="C1698" s="2" t="s">
        <v>2818</v>
      </c>
      <c r="D1698" s="2" t="s">
        <v>2819</v>
      </c>
      <c r="E1698" s="2">
        <v>111.29600000000001</v>
      </c>
      <c r="F1698" s="2">
        <v>49.845700000000001</v>
      </c>
      <c r="G1698" s="2">
        <v>1.15886</v>
      </c>
      <c r="H1698" s="3">
        <v>5.0000000000000002E-5</v>
      </c>
      <c r="I1698" s="2">
        <v>2.33958E-3</v>
      </c>
    </row>
    <row r="1699" spans="1:9" ht="15" x14ac:dyDescent="0.25">
      <c r="A1699" s="2" t="s">
        <v>2820</v>
      </c>
      <c r="B1699" s="2" t="s">
        <v>2821</v>
      </c>
      <c r="C1699" s="2" t="s">
        <v>2822</v>
      </c>
      <c r="D1699" s="2" t="s">
        <v>2823</v>
      </c>
      <c r="E1699" s="2">
        <v>14.959199999999999</v>
      </c>
      <c r="F1699" s="2">
        <v>25.566800000000001</v>
      </c>
      <c r="G1699" s="2">
        <v>-0.77324300000000001</v>
      </c>
      <c r="H1699" s="2">
        <v>5.5000000000000003E-4</v>
      </c>
      <c r="I1699" s="2">
        <v>1.4501500000000001E-2</v>
      </c>
    </row>
    <row r="1700" spans="1:9" ht="15" x14ac:dyDescent="0.25">
      <c r="A1700" s="2" t="s">
        <v>6450</v>
      </c>
      <c r="B1700" s="2" t="s">
        <v>6451</v>
      </c>
      <c r="C1700" s="2" t="s">
        <v>7</v>
      </c>
      <c r="D1700" s="2" t="s">
        <v>6452</v>
      </c>
      <c r="E1700" s="2">
        <v>5.1059799999999997</v>
      </c>
      <c r="F1700" s="2">
        <v>2.1791900000000002</v>
      </c>
      <c r="G1700" s="2">
        <v>1.2283999999999999</v>
      </c>
      <c r="H1700" s="2">
        <v>7.5000000000000002E-4</v>
      </c>
      <c r="I1700" s="2">
        <v>1.80862E-2</v>
      </c>
    </row>
    <row r="1701" spans="1:9" ht="15" x14ac:dyDescent="0.25">
      <c r="A1701" s="2" t="s">
        <v>2824</v>
      </c>
      <c r="B1701" s="2" t="s">
        <v>2825</v>
      </c>
      <c r="C1701" s="2" t="s">
        <v>2826</v>
      </c>
      <c r="D1701" s="2" t="s">
        <v>2827</v>
      </c>
      <c r="E1701" s="2">
        <v>25.395499999999998</v>
      </c>
      <c r="F1701" s="2">
        <v>40.833500000000001</v>
      </c>
      <c r="G1701" s="2">
        <v>-0.68518000000000001</v>
      </c>
      <c r="H1701" s="2">
        <v>7.5000000000000002E-4</v>
      </c>
      <c r="I1701" s="2">
        <v>1.80862E-2</v>
      </c>
    </row>
    <row r="1702" spans="1:9" ht="15" x14ac:dyDescent="0.25">
      <c r="A1702" s="2" t="s">
        <v>6453</v>
      </c>
      <c r="B1702" s="2" t="s">
        <v>6454</v>
      </c>
      <c r="C1702" s="2" t="s">
        <v>6455</v>
      </c>
      <c r="D1702" s="2" t="s">
        <v>6456</v>
      </c>
      <c r="E1702" s="2">
        <v>46.092399999999998</v>
      </c>
      <c r="F1702" s="2">
        <v>29.572800000000001</v>
      </c>
      <c r="G1702" s="2">
        <v>0.64025699999999997</v>
      </c>
      <c r="H1702" s="2">
        <v>1.6999999999999999E-3</v>
      </c>
      <c r="I1702" s="2">
        <v>3.1836999999999997E-2</v>
      </c>
    </row>
    <row r="1703" spans="1:9" ht="15" x14ac:dyDescent="0.25">
      <c r="A1703" s="2" t="s">
        <v>2828</v>
      </c>
      <c r="B1703" s="2" t="s">
        <v>2829</v>
      </c>
      <c r="C1703" s="2" t="s">
        <v>7</v>
      </c>
      <c r="D1703" s="2" t="s">
        <v>2830</v>
      </c>
      <c r="E1703" s="2">
        <v>61.432499999999997</v>
      </c>
      <c r="F1703" s="2">
        <v>37.472900000000003</v>
      </c>
      <c r="G1703" s="2">
        <v>0.71315200000000001</v>
      </c>
      <c r="H1703" s="2">
        <v>9.5E-4</v>
      </c>
      <c r="I1703" s="2">
        <v>2.1255599999999999E-2</v>
      </c>
    </row>
    <row r="1704" spans="1:9" ht="15" x14ac:dyDescent="0.25">
      <c r="A1704" s="2" t="s">
        <v>6457</v>
      </c>
      <c r="B1704" s="2" t="s">
        <v>6458</v>
      </c>
      <c r="C1704" s="2" t="s">
        <v>6459</v>
      </c>
      <c r="D1704" s="2" t="s">
        <v>6460</v>
      </c>
      <c r="E1704" s="2">
        <v>9.9416399999999996</v>
      </c>
      <c r="F1704" s="2">
        <v>16.970099999999999</v>
      </c>
      <c r="G1704" s="2">
        <v>-0.77144000000000001</v>
      </c>
      <c r="H1704" s="2">
        <v>1.1999999999999999E-3</v>
      </c>
      <c r="I1704" s="2">
        <v>2.5082799999999999E-2</v>
      </c>
    </row>
    <row r="1705" spans="1:9" ht="15" x14ac:dyDescent="0.25">
      <c r="A1705" s="2" t="s">
        <v>1622</v>
      </c>
      <c r="B1705" s="2" t="s">
        <v>1623</v>
      </c>
      <c r="C1705" s="2" t="s">
        <v>1624</v>
      </c>
      <c r="D1705" s="2" t="s">
        <v>1625</v>
      </c>
      <c r="E1705" s="2">
        <v>29.016300000000001</v>
      </c>
      <c r="F1705" s="2">
        <v>14.9711</v>
      </c>
      <c r="G1705" s="2">
        <v>0.95468600000000003</v>
      </c>
      <c r="H1705" s="2">
        <v>2.5000000000000001E-4</v>
      </c>
      <c r="I1705" s="2">
        <v>8.2395000000000003E-3</v>
      </c>
    </row>
    <row r="1706" spans="1:9" ht="15" x14ac:dyDescent="0.25">
      <c r="A1706" s="2" t="s">
        <v>2831</v>
      </c>
      <c r="B1706" s="2" t="s">
        <v>2832</v>
      </c>
      <c r="C1706" s="2" t="s">
        <v>2833</v>
      </c>
      <c r="D1706" s="2" t="s">
        <v>2834</v>
      </c>
      <c r="E1706" s="2">
        <v>10.2241</v>
      </c>
      <c r="F1706" s="2">
        <v>2.77142</v>
      </c>
      <c r="G1706" s="2">
        <v>1.88327</v>
      </c>
      <c r="H1706" s="3">
        <v>5.0000000000000002E-5</v>
      </c>
      <c r="I1706" s="2">
        <v>2.33958E-3</v>
      </c>
    </row>
    <row r="1707" spans="1:9" ht="15" x14ac:dyDescent="0.25">
      <c r="A1707" s="2" t="s">
        <v>2835</v>
      </c>
      <c r="B1707" s="2" t="s">
        <v>2836</v>
      </c>
      <c r="C1707" s="2" t="s">
        <v>7</v>
      </c>
      <c r="D1707" s="2" t="s">
        <v>2837</v>
      </c>
      <c r="E1707" s="2">
        <v>17.976500000000001</v>
      </c>
      <c r="F1707" s="2">
        <v>8.4380699999999997</v>
      </c>
      <c r="G1707" s="2">
        <v>1.0911299999999999</v>
      </c>
      <c r="H1707" s="3">
        <v>5.0000000000000002E-5</v>
      </c>
      <c r="I1707" s="2">
        <v>2.33958E-3</v>
      </c>
    </row>
    <row r="1708" spans="1:9" ht="15" x14ac:dyDescent="0.25">
      <c r="A1708" s="2" t="s">
        <v>6461</v>
      </c>
      <c r="B1708" s="2" t="s">
        <v>6462</v>
      </c>
      <c r="C1708" s="2" t="s">
        <v>6463</v>
      </c>
      <c r="D1708" s="2" t="s">
        <v>6464</v>
      </c>
      <c r="E1708" s="2">
        <v>4.8018999999999998</v>
      </c>
      <c r="F1708" s="2">
        <v>2.6040399999999999</v>
      </c>
      <c r="G1708" s="2">
        <v>0.882853</v>
      </c>
      <c r="H1708" s="2">
        <v>2.9999999999999997E-4</v>
      </c>
      <c r="I1708" s="2">
        <v>9.3583199999999998E-3</v>
      </c>
    </row>
    <row r="1709" spans="1:9" ht="15" x14ac:dyDescent="0.25">
      <c r="A1709" s="2" t="s">
        <v>6465</v>
      </c>
      <c r="B1709" s="2" t="s">
        <v>6466</v>
      </c>
      <c r="C1709" s="2" t="s">
        <v>7</v>
      </c>
      <c r="D1709" s="2" t="s">
        <v>6467</v>
      </c>
      <c r="E1709" s="2">
        <v>63.695799999999998</v>
      </c>
      <c r="F1709" s="2">
        <v>31.659099999999999</v>
      </c>
      <c r="G1709" s="2">
        <v>1.00858</v>
      </c>
      <c r="H1709" s="2">
        <v>1.1999999999999999E-3</v>
      </c>
      <c r="I1709" s="2">
        <v>2.5082799999999999E-2</v>
      </c>
    </row>
    <row r="1710" spans="1:9" ht="15" x14ac:dyDescent="0.25">
      <c r="A1710" s="2" t="s">
        <v>2838</v>
      </c>
      <c r="B1710" s="2" t="s">
        <v>2839</v>
      </c>
      <c r="C1710" s="2" t="s">
        <v>7</v>
      </c>
      <c r="D1710" s="2" t="s">
        <v>2840</v>
      </c>
      <c r="E1710" s="2">
        <v>23.438800000000001</v>
      </c>
      <c r="F1710" s="2">
        <v>9.0633900000000001</v>
      </c>
      <c r="G1710" s="2">
        <v>1.37077</v>
      </c>
      <c r="H1710" s="2">
        <v>2.2499999999999998E-3</v>
      </c>
      <c r="I1710" s="2">
        <v>3.8735199999999997E-2</v>
      </c>
    </row>
    <row r="1711" spans="1:9" ht="15" x14ac:dyDescent="0.25">
      <c r="A1711" s="2" t="s">
        <v>2841</v>
      </c>
      <c r="B1711" s="2" t="s">
        <v>2842</v>
      </c>
      <c r="C1711" s="2" t="s">
        <v>2843</v>
      </c>
      <c r="D1711" s="2" t="s">
        <v>2844</v>
      </c>
      <c r="E1711" s="2">
        <v>19.293500000000002</v>
      </c>
      <c r="F1711" s="2">
        <v>11.675599999999999</v>
      </c>
      <c r="G1711" s="2">
        <v>0.72461799999999998</v>
      </c>
      <c r="H1711" s="2">
        <v>6.4999999999999997E-4</v>
      </c>
      <c r="I1711" s="2">
        <v>1.6318800000000001E-2</v>
      </c>
    </row>
    <row r="1712" spans="1:9" ht="15" x14ac:dyDescent="0.25">
      <c r="A1712" s="2" t="s">
        <v>2845</v>
      </c>
      <c r="B1712" s="2" t="s">
        <v>2846</v>
      </c>
      <c r="C1712" s="2" t="s">
        <v>2847</v>
      </c>
      <c r="D1712" s="2" t="s">
        <v>2848</v>
      </c>
      <c r="E1712" s="2">
        <v>54.448700000000002</v>
      </c>
      <c r="F1712" s="2">
        <v>106.982</v>
      </c>
      <c r="G1712" s="2">
        <v>-0.97439799999999999</v>
      </c>
      <c r="H1712" s="3">
        <v>5.0000000000000002E-5</v>
      </c>
      <c r="I1712" s="2">
        <v>2.33958E-3</v>
      </c>
    </row>
    <row r="1713" spans="1:9" ht="15" x14ac:dyDescent="0.25">
      <c r="A1713" s="2" t="s">
        <v>6468</v>
      </c>
      <c r="B1713" s="2" t="s">
        <v>6469</v>
      </c>
      <c r="C1713" s="2" t="s">
        <v>6470</v>
      </c>
      <c r="D1713" s="2" t="s">
        <v>6471</v>
      </c>
      <c r="E1713" s="2">
        <v>32.243400000000001</v>
      </c>
      <c r="F1713" s="2">
        <v>16.713200000000001</v>
      </c>
      <c r="G1713" s="2">
        <v>0.94801599999999997</v>
      </c>
      <c r="H1713" s="3">
        <v>5.0000000000000002E-5</v>
      </c>
      <c r="I1713" s="2">
        <v>2.33958E-3</v>
      </c>
    </row>
    <row r="1714" spans="1:9" ht="15" x14ac:dyDescent="0.25">
      <c r="A1714" s="2" t="s">
        <v>2849</v>
      </c>
      <c r="B1714" s="2" t="s">
        <v>2850</v>
      </c>
      <c r="C1714" s="2" t="s">
        <v>2851</v>
      </c>
      <c r="D1714" s="2" t="s">
        <v>2852</v>
      </c>
      <c r="E1714" s="2">
        <v>2.4106900000000002</v>
      </c>
      <c r="F1714" s="2">
        <v>5.8145300000000004</v>
      </c>
      <c r="G1714" s="2">
        <v>-1.2702100000000001</v>
      </c>
      <c r="H1714" s="3">
        <v>5.0000000000000002E-5</v>
      </c>
      <c r="I1714" s="2">
        <v>2.33958E-3</v>
      </c>
    </row>
    <row r="1715" spans="1:9" ht="15" x14ac:dyDescent="0.25">
      <c r="A1715" s="2" t="s">
        <v>6472</v>
      </c>
      <c r="B1715" s="2" t="s">
        <v>6473</v>
      </c>
      <c r="C1715" s="2" t="s">
        <v>6474</v>
      </c>
      <c r="D1715" s="2" t="s">
        <v>6475</v>
      </c>
      <c r="E1715" s="2">
        <v>41.313600000000001</v>
      </c>
      <c r="F1715" s="2">
        <v>10.4872</v>
      </c>
      <c r="G1715" s="2">
        <v>1.9779800000000001</v>
      </c>
      <c r="H1715" s="3">
        <v>5.0000000000000002E-5</v>
      </c>
      <c r="I1715" s="2">
        <v>2.33958E-3</v>
      </c>
    </row>
    <row r="1716" spans="1:9" ht="15" x14ac:dyDescent="0.25">
      <c r="A1716" s="2" t="s">
        <v>2853</v>
      </c>
      <c r="B1716" s="2" t="s">
        <v>2854</v>
      </c>
      <c r="C1716" s="2" t="s">
        <v>2855</v>
      </c>
      <c r="D1716" s="2" t="s">
        <v>2856</v>
      </c>
      <c r="E1716" s="2">
        <v>49.345399999999998</v>
      </c>
      <c r="F1716" s="2">
        <v>21.227599999999999</v>
      </c>
      <c r="G1716" s="2">
        <v>1.2169700000000001</v>
      </c>
      <c r="H1716" s="3">
        <v>5.0000000000000002E-5</v>
      </c>
      <c r="I1716" s="2">
        <v>2.33958E-3</v>
      </c>
    </row>
    <row r="1717" spans="1:9" ht="15" x14ac:dyDescent="0.25">
      <c r="A1717" s="2" t="s">
        <v>2857</v>
      </c>
      <c r="B1717" s="2" t="s">
        <v>2858</v>
      </c>
      <c r="C1717" s="2" t="s">
        <v>2859</v>
      </c>
      <c r="D1717" s="2" t="s">
        <v>6476</v>
      </c>
      <c r="E1717" s="2">
        <v>58.832000000000001</v>
      </c>
      <c r="F1717" s="2">
        <v>137.30500000000001</v>
      </c>
      <c r="G1717" s="2">
        <v>-1.22271</v>
      </c>
      <c r="H1717" s="3">
        <v>5.0000000000000002E-5</v>
      </c>
      <c r="I1717" s="2">
        <v>2.33958E-3</v>
      </c>
    </row>
    <row r="1718" spans="1:9" ht="15" x14ac:dyDescent="0.25">
      <c r="A1718" s="2" t="s">
        <v>6477</v>
      </c>
      <c r="B1718" s="2" t="s">
        <v>6478</v>
      </c>
      <c r="C1718" s="2" t="s">
        <v>6479</v>
      </c>
      <c r="D1718" s="2" t="s">
        <v>6480</v>
      </c>
      <c r="E1718" s="2">
        <v>8.4587699999999995</v>
      </c>
      <c r="F1718" s="2">
        <v>13.6251</v>
      </c>
      <c r="G1718" s="2">
        <v>-0.68774599999999997</v>
      </c>
      <c r="H1718" s="2">
        <v>1.65E-3</v>
      </c>
      <c r="I1718" s="2">
        <v>3.1176300000000001E-2</v>
      </c>
    </row>
    <row r="1719" spans="1:9" ht="15" x14ac:dyDescent="0.25">
      <c r="A1719" s="2" t="s">
        <v>2860</v>
      </c>
      <c r="B1719" s="2" t="s">
        <v>2861</v>
      </c>
      <c r="C1719" s="2" t="s">
        <v>2862</v>
      </c>
      <c r="D1719" s="2" t="s">
        <v>2863</v>
      </c>
      <c r="E1719" s="2">
        <v>28.9573</v>
      </c>
      <c r="F1719" s="2">
        <v>50.781599999999997</v>
      </c>
      <c r="G1719" s="2">
        <v>-0.81037599999999999</v>
      </c>
      <c r="H1719" s="2">
        <v>1.0499999999999999E-3</v>
      </c>
      <c r="I1719" s="2">
        <v>2.28259E-2</v>
      </c>
    </row>
    <row r="1720" spans="1:9" ht="15" x14ac:dyDescent="0.25">
      <c r="A1720" s="2" t="s">
        <v>6481</v>
      </c>
      <c r="B1720" s="2" t="s">
        <v>6482</v>
      </c>
      <c r="C1720" s="2" t="s">
        <v>6483</v>
      </c>
      <c r="D1720" s="2" t="s">
        <v>6484</v>
      </c>
      <c r="E1720" s="2">
        <v>7.8000800000000003</v>
      </c>
      <c r="F1720" s="2">
        <v>3.6021000000000001</v>
      </c>
      <c r="G1720" s="2">
        <v>1.1146499999999999</v>
      </c>
      <c r="H1720" s="2">
        <v>1.5499999999999999E-3</v>
      </c>
      <c r="I1720" s="2">
        <v>2.9964000000000001E-2</v>
      </c>
    </row>
    <row r="1721" spans="1:9" ht="15" x14ac:dyDescent="0.25">
      <c r="A1721" s="2" t="s">
        <v>6485</v>
      </c>
      <c r="B1721" s="2" t="s">
        <v>6486</v>
      </c>
      <c r="C1721" s="2" t="s">
        <v>6487</v>
      </c>
      <c r="D1721" s="2" t="s">
        <v>6488</v>
      </c>
      <c r="E1721" s="2">
        <v>40.972999999999999</v>
      </c>
      <c r="F1721" s="2">
        <v>24.006399999999999</v>
      </c>
      <c r="G1721" s="2">
        <v>0.77125500000000002</v>
      </c>
      <c r="H1721" s="2">
        <v>2.5000000000000001E-3</v>
      </c>
      <c r="I1721" s="2">
        <v>4.1574899999999998E-2</v>
      </c>
    </row>
    <row r="1722" spans="1:9" ht="15" x14ac:dyDescent="0.25">
      <c r="A1722" s="2" t="s">
        <v>6489</v>
      </c>
      <c r="B1722" s="2" t="s">
        <v>6490</v>
      </c>
      <c r="C1722" s="2" t="s">
        <v>6491</v>
      </c>
      <c r="D1722" s="2" t="s">
        <v>6492</v>
      </c>
      <c r="E1722" s="2">
        <v>15.492800000000001</v>
      </c>
      <c r="F1722" s="2">
        <v>8.9234200000000001</v>
      </c>
      <c r="G1722" s="2">
        <v>0.79592799999999997</v>
      </c>
      <c r="H1722" s="2">
        <v>1.1000000000000001E-3</v>
      </c>
      <c r="I1722" s="2">
        <v>2.3598000000000001E-2</v>
      </c>
    </row>
    <row r="1723" spans="1:9" ht="15" x14ac:dyDescent="0.25">
      <c r="A1723" s="2" t="s">
        <v>6493</v>
      </c>
      <c r="B1723" s="2" t="s">
        <v>6494</v>
      </c>
      <c r="C1723" s="2" t="s">
        <v>6495</v>
      </c>
      <c r="D1723" s="2" t="s">
        <v>6496</v>
      </c>
      <c r="E1723" s="2">
        <v>27.852599999999999</v>
      </c>
      <c r="F1723" s="2">
        <v>15.308400000000001</v>
      </c>
      <c r="G1723" s="2">
        <v>0.86348899999999995</v>
      </c>
      <c r="H1723" s="2">
        <v>3.5E-4</v>
      </c>
      <c r="I1723" s="2">
        <v>1.0470800000000001E-2</v>
      </c>
    </row>
    <row r="1724" spans="1:9" ht="15" x14ac:dyDescent="0.25">
      <c r="A1724" s="2" t="s">
        <v>6497</v>
      </c>
      <c r="B1724" s="2" t="s">
        <v>6498</v>
      </c>
      <c r="C1724" s="2" t="s">
        <v>6499</v>
      </c>
      <c r="D1724" s="2" t="s">
        <v>6500</v>
      </c>
      <c r="E1724" s="2">
        <v>29.6693</v>
      </c>
      <c r="F1724" s="2">
        <v>18.844999999999999</v>
      </c>
      <c r="G1724" s="2">
        <v>0.65478700000000001</v>
      </c>
      <c r="H1724" s="2">
        <v>1.6999999999999999E-3</v>
      </c>
      <c r="I1724" s="2">
        <v>3.1836999999999997E-2</v>
      </c>
    </row>
    <row r="1725" spans="1:9" ht="15" x14ac:dyDescent="0.25">
      <c r="A1725" s="2" t="s">
        <v>2864</v>
      </c>
      <c r="B1725" s="2" t="s">
        <v>2865</v>
      </c>
      <c r="C1725" s="2" t="s">
        <v>7</v>
      </c>
      <c r="D1725" s="2" t="s">
        <v>2866</v>
      </c>
      <c r="E1725" s="2">
        <v>6.2822300000000002</v>
      </c>
      <c r="F1725" s="2">
        <v>13.781599999999999</v>
      </c>
      <c r="G1725" s="2">
        <v>-1.1333899999999999</v>
      </c>
      <c r="H1725" s="2">
        <v>2.0000000000000001E-4</v>
      </c>
      <c r="I1725" s="2">
        <v>6.9483899999999996E-3</v>
      </c>
    </row>
    <row r="1726" spans="1:9" ht="15" x14ac:dyDescent="0.25">
      <c r="A1726" s="2" t="s">
        <v>6501</v>
      </c>
      <c r="B1726" s="2" t="s">
        <v>6502</v>
      </c>
      <c r="C1726" s="2" t="s">
        <v>6503</v>
      </c>
      <c r="D1726" s="2" t="s">
        <v>6504</v>
      </c>
      <c r="E1726" s="2">
        <v>2.7837900000000002</v>
      </c>
      <c r="F1726" s="2">
        <v>4.7230100000000004</v>
      </c>
      <c r="G1726" s="2">
        <v>-0.76265700000000003</v>
      </c>
      <c r="H1726" s="2">
        <v>2.0500000000000002E-3</v>
      </c>
      <c r="I1726" s="2">
        <v>3.6315300000000002E-2</v>
      </c>
    </row>
    <row r="1727" spans="1:9" ht="15" x14ac:dyDescent="0.25">
      <c r="A1727" s="2" t="s">
        <v>6505</v>
      </c>
      <c r="B1727" s="2" t="s">
        <v>6506</v>
      </c>
      <c r="C1727" s="2" t="s">
        <v>7</v>
      </c>
      <c r="D1727" s="2" t="s">
        <v>6507</v>
      </c>
      <c r="E1727" s="2">
        <v>17.546399999999998</v>
      </c>
      <c r="F1727" s="2">
        <v>29.029299999999999</v>
      </c>
      <c r="G1727" s="2">
        <v>-0.72633499999999995</v>
      </c>
      <c r="H1727" s="2">
        <v>1.5E-3</v>
      </c>
      <c r="I1727" s="2">
        <v>2.92555E-2</v>
      </c>
    </row>
    <row r="1728" spans="1:9" ht="15" x14ac:dyDescent="0.25">
      <c r="A1728" s="2" t="s">
        <v>2871</v>
      </c>
      <c r="B1728" s="2" t="s">
        <v>2872</v>
      </c>
      <c r="C1728" s="2" t="s">
        <v>7</v>
      </c>
      <c r="D1728" s="2" t="s">
        <v>2873</v>
      </c>
      <c r="E1728" s="2">
        <v>8.2045899999999996</v>
      </c>
      <c r="F1728" s="2">
        <v>15.450100000000001</v>
      </c>
      <c r="G1728" s="2">
        <v>-0.91311699999999996</v>
      </c>
      <c r="H1728" s="2">
        <v>1.9E-3</v>
      </c>
      <c r="I1728" s="2">
        <v>3.4298799999999997E-2</v>
      </c>
    </row>
    <row r="1729" spans="1:9" ht="15" x14ac:dyDescent="0.25">
      <c r="A1729" s="2" t="s">
        <v>6508</v>
      </c>
      <c r="B1729" s="2" t="s">
        <v>6509</v>
      </c>
      <c r="C1729" s="2" t="s">
        <v>6510</v>
      </c>
      <c r="D1729" s="2" t="s">
        <v>6511</v>
      </c>
      <c r="E1729" s="2">
        <v>10.555300000000001</v>
      </c>
      <c r="F1729" s="2">
        <v>20.794599999999999</v>
      </c>
      <c r="G1729" s="2">
        <v>-0.97824500000000003</v>
      </c>
      <c r="H1729" s="3">
        <v>5.0000000000000002E-5</v>
      </c>
      <c r="I1729" s="2">
        <v>2.33958E-3</v>
      </c>
    </row>
    <row r="1730" spans="1:9" ht="15" x14ac:dyDescent="0.25">
      <c r="A1730" s="2" t="s">
        <v>6512</v>
      </c>
      <c r="B1730" s="2" t="s">
        <v>6513</v>
      </c>
      <c r="C1730" s="2" t="s">
        <v>6514</v>
      </c>
      <c r="D1730" s="2" t="s">
        <v>6515</v>
      </c>
      <c r="E1730" s="2">
        <v>21.846399999999999</v>
      </c>
      <c r="F1730" s="2">
        <v>12.9802</v>
      </c>
      <c r="G1730" s="2">
        <v>0.751085</v>
      </c>
      <c r="H1730" s="2">
        <v>3.5E-4</v>
      </c>
      <c r="I1730" s="2">
        <v>1.0470800000000001E-2</v>
      </c>
    </row>
    <row r="1731" spans="1:9" ht="15" x14ac:dyDescent="0.25">
      <c r="A1731" s="2" t="s">
        <v>2874</v>
      </c>
      <c r="B1731" s="2" t="s">
        <v>2875</v>
      </c>
      <c r="C1731" s="2" t="s">
        <v>7</v>
      </c>
      <c r="D1731" s="2" t="s">
        <v>2876</v>
      </c>
      <c r="E1731" s="2">
        <v>2.4619599999999999</v>
      </c>
      <c r="F1731" s="2">
        <v>0.80302799999999996</v>
      </c>
      <c r="G1731" s="2">
        <v>1.61629</v>
      </c>
      <c r="H1731" s="2">
        <v>4.0000000000000002E-4</v>
      </c>
      <c r="I1731" s="2">
        <v>1.14389E-2</v>
      </c>
    </row>
    <row r="1732" spans="1:9" ht="15" x14ac:dyDescent="0.25">
      <c r="A1732" s="2" t="s">
        <v>6516</v>
      </c>
      <c r="B1732" s="2" t="s">
        <v>6517</v>
      </c>
      <c r="C1732" s="2" t="s">
        <v>7</v>
      </c>
      <c r="D1732" s="2" t="s">
        <v>6518</v>
      </c>
      <c r="E1732" s="2">
        <v>1287.53</v>
      </c>
      <c r="F1732" s="2">
        <v>814.30399999999997</v>
      </c>
      <c r="G1732" s="2">
        <v>0.66096100000000002</v>
      </c>
      <c r="H1732" s="2">
        <v>1.9499999999999999E-3</v>
      </c>
      <c r="I1732" s="2">
        <v>3.5002499999999999E-2</v>
      </c>
    </row>
    <row r="1733" spans="1:9" ht="15" x14ac:dyDescent="0.25">
      <c r="A1733" s="2" t="s">
        <v>6519</v>
      </c>
      <c r="B1733" s="2" t="s">
        <v>6520</v>
      </c>
      <c r="C1733" s="2" t="s">
        <v>6521</v>
      </c>
      <c r="D1733" s="2" t="s">
        <v>6522</v>
      </c>
      <c r="E1733" s="2">
        <v>10.252599999999999</v>
      </c>
      <c r="F1733" s="2">
        <v>5.6232300000000004</v>
      </c>
      <c r="G1733" s="2">
        <v>0.86651900000000004</v>
      </c>
      <c r="H1733" s="2">
        <v>5.5000000000000003E-4</v>
      </c>
      <c r="I1733" s="2">
        <v>1.4501500000000001E-2</v>
      </c>
    </row>
    <row r="1734" spans="1:9" ht="15" x14ac:dyDescent="0.25">
      <c r="A1734" s="2" t="s">
        <v>6523</v>
      </c>
      <c r="B1734" s="2" t="s">
        <v>6524</v>
      </c>
      <c r="C1734" s="2" t="s">
        <v>6525</v>
      </c>
      <c r="D1734" s="2" t="s">
        <v>6526</v>
      </c>
      <c r="E1734" s="2">
        <v>5.4305300000000001</v>
      </c>
      <c r="F1734" s="2">
        <v>9.7706800000000005</v>
      </c>
      <c r="G1734" s="2">
        <v>-0.84736500000000003</v>
      </c>
      <c r="H1734" s="3">
        <v>5.0000000000000002E-5</v>
      </c>
      <c r="I1734" s="2">
        <v>2.33958E-3</v>
      </c>
    </row>
    <row r="1735" spans="1:9" ht="15" x14ac:dyDescent="0.25">
      <c r="A1735" s="2" t="s">
        <v>6527</v>
      </c>
      <c r="B1735" s="2" t="s">
        <v>6528</v>
      </c>
      <c r="C1735" s="2" t="s">
        <v>6529</v>
      </c>
      <c r="D1735" s="2" t="s">
        <v>6530</v>
      </c>
      <c r="E1735" s="2">
        <v>72.386300000000006</v>
      </c>
      <c r="F1735" s="2">
        <v>138.34700000000001</v>
      </c>
      <c r="G1735" s="2">
        <v>-0.93450599999999995</v>
      </c>
      <c r="H1735" s="2">
        <v>1E-4</v>
      </c>
      <c r="I1735" s="2">
        <v>4.1022000000000003E-3</v>
      </c>
    </row>
    <row r="1736" spans="1:9" ht="15" x14ac:dyDescent="0.25">
      <c r="A1736" s="2" t="s">
        <v>2877</v>
      </c>
      <c r="B1736" s="2" t="s">
        <v>2878</v>
      </c>
      <c r="C1736" s="2" t="s">
        <v>2879</v>
      </c>
      <c r="D1736" s="2" t="s">
        <v>2880</v>
      </c>
      <c r="E1736" s="2">
        <v>11.977499999999999</v>
      </c>
      <c r="F1736" s="2">
        <v>3.8927100000000001</v>
      </c>
      <c r="G1736" s="2">
        <v>1.62148</v>
      </c>
      <c r="H1736" s="3">
        <v>5.0000000000000002E-5</v>
      </c>
      <c r="I1736" s="2">
        <v>2.33958E-3</v>
      </c>
    </row>
    <row r="1737" spans="1:9" ht="15" x14ac:dyDescent="0.25">
      <c r="A1737" s="2" t="s">
        <v>2881</v>
      </c>
      <c r="B1737" s="2" t="s">
        <v>2882</v>
      </c>
      <c r="C1737" s="2" t="s">
        <v>7</v>
      </c>
      <c r="D1737" s="2" t="s">
        <v>2883</v>
      </c>
      <c r="E1737" s="2">
        <v>44.204799999999999</v>
      </c>
      <c r="F1737" s="2">
        <v>20.910599999999999</v>
      </c>
      <c r="G1737" s="2">
        <v>1.0799700000000001</v>
      </c>
      <c r="H1737" s="2">
        <v>1E-4</v>
      </c>
      <c r="I1737" s="2">
        <v>4.1022000000000003E-3</v>
      </c>
    </row>
    <row r="1738" spans="1:9" ht="15" x14ac:dyDescent="0.25">
      <c r="A1738" s="2" t="s">
        <v>2884</v>
      </c>
      <c r="B1738" s="2" t="s">
        <v>2885</v>
      </c>
      <c r="C1738" s="2" t="s">
        <v>2886</v>
      </c>
      <c r="D1738" s="2" t="s">
        <v>2887</v>
      </c>
      <c r="E1738" s="2">
        <v>5.8190900000000001</v>
      </c>
      <c r="F1738" s="2">
        <v>15.6668</v>
      </c>
      <c r="G1738" s="2">
        <v>-1.42885</v>
      </c>
      <c r="H1738" s="3">
        <v>5.0000000000000002E-5</v>
      </c>
      <c r="I1738" s="2">
        <v>2.33958E-3</v>
      </c>
    </row>
    <row r="1739" spans="1:9" ht="15" x14ac:dyDescent="0.25">
      <c r="A1739" s="2" t="s">
        <v>6531</v>
      </c>
      <c r="B1739" s="2" t="s">
        <v>6532</v>
      </c>
      <c r="C1739" s="2" t="s">
        <v>6533</v>
      </c>
      <c r="D1739" s="2" t="s">
        <v>6534</v>
      </c>
      <c r="E1739" s="2">
        <v>82.005399999999995</v>
      </c>
      <c r="F1739" s="2">
        <v>10.9579</v>
      </c>
      <c r="G1739" s="2">
        <v>2.90374</v>
      </c>
      <c r="H1739" s="3">
        <v>5.0000000000000002E-5</v>
      </c>
      <c r="I1739" s="2">
        <v>2.33958E-3</v>
      </c>
    </row>
    <row r="1740" spans="1:9" ht="15" x14ac:dyDescent="0.25">
      <c r="A1740" s="2" t="s">
        <v>2888</v>
      </c>
      <c r="B1740" s="2" t="s">
        <v>2889</v>
      </c>
      <c r="C1740" s="2" t="s">
        <v>7</v>
      </c>
      <c r="D1740" s="2" t="s">
        <v>2890</v>
      </c>
      <c r="E1740" s="2">
        <v>52.286799999999999</v>
      </c>
      <c r="F1740" s="2">
        <v>23.744399999999999</v>
      </c>
      <c r="G1740" s="2">
        <v>1.13886</v>
      </c>
      <c r="H1740" s="3">
        <v>5.0000000000000002E-5</v>
      </c>
      <c r="I1740" s="2">
        <v>2.33958E-3</v>
      </c>
    </row>
    <row r="1741" spans="1:9" ht="15" x14ac:dyDescent="0.25">
      <c r="A1741" s="2" t="s">
        <v>2891</v>
      </c>
      <c r="B1741" s="2" t="s">
        <v>2892</v>
      </c>
      <c r="C1741" s="2" t="s">
        <v>7</v>
      </c>
      <c r="D1741" s="2" t="s">
        <v>2893</v>
      </c>
      <c r="E1741" s="2">
        <v>11.7202</v>
      </c>
      <c r="F1741" s="2">
        <v>30.259399999999999</v>
      </c>
      <c r="G1741" s="2">
        <v>-1.36839</v>
      </c>
      <c r="H1741" s="2">
        <v>1E-4</v>
      </c>
      <c r="I1741" s="2">
        <v>4.1022000000000003E-3</v>
      </c>
    </row>
    <row r="1742" spans="1:9" ht="15" x14ac:dyDescent="0.25">
      <c r="A1742" s="2" t="s">
        <v>2894</v>
      </c>
      <c r="B1742" s="2" t="s">
        <v>2895</v>
      </c>
      <c r="C1742" s="2" t="s">
        <v>2896</v>
      </c>
      <c r="D1742" s="2" t="s">
        <v>2897</v>
      </c>
      <c r="E1742" s="2">
        <v>11.3857</v>
      </c>
      <c r="F1742" s="2">
        <v>7.0474600000000001</v>
      </c>
      <c r="G1742" s="2">
        <v>0.69204500000000002</v>
      </c>
      <c r="H1742" s="2">
        <v>3.2000000000000002E-3</v>
      </c>
      <c r="I1742" s="2">
        <v>4.9103500000000001E-2</v>
      </c>
    </row>
    <row r="1743" spans="1:9" ht="15" x14ac:dyDescent="0.25">
      <c r="A1743" s="2" t="s">
        <v>6535</v>
      </c>
      <c r="B1743" s="2" t="s">
        <v>6536</v>
      </c>
      <c r="C1743" s="2" t="s">
        <v>7</v>
      </c>
      <c r="D1743" s="2" t="s">
        <v>6537</v>
      </c>
      <c r="E1743" s="2">
        <v>23.21</v>
      </c>
      <c r="F1743" s="2">
        <v>10.187099999999999</v>
      </c>
      <c r="G1743" s="2">
        <v>1.1879999999999999</v>
      </c>
      <c r="H1743" s="3">
        <v>5.0000000000000002E-5</v>
      </c>
      <c r="I1743" s="2">
        <v>2.33958E-3</v>
      </c>
    </row>
    <row r="1744" spans="1:9" ht="15" x14ac:dyDescent="0.25">
      <c r="A1744" s="2" t="s">
        <v>2898</v>
      </c>
      <c r="B1744" s="2" t="s">
        <v>2899</v>
      </c>
      <c r="C1744" s="2" t="s">
        <v>7</v>
      </c>
      <c r="D1744" s="2" t="s">
        <v>2900</v>
      </c>
      <c r="E1744" s="2">
        <v>11.771699999999999</v>
      </c>
      <c r="F1744" s="2">
        <v>18.6145</v>
      </c>
      <c r="G1744" s="2">
        <v>-0.66110000000000002</v>
      </c>
      <c r="H1744" s="2">
        <v>1.6999999999999999E-3</v>
      </c>
      <c r="I1744" s="2">
        <v>3.1836999999999997E-2</v>
      </c>
    </row>
    <row r="1745" spans="1:9" ht="15" x14ac:dyDescent="0.25">
      <c r="A1745" s="2" t="s">
        <v>2901</v>
      </c>
      <c r="B1745" s="2" t="s">
        <v>2902</v>
      </c>
      <c r="C1745" s="2" t="s">
        <v>7</v>
      </c>
      <c r="D1745" s="2" t="s">
        <v>2903</v>
      </c>
      <c r="E1745" s="2">
        <v>20.9177</v>
      </c>
      <c r="F1745" s="2">
        <v>56.165799999999997</v>
      </c>
      <c r="G1745" s="2">
        <v>-1.4249700000000001</v>
      </c>
      <c r="H1745" s="3">
        <v>5.0000000000000002E-5</v>
      </c>
      <c r="I1745" s="2">
        <v>2.33958E-3</v>
      </c>
    </row>
    <row r="1746" spans="1:9" ht="15" x14ac:dyDescent="0.25">
      <c r="A1746" s="2" t="s">
        <v>2904</v>
      </c>
      <c r="B1746" s="2" t="s">
        <v>2905</v>
      </c>
      <c r="C1746" s="2" t="s">
        <v>2906</v>
      </c>
      <c r="D1746" s="2" t="s">
        <v>2907</v>
      </c>
      <c r="E1746" s="2">
        <v>7.5422099999999999</v>
      </c>
      <c r="F1746" s="2">
        <v>2.8806799999999999</v>
      </c>
      <c r="G1746" s="2">
        <v>1.3885799999999999</v>
      </c>
      <c r="H1746" s="2">
        <v>5.9999999999999995E-4</v>
      </c>
      <c r="I1746" s="2">
        <v>1.54606E-2</v>
      </c>
    </row>
    <row r="1747" spans="1:9" ht="15" x14ac:dyDescent="0.25">
      <c r="A1747" s="2" t="s">
        <v>6538</v>
      </c>
      <c r="B1747" s="2" t="s">
        <v>6539</v>
      </c>
      <c r="C1747" s="2" t="s">
        <v>7</v>
      </c>
      <c r="D1747" s="2" t="s">
        <v>6540</v>
      </c>
      <c r="E1747" s="2">
        <v>1.9539899999999999</v>
      </c>
      <c r="F1747" s="2">
        <v>12.892200000000001</v>
      </c>
      <c r="G1747" s="2">
        <v>-2.722</v>
      </c>
      <c r="H1747" s="3">
        <v>5.0000000000000002E-5</v>
      </c>
      <c r="I1747" s="2">
        <v>2.33958E-3</v>
      </c>
    </row>
    <row r="1748" spans="1:9" ht="15" x14ac:dyDescent="0.25">
      <c r="A1748" s="2" t="s">
        <v>6541</v>
      </c>
      <c r="B1748" s="2" t="s">
        <v>6542</v>
      </c>
      <c r="C1748" s="2" t="s">
        <v>6543</v>
      </c>
      <c r="D1748" s="2" t="s">
        <v>6544</v>
      </c>
      <c r="E1748" s="2">
        <v>5.3469800000000003</v>
      </c>
      <c r="F1748" s="2">
        <v>0.31410500000000002</v>
      </c>
      <c r="G1748" s="2">
        <v>4.08941</v>
      </c>
      <c r="H1748" s="3">
        <v>5.0000000000000002E-5</v>
      </c>
      <c r="I1748" s="2">
        <v>2.33958E-3</v>
      </c>
    </row>
    <row r="1749" spans="1:9" ht="15" x14ac:dyDescent="0.25">
      <c r="A1749" s="2" t="s">
        <v>6545</v>
      </c>
      <c r="B1749" s="2" t="s">
        <v>6546</v>
      </c>
      <c r="C1749" s="2" t="s">
        <v>6547</v>
      </c>
      <c r="D1749" s="2" t="s">
        <v>6548</v>
      </c>
      <c r="E1749" s="2">
        <v>8.6217100000000002</v>
      </c>
      <c r="F1749" s="2">
        <v>15.763999999999999</v>
      </c>
      <c r="G1749" s="2">
        <v>-0.870587</v>
      </c>
      <c r="H1749" s="2">
        <v>2.0500000000000002E-3</v>
      </c>
      <c r="I1749" s="2">
        <v>3.6315300000000002E-2</v>
      </c>
    </row>
    <row r="1750" spans="1:9" ht="15" x14ac:dyDescent="0.25">
      <c r="A1750" s="2" t="s">
        <v>6549</v>
      </c>
      <c r="B1750" s="2" t="s">
        <v>6550</v>
      </c>
      <c r="C1750" s="2" t="s">
        <v>7</v>
      </c>
      <c r="D1750" s="2" t="s">
        <v>6551</v>
      </c>
      <c r="E1750" s="2">
        <v>36.597999999999999</v>
      </c>
      <c r="F1750" s="2">
        <v>17.4114</v>
      </c>
      <c r="G1750" s="2">
        <v>1.0717300000000001</v>
      </c>
      <c r="H1750" s="2">
        <v>1.1999999999999999E-3</v>
      </c>
      <c r="I1750" s="2">
        <v>2.5082799999999999E-2</v>
      </c>
    </row>
    <row r="1751" spans="1:9" ht="15" x14ac:dyDescent="0.25">
      <c r="A1751" s="2" t="s">
        <v>6552</v>
      </c>
      <c r="B1751" s="2" t="s">
        <v>6553</v>
      </c>
      <c r="C1751" s="2" t="s">
        <v>6554</v>
      </c>
      <c r="D1751" s="2" t="s">
        <v>6555</v>
      </c>
      <c r="E1751" s="2">
        <v>12.8733</v>
      </c>
      <c r="F1751" s="2">
        <v>5.8462100000000001</v>
      </c>
      <c r="G1751" s="2">
        <v>1.1388100000000001</v>
      </c>
      <c r="H1751" s="2">
        <v>2.9499999999999999E-3</v>
      </c>
      <c r="I1751" s="2">
        <v>4.6399000000000003E-2</v>
      </c>
    </row>
    <row r="1752" spans="1:9" ht="15" x14ac:dyDescent="0.25">
      <c r="A1752" s="2" t="s">
        <v>2908</v>
      </c>
      <c r="B1752" s="2" t="s">
        <v>2909</v>
      </c>
      <c r="C1752" s="2" t="s">
        <v>2910</v>
      </c>
      <c r="D1752" s="2" t="s">
        <v>2911</v>
      </c>
      <c r="E1752" s="2">
        <v>35.462600000000002</v>
      </c>
      <c r="F1752" s="2">
        <v>55.509399999999999</v>
      </c>
      <c r="G1752" s="2">
        <v>-0.64643200000000001</v>
      </c>
      <c r="H1752" s="2">
        <v>1.4499999999999999E-3</v>
      </c>
      <c r="I1752" s="2">
        <v>2.8534299999999999E-2</v>
      </c>
    </row>
    <row r="1753" spans="1:9" ht="15" x14ac:dyDescent="0.25">
      <c r="A1753" s="2" t="s">
        <v>6556</v>
      </c>
      <c r="B1753" s="2" t="s">
        <v>6557</v>
      </c>
      <c r="C1753" s="2" t="s">
        <v>7</v>
      </c>
      <c r="D1753" s="2" t="s">
        <v>6558</v>
      </c>
      <c r="E1753" s="2">
        <v>14.2424</v>
      </c>
      <c r="F1753" s="2">
        <v>40.666499999999999</v>
      </c>
      <c r="G1753" s="2">
        <v>-1.5136400000000001</v>
      </c>
      <c r="H1753" s="3">
        <v>5.0000000000000002E-5</v>
      </c>
      <c r="I1753" s="2">
        <v>2.33958E-3</v>
      </c>
    </row>
    <row r="1754" spans="1:9" ht="15" x14ac:dyDescent="0.25">
      <c r="A1754" s="2" t="s">
        <v>6559</v>
      </c>
      <c r="B1754" s="2" t="s">
        <v>6560</v>
      </c>
      <c r="C1754" s="2" t="s">
        <v>6561</v>
      </c>
      <c r="D1754" s="2" t="s">
        <v>6562</v>
      </c>
      <c r="E1754" s="2">
        <v>5.2932300000000003</v>
      </c>
      <c r="F1754" s="2">
        <v>3.0598999999999998</v>
      </c>
      <c r="G1754" s="2">
        <v>0.79066400000000003</v>
      </c>
      <c r="H1754" s="2">
        <v>3.0000000000000001E-3</v>
      </c>
      <c r="I1754" s="2">
        <v>4.6929800000000001E-2</v>
      </c>
    </row>
    <row r="1755" spans="1:9" ht="15" x14ac:dyDescent="0.25">
      <c r="A1755" s="2" t="s">
        <v>6563</v>
      </c>
      <c r="B1755" s="2" t="s">
        <v>6564</v>
      </c>
      <c r="C1755" s="2" t="s">
        <v>6565</v>
      </c>
      <c r="D1755" s="2" t="s">
        <v>6566</v>
      </c>
      <c r="E1755" s="2">
        <v>8.2680699999999998</v>
      </c>
      <c r="F1755" s="2">
        <v>19.928899999999999</v>
      </c>
      <c r="G1755" s="2">
        <v>-1.2692399999999999</v>
      </c>
      <c r="H1755" s="3">
        <v>5.0000000000000002E-5</v>
      </c>
      <c r="I1755" s="2">
        <v>2.33958E-3</v>
      </c>
    </row>
    <row r="1756" spans="1:9" ht="15" x14ac:dyDescent="0.25">
      <c r="A1756" s="2" t="s">
        <v>2912</v>
      </c>
      <c r="B1756" s="2" t="s">
        <v>2913</v>
      </c>
      <c r="C1756" s="2" t="s">
        <v>7</v>
      </c>
      <c r="D1756" s="2" t="s">
        <v>2914</v>
      </c>
      <c r="E1756" s="2">
        <v>57.734400000000001</v>
      </c>
      <c r="F1756" s="2">
        <v>27.1068</v>
      </c>
      <c r="G1756" s="2">
        <v>1.09077</v>
      </c>
      <c r="H1756" s="2">
        <v>1E-4</v>
      </c>
      <c r="I1756" s="2">
        <v>4.1022000000000003E-3</v>
      </c>
    </row>
    <row r="1757" spans="1:9" ht="15" x14ac:dyDescent="0.25">
      <c r="A1757" s="2" t="s">
        <v>6567</v>
      </c>
      <c r="B1757" s="2" t="s">
        <v>6568</v>
      </c>
      <c r="C1757" s="2" t="s">
        <v>6569</v>
      </c>
      <c r="D1757" s="2" t="s">
        <v>6570</v>
      </c>
      <c r="E1757" s="2">
        <v>36.199800000000003</v>
      </c>
      <c r="F1757" s="2">
        <v>20.578700000000001</v>
      </c>
      <c r="G1757" s="2">
        <v>0.81483000000000005</v>
      </c>
      <c r="H1757" s="2">
        <v>1.2999999999999999E-3</v>
      </c>
      <c r="I1757" s="2">
        <v>2.64339E-2</v>
      </c>
    </row>
    <row r="1758" spans="1:9" ht="15" x14ac:dyDescent="0.25">
      <c r="A1758" s="2" t="s">
        <v>6571</v>
      </c>
      <c r="B1758" s="2" t="s">
        <v>6572</v>
      </c>
      <c r="C1758" s="2" t="s">
        <v>6573</v>
      </c>
      <c r="D1758" s="2" t="s">
        <v>6574</v>
      </c>
      <c r="E1758" s="2">
        <v>90.497299999999996</v>
      </c>
      <c r="F1758" s="2">
        <v>52.946899999999999</v>
      </c>
      <c r="G1758" s="2">
        <v>0.77332800000000002</v>
      </c>
      <c r="H1758" s="2">
        <v>3.5E-4</v>
      </c>
      <c r="I1758" s="2">
        <v>1.0470800000000001E-2</v>
      </c>
    </row>
    <row r="1759" spans="1:9" ht="15" x14ac:dyDescent="0.25">
      <c r="A1759" s="2" t="s">
        <v>2915</v>
      </c>
      <c r="B1759" s="2" t="s">
        <v>2916</v>
      </c>
      <c r="C1759" s="2" t="s">
        <v>2917</v>
      </c>
      <c r="D1759" s="2" t="s">
        <v>2918</v>
      </c>
      <c r="E1759" s="2">
        <v>63.782899999999998</v>
      </c>
      <c r="F1759" s="2">
        <v>111.383</v>
      </c>
      <c r="G1759" s="2">
        <v>-0.804284</v>
      </c>
      <c r="H1759" s="2">
        <v>1.1999999999999999E-3</v>
      </c>
      <c r="I1759" s="2">
        <v>2.5082799999999999E-2</v>
      </c>
    </row>
    <row r="1760" spans="1:9" ht="15" x14ac:dyDescent="0.25">
      <c r="A1760" s="2" t="s">
        <v>2919</v>
      </c>
      <c r="B1760" s="2" t="s">
        <v>2920</v>
      </c>
      <c r="C1760" s="2" t="s">
        <v>7</v>
      </c>
      <c r="D1760" s="2" t="s">
        <v>2921</v>
      </c>
      <c r="E1760" s="2">
        <v>11.4069</v>
      </c>
      <c r="F1760" s="2">
        <v>17.5288</v>
      </c>
      <c r="G1760" s="2">
        <v>-0.619815</v>
      </c>
      <c r="H1760" s="2">
        <v>3.0999999999999999E-3</v>
      </c>
      <c r="I1760" s="2">
        <v>4.8079900000000002E-2</v>
      </c>
    </row>
    <row r="1761" spans="1:9" ht="15" x14ac:dyDescent="0.25">
      <c r="A1761" s="2" t="s">
        <v>2922</v>
      </c>
      <c r="B1761" s="2" t="s">
        <v>2923</v>
      </c>
      <c r="C1761" s="2" t="s">
        <v>2924</v>
      </c>
      <c r="D1761" s="2" t="s">
        <v>2925</v>
      </c>
      <c r="E1761" s="2">
        <v>39.242400000000004</v>
      </c>
      <c r="F1761" s="2">
        <v>68.919799999999995</v>
      </c>
      <c r="G1761" s="2">
        <v>-0.81250699999999998</v>
      </c>
      <c r="H1761" s="3">
        <v>5.0000000000000002E-5</v>
      </c>
      <c r="I1761" s="2">
        <v>2.33958E-3</v>
      </c>
    </row>
    <row r="1762" spans="1:9" ht="15" x14ac:dyDescent="0.25">
      <c r="A1762" s="2" t="s">
        <v>6575</v>
      </c>
      <c r="B1762" s="2" t="s">
        <v>6576</v>
      </c>
      <c r="C1762" s="2" t="s">
        <v>6577</v>
      </c>
      <c r="D1762" s="2" t="s">
        <v>6578</v>
      </c>
      <c r="E1762" s="2">
        <v>8.3544099999999997</v>
      </c>
      <c r="F1762" s="2">
        <v>4.5095099999999997</v>
      </c>
      <c r="G1762" s="2">
        <v>0.88956800000000003</v>
      </c>
      <c r="H1762" s="2">
        <v>2.5000000000000001E-4</v>
      </c>
      <c r="I1762" s="2">
        <v>8.2395000000000003E-3</v>
      </c>
    </row>
    <row r="1763" spans="1:9" ht="15" x14ac:dyDescent="0.25">
      <c r="A1763" s="2" t="s">
        <v>6579</v>
      </c>
      <c r="B1763" s="2" t="s">
        <v>6580</v>
      </c>
      <c r="C1763" s="2" t="s">
        <v>6581</v>
      </c>
      <c r="D1763" s="2" t="s">
        <v>6582</v>
      </c>
      <c r="E1763" s="2">
        <v>29.853400000000001</v>
      </c>
      <c r="F1763" s="2">
        <v>19.672999999999998</v>
      </c>
      <c r="G1763" s="2">
        <v>0.60167899999999996</v>
      </c>
      <c r="H1763" s="2">
        <v>2.7499999999999998E-3</v>
      </c>
      <c r="I1763" s="2">
        <v>4.4283599999999999E-2</v>
      </c>
    </row>
    <row r="1764" spans="1:9" ht="15" x14ac:dyDescent="0.25">
      <c r="A1764" s="2" t="s">
        <v>2926</v>
      </c>
      <c r="B1764" s="2" t="s">
        <v>2927</v>
      </c>
      <c r="C1764" s="2" t="s">
        <v>7</v>
      </c>
      <c r="D1764" s="2" t="s">
        <v>2928</v>
      </c>
      <c r="E1764" s="2">
        <v>76.125399999999999</v>
      </c>
      <c r="F1764" s="2">
        <v>173.76300000000001</v>
      </c>
      <c r="G1764" s="2">
        <v>-1.19068</v>
      </c>
      <c r="H1764" s="3">
        <v>5.0000000000000002E-5</v>
      </c>
      <c r="I1764" s="2">
        <v>2.33958E-3</v>
      </c>
    </row>
    <row r="1765" spans="1:9" ht="15" x14ac:dyDescent="0.25">
      <c r="A1765" s="2" t="s">
        <v>2929</v>
      </c>
      <c r="B1765" s="2" t="s">
        <v>2930</v>
      </c>
      <c r="C1765" s="2" t="s">
        <v>2931</v>
      </c>
      <c r="D1765" s="2" t="s">
        <v>2932</v>
      </c>
      <c r="E1765" s="2">
        <v>7.7062799999999996</v>
      </c>
      <c r="F1765" s="2">
        <v>13.2889</v>
      </c>
      <c r="G1765" s="2">
        <v>-0.78611900000000001</v>
      </c>
      <c r="H1765" s="2">
        <v>2.5000000000000001E-4</v>
      </c>
      <c r="I1765" s="2">
        <v>8.2395000000000003E-3</v>
      </c>
    </row>
    <row r="1766" spans="1:9" ht="15" x14ac:dyDescent="0.25">
      <c r="A1766" s="2" t="s">
        <v>2933</v>
      </c>
      <c r="B1766" s="2" t="s">
        <v>2934</v>
      </c>
      <c r="C1766" s="2" t="s">
        <v>2935</v>
      </c>
      <c r="D1766" s="2" t="s">
        <v>2936</v>
      </c>
      <c r="E1766" s="2">
        <v>18.688700000000001</v>
      </c>
      <c r="F1766" s="2">
        <v>9.4701900000000006</v>
      </c>
      <c r="G1766" s="2">
        <v>0.98070400000000002</v>
      </c>
      <c r="H1766" s="2">
        <v>2.9999999999999997E-4</v>
      </c>
      <c r="I1766" s="2">
        <v>9.3583199999999998E-3</v>
      </c>
    </row>
    <row r="1767" spans="1:9" ht="15" x14ac:dyDescent="0.25">
      <c r="A1767" s="2" t="s">
        <v>2937</v>
      </c>
      <c r="B1767" s="2" t="s">
        <v>2938</v>
      </c>
      <c r="C1767" s="2" t="s">
        <v>7</v>
      </c>
      <c r="D1767" s="2" t="s">
        <v>2939</v>
      </c>
      <c r="E1767" s="2">
        <v>50.946800000000003</v>
      </c>
      <c r="F1767" s="2">
        <v>115.872</v>
      </c>
      <c r="G1767" s="2">
        <v>-1.18547</v>
      </c>
      <c r="H1767" s="3">
        <v>5.0000000000000002E-5</v>
      </c>
      <c r="I1767" s="2">
        <v>2.33958E-3</v>
      </c>
    </row>
    <row r="1768" spans="1:9" ht="15" x14ac:dyDescent="0.25">
      <c r="A1768" s="2" t="s">
        <v>6583</v>
      </c>
      <c r="B1768" s="2" t="s">
        <v>6584</v>
      </c>
      <c r="C1768" s="2" t="s">
        <v>6585</v>
      </c>
      <c r="D1768" s="2" t="s">
        <v>6586</v>
      </c>
      <c r="E1768" s="2">
        <v>9.2479999999999993</v>
      </c>
      <c r="F1768" s="2">
        <v>15.211600000000001</v>
      </c>
      <c r="G1768" s="2">
        <v>-0.71795600000000004</v>
      </c>
      <c r="H1768" s="2">
        <v>6.9999999999999999E-4</v>
      </c>
      <c r="I1768" s="2">
        <v>1.7200300000000002E-2</v>
      </c>
    </row>
    <row r="1769" spans="1:9" ht="15" x14ac:dyDescent="0.25">
      <c r="A1769" s="2" t="s">
        <v>6587</v>
      </c>
      <c r="B1769" s="2" t="s">
        <v>6588</v>
      </c>
      <c r="C1769" s="2" t="s">
        <v>7</v>
      </c>
      <c r="D1769" s="2" t="s">
        <v>6589</v>
      </c>
      <c r="E1769" s="2">
        <v>342.029</v>
      </c>
      <c r="F1769" s="2">
        <v>193.256</v>
      </c>
      <c r="G1769" s="2">
        <v>0.82360299999999997</v>
      </c>
      <c r="H1769" s="2">
        <v>1.4999999999999999E-4</v>
      </c>
      <c r="I1769" s="2">
        <v>5.6265899999999999E-3</v>
      </c>
    </row>
    <row r="1770" spans="1:9" ht="15" x14ac:dyDescent="0.25">
      <c r="A1770" s="2" t="s">
        <v>2940</v>
      </c>
      <c r="B1770" s="2" t="s">
        <v>2941</v>
      </c>
      <c r="C1770" s="2" t="s">
        <v>7</v>
      </c>
      <c r="D1770" s="2" t="s">
        <v>2942</v>
      </c>
      <c r="E1770" s="2">
        <v>25.482600000000001</v>
      </c>
      <c r="F1770" s="2">
        <v>50.617100000000001</v>
      </c>
      <c r="G1770" s="2">
        <v>-0.99011000000000005</v>
      </c>
      <c r="H1770" s="3">
        <v>5.0000000000000002E-5</v>
      </c>
      <c r="I1770" s="2">
        <v>2.33958E-3</v>
      </c>
    </row>
    <row r="1771" spans="1:9" ht="15" x14ac:dyDescent="0.25">
      <c r="A1771" s="2" t="s">
        <v>2943</v>
      </c>
      <c r="B1771" s="2" t="s">
        <v>2944</v>
      </c>
      <c r="C1771" s="2" t="s">
        <v>2945</v>
      </c>
      <c r="D1771" s="2" t="s">
        <v>2946</v>
      </c>
      <c r="E1771" s="2">
        <v>30.444700000000001</v>
      </c>
      <c r="F1771" s="2">
        <v>46.549599999999998</v>
      </c>
      <c r="G1771" s="2">
        <v>-0.61257600000000001</v>
      </c>
      <c r="H1771" s="2">
        <v>2.65E-3</v>
      </c>
      <c r="I1771" s="2">
        <v>4.3243200000000002E-2</v>
      </c>
    </row>
    <row r="1772" spans="1:9" ht="15" x14ac:dyDescent="0.25">
      <c r="A1772" s="2" t="s">
        <v>2947</v>
      </c>
      <c r="B1772" s="2" t="s">
        <v>2948</v>
      </c>
      <c r="C1772" s="2" t="s">
        <v>7</v>
      </c>
      <c r="D1772" s="2" t="s">
        <v>2949</v>
      </c>
      <c r="E1772" s="2">
        <v>16.132400000000001</v>
      </c>
      <c r="F1772" s="2">
        <v>32.037199999999999</v>
      </c>
      <c r="G1772" s="2">
        <v>-0.98978900000000003</v>
      </c>
      <c r="H1772" s="3">
        <v>5.0000000000000002E-5</v>
      </c>
      <c r="I1772" s="2">
        <v>2.33958E-3</v>
      </c>
    </row>
    <row r="1773" spans="1:9" ht="15" x14ac:dyDescent="0.25">
      <c r="A1773" s="2" t="s">
        <v>6590</v>
      </c>
      <c r="B1773" s="2" t="s">
        <v>6591</v>
      </c>
      <c r="C1773" s="2" t="s">
        <v>6592</v>
      </c>
      <c r="D1773" s="2" t="s">
        <v>6593</v>
      </c>
      <c r="E1773" s="2">
        <v>10.282299999999999</v>
      </c>
      <c r="F1773" s="2">
        <v>5.7168999999999999</v>
      </c>
      <c r="G1773" s="2">
        <v>0.84685699999999997</v>
      </c>
      <c r="H1773" s="2">
        <v>3.5E-4</v>
      </c>
      <c r="I1773" s="2">
        <v>1.0470800000000001E-2</v>
      </c>
    </row>
    <row r="1774" spans="1:9" ht="15" x14ac:dyDescent="0.25">
      <c r="A1774" s="2" t="s">
        <v>6594</v>
      </c>
      <c r="B1774" s="2" t="s">
        <v>6595</v>
      </c>
      <c r="C1774" s="2" t="s">
        <v>7</v>
      </c>
      <c r="D1774" s="2" t="s">
        <v>6596</v>
      </c>
      <c r="E1774" s="2">
        <v>9.4815500000000004</v>
      </c>
      <c r="F1774" s="2">
        <v>5.3918699999999999</v>
      </c>
      <c r="G1774" s="2">
        <v>0.81433800000000001</v>
      </c>
      <c r="H1774" s="2">
        <v>8.9999999999999998E-4</v>
      </c>
      <c r="I1774" s="2">
        <v>2.0468400000000001E-2</v>
      </c>
    </row>
    <row r="1775" spans="1:9" ht="15" x14ac:dyDescent="0.25">
      <c r="A1775" s="2" t="s">
        <v>6597</v>
      </c>
      <c r="B1775" s="2" t="s">
        <v>6598</v>
      </c>
      <c r="C1775" s="2" t="s">
        <v>7</v>
      </c>
      <c r="D1775" s="2" t="s">
        <v>6599</v>
      </c>
      <c r="E1775" s="2">
        <v>8.6957100000000001</v>
      </c>
      <c r="F1775" s="2">
        <v>23.2638</v>
      </c>
      <c r="G1775" s="2">
        <v>-1.41971</v>
      </c>
      <c r="H1775" s="3">
        <v>5.0000000000000002E-5</v>
      </c>
      <c r="I1775" s="2">
        <v>2.33958E-3</v>
      </c>
    </row>
    <row r="1776" spans="1:9" ht="15" x14ac:dyDescent="0.25">
      <c r="A1776" s="2" t="s">
        <v>2950</v>
      </c>
      <c r="B1776" s="2" t="s">
        <v>2951</v>
      </c>
      <c r="C1776" s="2" t="s">
        <v>2952</v>
      </c>
      <c r="D1776" s="2" t="s">
        <v>2953</v>
      </c>
      <c r="E1776" s="2">
        <v>63.218600000000002</v>
      </c>
      <c r="F1776" s="2">
        <v>30.0077</v>
      </c>
      <c r="G1776" s="2">
        <v>1.0750200000000001</v>
      </c>
      <c r="H1776" s="3">
        <v>5.0000000000000002E-5</v>
      </c>
      <c r="I1776" s="2">
        <v>2.33958E-3</v>
      </c>
    </row>
    <row r="1777" spans="1:9" ht="15" x14ac:dyDescent="0.25">
      <c r="A1777" s="2" t="s">
        <v>2954</v>
      </c>
      <c r="B1777" s="2" t="s">
        <v>2955</v>
      </c>
      <c r="C1777" s="2" t="s">
        <v>2956</v>
      </c>
      <c r="D1777" s="2" t="s">
        <v>2957</v>
      </c>
      <c r="E1777" s="2">
        <v>19.813500000000001</v>
      </c>
      <c r="F1777" s="2">
        <v>31.777100000000001</v>
      </c>
      <c r="G1777" s="2">
        <v>-0.68150500000000003</v>
      </c>
      <c r="H1777" s="2">
        <v>1.1999999999999999E-3</v>
      </c>
      <c r="I1777" s="2">
        <v>2.5082799999999999E-2</v>
      </c>
    </row>
    <row r="1778" spans="1:9" ht="15" x14ac:dyDescent="0.25">
      <c r="A1778" s="2" t="s">
        <v>6600</v>
      </c>
      <c r="B1778" s="2" t="s">
        <v>6601</v>
      </c>
      <c r="C1778" s="2" t="s">
        <v>6602</v>
      </c>
      <c r="D1778" s="2" t="s">
        <v>6603</v>
      </c>
      <c r="E1778" s="2">
        <v>7.9295999999999998</v>
      </c>
      <c r="F1778" s="2">
        <v>17.318899999999999</v>
      </c>
      <c r="G1778" s="2">
        <v>-1.1270199999999999</v>
      </c>
      <c r="H1778" s="3">
        <v>5.0000000000000002E-5</v>
      </c>
      <c r="I1778" s="2">
        <v>2.33958E-3</v>
      </c>
    </row>
    <row r="1779" spans="1:9" ht="15" x14ac:dyDescent="0.25">
      <c r="A1779" s="2" t="s">
        <v>2958</v>
      </c>
      <c r="B1779" s="2" t="s">
        <v>2959</v>
      </c>
      <c r="C1779" s="2" t="s">
        <v>7</v>
      </c>
      <c r="D1779" s="2" t="s">
        <v>2960</v>
      </c>
      <c r="E1779" s="2">
        <v>4.6914999999999996</v>
      </c>
      <c r="F1779" s="2">
        <v>1.9297599999999999</v>
      </c>
      <c r="G1779" s="2">
        <v>1.28163</v>
      </c>
      <c r="H1779" s="2">
        <v>7.5000000000000002E-4</v>
      </c>
      <c r="I1779" s="2">
        <v>1.80862E-2</v>
      </c>
    </row>
    <row r="1780" spans="1:9" ht="15" x14ac:dyDescent="0.25">
      <c r="A1780" s="2" t="s">
        <v>2961</v>
      </c>
      <c r="B1780" s="2" t="s">
        <v>2962</v>
      </c>
      <c r="C1780" s="2" t="s">
        <v>2963</v>
      </c>
      <c r="D1780" s="2" t="s">
        <v>2964</v>
      </c>
      <c r="E1780" s="2">
        <v>107.11799999999999</v>
      </c>
      <c r="F1780" s="2">
        <v>194.74299999999999</v>
      </c>
      <c r="G1780" s="2">
        <v>-0.86236500000000005</v>
      </c>
      <c r="H1780" s="3">
        <v>5.0000000000000002E-5</v>
      </c>
      <c r="I1780" s="2">
        <v>2.33958E-3</v>
      </c>
    </row>
    <row r="1781" spans="1:9" ht="15" x14ac:dyDescent="0.25">
      <c r="A1781" s="2" t="s">
        <v>6604</v>
      </c>
      <c r="B1781" s="2" t="s">
        <v>6605</v>
      </c>
      <c r="C1781" s="2" t="s">
        <v>6606</v>
      </c>
      <c r="D1781" s="2" t="s">
        <v>6607</v>
      </c>
      <c r="E1781" s="2">
        <v>6.0490700000000004</v>
      </c>
      <c r="F1781" s="2">
        <v>11.611800000000001</v>
      </c>
      <c r="G1781" s="2">
        <v>-0.94081199999999998</v>
      </c>
      <c r="H1781" s="3">
        <v>5.0000000000000002E-5</v>
      </c>
      <c r="I1781" s="2">
        <v>2.33958E-3</v>
      </c>
    </row>
    <row r="1782" spans="1:9" ht="15" x14ac:dyDescent="0.25">
      <c r="A1782" s="2" t="s">
        <v>6608</v>
      </c>
      <c r="B1782" s="2" t="s">
        <v>6609</v>
      </c>
      <c r="C1782" s="2" t="s">
        <v>6610</v>
      </c>
      <c r="D1782" s="2" t="s">
        <v>6611</v>
      </c>
      <c r="E1782" s="2">
        <v>24.0154</v>
      </c>
      <c r="F1782" s="2">
        <v>45.354100000000003</v>
      </c>
      <c r="G1782" s="2">
        <v>-0.91727300000000001</v>
      </c>
      <c r="H1782" s="3">
        <v>5.0000000000000002E-5</v>
      </c>
      <c r="I1782" s="2">
        <v>2.33958E-3</v>
      </c>
    </row>
    <row r="1783" spans="1:9" ht="15" x14ac:dyDescent="0.25">
      <c r="A1783" s="2" t="s">
        <v>6612</v>
      </c>
      <c r="B1783" s="2" t="s">
        <v>6613</v>
      </c>
      <c r="C1783" s="2" t="s">
        <v>6614</v>
      </c>
      <c r="D1783" s="2" t="s">
        <v>6615</v>
      </c>
      <c r="E1783" s="2">
        <v>1.26813</v>
      </c>
      <c r="F1783" s="2">
        <v>0.34636099999999997</v>
      </c>
      <c r="G1783" s="2">
        <v>1.87236</v>
      </c>
      <c r="H1783" s="2">
        <v>2.8500000000000001E-3</v>
      </c>
      <c r="I1783" s="2">
        <v>4.5410600000000002E-2</v>
      </c>
    </row>
    <row r="1784" spans="1:9" ht="15" x14ac:dyDescent="0.25">
      <c r="A1784" s="2" t="s">
        <v>6616</v>
      </c>
      <c r="B1784" s="2" t="s">
        <v>6617</v>
      </c>
      <c r="C1784" s="2" t="s">
        <v>7</v>
      </c>
      <c r="D1784" s="2" t="s">
        <v>6618</v>
      </c>
      <c r="E1784" s="2">
        <v>4.69848</v>
      </c>
      <c r="F1784" s="2">
        <v>2.5287099999999998</v>
      </c>
      <c r="G1784" s="2">
        <v>0.89379200000000003</v>
      </c>
      <c r="H1784" s="2">
        <v>1.25E-3</v>
      </c>
      <c r="I1784" s="2">
        <v>2.57802E-2</v>
      </c>
    </row>
    <row r="1785" spans="1:9" ht="15" x14ac:dyDescent="0.25">
      <c r="A1785" s="2" t="s">
        <v>6619</v>
      </c>
      <c r="B1785" s="2" t="s">
        <v>6620</v>
      </c>
      <c r="C1785" s="2" t="s">
        <v>6621</v>
      </c>
      <c r="D1785" s="2" t="s">
        <v>6622</v>
      </c>
      <c r="E1785" s="2">
        <v>2.1195400000000002</v>
      </c>
      <c r="F1785" s="2">
        <v>0.49043100000000001</v>
      </c>
      <c r="G1785" s="2">
        <v>2.1116299999999999</v>
      </c>
      <c r="H1785" s="2">
        <v>1.6000000000000001E-3</v>
      </c>
      <c r="I1785" s="2">
        <v>3.0558700000000001E-2</v>
      </c>
    </row>
    <row r="1786" spans="1:9" ht="15" x14ac:dyDescent="0.25">
      <c r="A1786" s="2" t="s">
        <v>2965</v>
      </c>
      <c r="B1786" s="2" t="s">
        <v>2966</v>
      </c>
      <c r="C1786" s="2" t="s">
        <v>2967</v>
      </c>
      <c r="D1786" s="2" t="s">
        <v>2968</v>
      </c>
      <c r="E1786" s="2">
        <v>30.1236</v>
      </c>
      <c r="F1786" s="2">
        <v>66.805499999999995</v>
      </c>
      <c r="G1786" s="2">
        <v>-1.14907</v>
      </c>
      <c r="H1786" s="2">
        <v>1.6999999999999999E-3</v>
      </c>
      <c r="I1786" s="2">
        <v>3.1836999999999997E-2</v>
      </c>
    </row>
    <row r="1787" spans="1:9" ht="15" x14ac:dyDescent="0.25">
      <c r="A1787" s="2" t="s">
        <v>2969</v>
      </c>
      <c r="B1787" s="2" t="s">
        <v>2970</v>
      </c>
      <c r="C1787" s="2" t="s">
        <v>7</v>
      </c>
      <c r="D1787" s="2" t="s">
        <v>2971</v>
      </c>
      <c r="E1787" s="2">
        <v>2.0914600000000001</v>
      </c>
      <c r="F1787" s="2">
        <v>4.2548000000000004</v>
      </c>
      <c r="G1787" s="2">
        <v>-1.02458</v>
      </c>
      <c r="H1787" s="2">
        <v>1.5E-3</v>
      </c>
      <c r="I1787" s="2">
        <v>2.92555E-2</v>
      </c>
    </row>
    <row r="1788" spans="1:9" ht="15" x14ac:dyDescent="0.25">
      <c r="A1788" s="2" t="s">
        <v>2972</v>
      </c>
      <c r="B1788" s="2" t="s">
        <v>2973</v>
      </c>
      <c r="C1788" s="2" t="s">
        <v>7</v>
      </c>
      <c r="D1788" s="2" t="s">
        <v>2974</v>
      </c>
      <c r="E1788" s="2">
        <v>27.6113</v>
      </c>
      <c r="F1788" s="2">
        <v>55.075600000000001</v>
      </c>
      <c r="G1788" s="2">
        <v>-0.99615600000000004</v>
      </c>
      <c r="H1788" s="2">
        <v>4.0000000000000002E-4</v>
      </c>
      <c r="I1788" s="2">
        <v>1.14389E-2</v>
      </c>
    </row>
    <row r="1789" spans="1:9" ht="15" x14ac:dyDescent="0.25">
      <c r="A1789" s="2" t="s">
        <v>2975</v>
      </c>
      <c r="B1789" s="2" t="s">
        <v>2976</v>
      </c>
      <c r="C1789" s="2" t="s">
        <v>2977</v>
      </c>
      <c r="D1789" s="2" t="s">
        <v>2978</v>
      </c>
      <c r="E1789" s="2">
        <v>9.452</v>
      </c>
      <c r="F1789" s="2">
        <v>3.7435200000000002</v>
      </c>
      <c r="G1789" s="2">
        <v>1.33623</v>
      </c>
      <c r="H1789" s="3">
        <v>5.0000000000000002E-5</v>
      </c>
      <c r="I1789" s="2">
        <v>2.33958E-3</v>
      </c>
    </row>
    <row r="1790" spans="1:9" ht="15" x14ac:dyDescent="0.25">
      <c r="A1790" s="2" t="s">
        <v>6623</v>
      </c>
      <c r="B1790" s="2" t="s">
        <v>6624</v>
      </c>
      <c r="C1790" s="2" t="s">
        <v>6625</v>
      </c>
      <c r="D1790" s="2" t="s">
        <v>6626</v>
      </c>
      <c r="E1790" s="2">
        <v>36.038499999999999</v>
      </c>
      <c r="F1790" s="2">
        <v>55.008099999999999</v>
      </c>
      <c r="G1790" s="2">
        <v>-0.61010399999999998</v>
      </c>
      <c r="H1790" s="2">
        <v>3.15E-3</v>
      </c>
      <c r="I1790" s="2">
        <v>4.8629800000000001E-2</v>
      </c>
    </row>
    <row r="1791" spans="1:9" ht="15" x14ac:dyDescent="0.25">
      <c r="A1791" s="2" t="s">
        <v>2979</v>
      </c>
      <c r="B1791" s="2" t="s">
        <v>2980</v>
      </c>
      <c r="C1791" s="2" t="s">
        <v>2981</v>
      </c>
      <c r="D1791" s="2" t="s">
        <v>2982</v>
      </c>
      <c r="E1791" s="2">
        <v>14.2379</v>
      </c>
      <c r="F1791" s="2">
        <v>8.2953799999999998</v>
      </c>
      <c r="G1791" s="2">
        <v>0.77935399999999999</v>
      </c>
      <c r="H1791" s="2">
        <v>9.5E-4</v>
      </c>
      <c r="I1791" s="2">
        <v>2.1255599999999999E-2</v>
      </c>
    </row>
    <row r="1792" spans="1:9" ht="15" x14ac:dyDescent="0.25">
      <c r="A1792" s="2" t="s">
        <v>6627</v>
      </c>
      <c r="B1792" s="2" t="s">
        <v>6628</v>
      </c>
      <c r="C1792" s="2" t="s">
        <v>6629</v>
      </c>
      <c r="D1792" s="2" t="s">
        <v>6630</v>
      </c>
      <c r="E1792" s="2">
        <v>11.1248</v>
      </c>
      <c r="F1792" s="2">
        <v>5.4298999999999999</v>
      </c>
      <c r="G1792" s="2">
        <v>1.0347900000000001</v>
      </c>
      <c r="H1792" s="2">
        <v>2E-3</v>
      </c>
      <c r="I1792" s="2">
        <v>3.5718399999999997E-2</v>
      </c>
    </row>
    <row r="1793" spans="1:9" ht="15" x14ac:dyDescent="0.25">
      <c r="A1793" s="2" t="s">
        <v>2983</v>
      </c>
      <c r="B1793" s="2" t="s">
        <v>2984</v>
      </c>
      <c r="C1793" s="2" t="s">
        <v>2985</v>
      </c>
      <c r="D1793" s="2" t="s">
        <v>2986</v>
      </c>
      <c r="E1793" s="2">
        <v>4.8456200000000003</v>
      </c>
      <c r="F1793" s="2">
        <v>2.2021000000000002</v>
      </c>
      <c r="G1793" s="2">
        <v>1.1377999999999999</v>
      </c>
      <c r="H1793" s="3">
        <v>5.0000000000000002E-5</v>
      </c>
      <c r="I1793" s="2">
        <v>2.33958E-3</v>
      </c>
    </row>
    <row r="1794" spans="1:9" ht="15" x14ac:dyDescent="0.25">
      <c r="A1794" s="2" t="s">
        <v>6631</v>
      </c>
      <c r="B1794" s="2" t="s">
        <v>6632</v>
      </c>
      <c r="C1794" s="2" t="s">
        <v>6633</v>
      </c>
      <c r="D1794" s="2" t="s">
        <v>6634</v>
      </c>
      <c r="E1794" s="2">
        <v>16.6312</v>
      </c>
      <c r="F1794" s="2">
        <v>9.4163800000000002</v>
      </c>
      <c r="G1794" s="2">
        <v>0.82064700000000002</v>
      </c>
      <c r="H1794" s="2">
        <v>1.75E-3</v>
      </c>
      <c r="I1794" s="2">
        <v>3.2419900000000001E-2</v>
      </c>
    </row>
    <row r="1795" spans="1:9" ht="15" x14ac:dyDescent="0.25">
      <c r="A1795" s="2" t="s">
        <v>2987</v>
      </c>
      <c r="B1795" s="2" t="s">
        <v>2988</v>
      </c>
      <c r="C1795" s="2" t="s">
        <v>7</v>
      </c>
      <c r="D1795" s="2" t="s">
        <v>2989</v>
      </c>
      <c r="E1795" s="2">
        <v>4.3199100000000001</v>
      </c>
      <c r="F1795" s="2">
        <v>1.9354499999999999</v>
      </c>
      <c r="G1795" s="2">
        <v>1.1583300000000001</v>
      </c>
      <c r="H1795" s="3">
        <v>5.0000000000000002E-5</v>
      </c>
      <c r="I1795" s="2">
        <v>2.33958E-3</v>
      </c>
    </row>
    <row r="1796" spans="1:9" ht="15" x14ac:dyDescent="0.25">
      <c r="A1796" s="2" t="s">
        <v>6635</v>
      </c>
      <c r="B1796" s="2" t="s">
        <v>6636</v>
      </c>
      <c r="C1796" s="2" t="s">
        <v>6637</v>
      </c>
      <c r="D1796" s="2" t="s">
        <v>6638</v>
      </c>
      <c r="E1796" s="2">
        <v>19.165600000000001</v>
      </c>
      <c r="F1796" s="2">
        <v>10.7407</v>
      </c>
      <c r="G1796" s="2">
        <v>0.83542499999999997</v>
      </c>
      <c r="H1796" s="2">
        <v>1.1999999999999999E-3</v>
      </c>
      <c r="I1796" s="2">
        <v>2.5082799999999999E-2</v>
      </c>
    </row>
    <row r="1797" spans="1:9" ht="15" x14ac:dyDescent="0.25">
      <c r="A1797" s="2" t="s">
        <v>2990</v>
      </c>
      <c r="B1797" s="2" t="s">
        <v>2991</v>
      </c>
      <c r="C1797" s="2" t="s">
        <v>7</v>
      </c>
      <c r="D1797" s="2" t="s">
        <v>2992</v>
      </c>
      <c r="E1797" s="2">
        <v>47.8919</v>
      </c>
      <c r="F1797" s="2">
        <v>28.755700000000001</v>
      </c>
      <c r="G1797" s="2">
        <v>0.73593399999999998</v>
      </c>
      <c r="H1797" s="2">
        <v>1.25E-3</v>
      </c>
      <c r="I1797" s="2">
        <v>2.57802E-2</v>
      </c>
    </row>
    <row r="1798" spans="1:9" ht="15" x14ac:dyDescent="0.25">
      <c r="A1798" s="2" t="s">
        <v>6639</v>
      </c>
      <c r="B1798" s="2" t="s">
        <v>6640</v>
      </c>
      <c r="C1798" s="2" t="s">
        <v>6641</v>
      </c>
      <c r="D1798" s="2" t="s">
        <v>6642</v>
      </c>
      <c r="E1798" s="2">
        <v>3.0853600000000001</v>
      </c>
      <c r="F1798" s="2">
        <v>5.4481999999999999</v>
      </c>
      <c r="G1798" s="2">
        <v>-0.82033999999999996</v>
      </c>
      <c r="H1798" s="2">
        <v>2.5999999999999999E-3</v>
      </c>
      <c r="I1798" s="2">
        <v>4.2734599999999998E-2</v>
      </c>
    </row>
    <row r="1799" spans="1:9" ht="15" x14ac:dyDescent="0.25">
      <c r="A1799" s="2" t="s">
        <v>6643</v>
      </c>
      <c r="B1799" s="2" t="s">
        <v>6644</v>
      </c>
      <c r="C1799" s="2" t="s">
        <v>6645</v>
      </c>
      <c r="D1799" s="2" t="s">
        <v>6646</v>
      </c>
      <c r="E1799" s="2">
        <v>6.8372900000000003</v>
      </c>
      <c r="F1799" s="2">
        <v>11.965199999999999</v>
      </c>
      <c r="G1799" s="2">
        <v>-0.80734399999999995</v>
      </c>
      <c r="H1799" s="2">
        <v>5.0000000000000001E-4</v>
      </c>
      <c r="I1799" s="2">
        <v>1.3462500000000001E-2</v>
      </c>
    </row>
    <row r="1800" spans="1:9" ht="15" x14ac:dyDescent="0.25">
      <c r="A1800" s="2" t="s">
        <v>2993</v>
      </c>
      <c r="B1800" s="2" t="s">
        <v>2994</v>
      </c>
      <c r="C1800" s="2" t="s">
        <v>2995</v>
      </c>
      <c r="D1800" s="2" t="s">
        <v>2996</v>
      </c>
      <c r="E1800" s="2">
        <v>15.5083</v>
      </c>
      <c r="F1800" s="2">
        <v>5.0670200000000003</v>
      </c>
      <c r="G1800" s="2">
        <v>1.6138300000000001</v>
      </c>
      <c r="H1800" s="3">
        <v>5.0000000000000002E-5</v>
      </c>
      <c r="I1800" s="2">
        <v>2.33958E-3</v>
      </c>
    </row>
    <row r="1801" spans="1:9" ht="15" x14ac:dyDescent="0.25">
      <c r="A1801" s="2" t="s">
        <v>2997</v>
      </c>
      <c r="B1801" s="2" t="s">
        <v>2998</v>
      </c>
      <c r="C1801" s="2" t="s">
        <v>2999</v>
      </c>
      <c r="D1801" s="2" t="s">
        <v>3000</v>
      </c>
      <c r="E1801" s="2">
        <v>47.479300000000002</v>
      </c>
      <c r="F1801" s="2">
        <v>19.782900000000001</v>
      </c>
      <c r="G1801" s="2">
        <v>1.26305</v>
      </c>
      <c r="H1801" s="3">
        <v>5.0000000000000002E-5</v>
      </c>
      <c r="I1801" s="2">
        <v>2.33958E-3</v>
      </c>
    </row>
    <row r="1802" spans="1:9" ht="15" x14ac:dyDescent="0.25">
      <c r="A1802" s="2" t="s">
        <v>3001</v>
      </c>
      <c r="B1802" s="2" t="s">
        <v>3002</v>
      </c>
      <c r="C1802" s="2" t="s">
        <v>3003</v>
      </c>
      <c r="D1802" s="2" t="s">
        <v>3004</v>
      </c>
      <c r="E1802" s="2">
        <v>6.1814999999999998</v>
      </c>
      <c r="F1802" s="2">
        <v>2.3781300000000001</v>
      </c>
      <c r="G1802" s="2">
        <v>1.3781300000000001</v>
      </c>
      <c r="H1802" s="2">
        <v>1E-4</v>
      </c>
      <c r="I1802" s="2">
        <v>4.1022000000000003E-3</v>
      </c>
    </row>
    <row r="1803" spans="1:9" ht="15" x14ac:dyDescent="0.25">
      <c r="A1803" s="2" t="s">
        <v>3005</v>
      </c>
      <c r="B1803" s="2" t="s">
        <v>3006</v>
      </c>
      <c r="C1803" s="2" t="s">
        <v>3007</v>
      </c>
      <c r="D1803" s="2" t="s">
        <v>3008</v>
      </c>
      <c r="E1803" s="2">
        <v>35.6083</v>
      </c>
      <c r="F1803" s="2">
        <v>58.429299999999998</v>
      </c>
      <c r="G1803" s="2">
        <v>-0.71447700000000003</v>
      </c>
      <c r="H1803" s="2">
        <v>8.4999999999999995E-4</v>
      </c>
      <c r="I1803" s="2">
        <v>1.9597799999999999E-2</v>
      </c>
    </row>
    <row r="1804" spans="1:9" ht="15" x14ac:dyDescent="0.25">
      <c r="A1804" s="2" t="s">
        <v>3009</v>
      </c>
      <c r="B1804" s="2" t="s">
        <v>3010</v>
      </c>
      <c r="C1804" s="2" t="s">
        <v>7</v>
      </c>
      <c r="D1804" s="2" t="s">
        <v>3011</v>
      </c>
      <c r="E1804" s="2">
        <v>5.5565199999999999</v>
      </c>
      <c r="F1804" s="2">
        <v>14.793699999999999</v>
      </c>
      <c r="G1804" s="2">
        <v>-1.41273</v>
      </c>
      <c r="H1804" s="3">
        <v>5.0000000000000002E-5</v>
      </c>
      <c r="I1804" s="2">
        <v>2.33958E-3</v>
      </c>
    </row>
    <row r="1805" spans="1:9" ht="15" x14ac:dyDescent="0.25">
      <c r="A1805" s="2" t="s">
        <v>6647</v>
      </c>
      <c r="B1805" s="2" t="s">
        <v>6648</v>
      </c>
      <c r="C1805" s="2" t="s">
        <v>6649</v>
      </c>
      <c r="D1805" s="2" t="s">
        <v>6650</v>
      </c>
      <c r="E1805" s="2">
        <v>37.043900000000001</v>
      </c>
      <c r="F1805" s="2">
        <v>21.388200000000001</v>
      </c>
      <c r="G1805" s="2">
        <v>0.79241899999999998</v>
      </c>
      <c r="H1805" s="2">
        <v>5.9999999999999995E-4</v>
      </c>
      <c r="I1805" s="2">
        <v>1.54606E-2</v>
      </c>
    </row>
    <row r="1806" spans="1:9" ht="15" x14ac:dyDescent="0.25">
      <c r="A1806" s="2" t="s">
        <v>3012</v>
      </c>
      <c r="B1806" s="2" t="s">
        <v>3013</v>
      </c>
      <c r="C1806" s="2" t="s">
        <v>3014</v>
      </c>
      <c r="D1806" s="2" t="s">
        <v>3015</v>
      </c>
      <c r="E1806" s="2">
        <v>18.636700000000001</v>
      </c>
      <c r="F1806" s="2">
        <v>9.2307699999999997</v>
      </c>
      <c r="G1806" s="2">
        <v>1.01362</v>
      </c>
      <c r="H1806" s="2">
        <v>8.0000000000000004E-4</v>
      </c>
      <c r="I1806" s="2">
        <v>1.8841500000000001E-2</v>
      </c>
    </row>
    <row r="1807" spans="1:9" ht="15" x14ac:dyDescent="0.25">
      <c r="A1807" s="2" t="s">
        <v>6651</v>
      </c>
      <c r="B1807" s="2" t="s">
        <v>6652</v>
      </c>
      <c r="C1807" s="2" t="s">
        <v>7</v>
      </c>
      <c r="D1807" s="2" t="s">
        <v>6653</v>
      </c>
      <c r="E1807" s="2">
        <v>4.0449299999999999</v>
      </c>
      <c r="F1807" s="2">
        <v>1.3967099999999999</v>
      </c>
      <c r="G1807" s="2">
        <v>1.5340800000000001</v>
      </c>
      <c r="H1807" s="3">
        <v>5.0000000000000002E-5</v>
      </c>
      <c r="I1807" s="2">
        <v>2.33958E-3</v>
      </c>
    </row>
    <row r="1808" spans="1:9" ht="15" x14ac:dyDescent="0.25">
      <c r="A1808" s="2" t="s">
        <v>3016</v>
      </c>
      <c r="B1808" s="2" t="s">
        <v>3017</v>
      </c>
      <c r="C1808" s="2" t="s">
        <v>7</v>
      </c>
      <c r="D1808" s="2" t="s">
        <v>3018</v>
      </c>
      <c r="E1808" s="2">
        <v>40.746699999999997</v>
      </c>
      <c r="F1808" s="2">
        <v>72.620500000000007</v>
      </c>
      <c r="G1808" s="2">
        <v>-0.83369400000000005</v>
      </c>
      <c r="H1808" s="2">
        <v>3.5E-4</v>
      </c>
      <c r="I1808" s="2">
        <v>1.0470800000000001E-2</v>
      </c>
    </row>
    <row r="1809" spans="1:9" ht="15" x14ac:dyDescent="0.25">
      <c r="A1809" s="2" t="s">
        <v>6654</v>
      </c>
      <c r="B1809" s="2" t="s">
        <v>6655</v>
      </c>
      <c r="C1809" s="2" t="s">
        <v>6656</v>
      </c>
      <c r="D1809" s="2" t="s">
        <v>6657</v>
      </c>
      <c r="E1809" s="2">
        <v>19.6205</v>
      </c>
      <c r="F1809" s="2">
        <v>10.964700000000001</v>
      </c>
      <c r="G1809" s="2">
        <v>0.83949700000000005</v>
      </c>
      <c r="H1809" s="2">
        <v>1.4E-3</v>
      </c>
      <c r="I1809" s="2">
        <v>2.78436E-2</v>
      </c>
    </row>
    <row r="1810" spans="1:9" ht="15" x14ac:dyDescent="0.25">
      <c r="A1810" s="2" t="s">
        <v>6658</v>
      </c>
      <c r="B1810" s="2" t="s">
        <v>6659</v>
      </c>
      <c r="C1810" s="2" t="s">
        <v>7</v>
      </c>
      <c r="D1810" s="2" t="s">
        <v>6660</v>
      </c>
      <c r="E1810" s="2">
        <v>3.5824799999999999</v>
      </c>
      <c r="F1810" s="2">
        <v>18.6143</v>
      </c>
      <c r="G1810" s="2">
        <v>-2.37738</v>
      </c>
      <c r="H1810" s="3">
        <v>5.0000000000000002E-5</v>
      </c>
      <c r="I1810" s="2">
        <v>2.33958E-3</v>
      </c>
    </row>
    <row r="1811" spans="1:9" ht="15" x14ac:dyDescent="0.25">
      <c r="A1811" s="2" t="s">
        <v>6661</v>
      </c>
      <c r="B1811" s="2" t="s">
        <v>6662</v>
      </c>
      <c r="C1811" s="2" t="s">
        <v>6663</v>
      </c>
      <c r="D1811" s="2" t="s">
        <v>6664</v>
      </c>
      <c r="E1811" s="2">
        <v>35.602499999999999</v>
      </c>
      <c r="F1811" s="2">
        <v>22.027000000000001</v>
      </c>
      <c r="G1811" s="2">
        <v>0.69270799999999999</v>
      </c>
      <c r="H1811" s="2">
        <v>7.5000000000000002E-4</v>
      </c>
      <c r="I1811" s="2">
        <v>1.80862E-2</v>
      </c>
    </row>
    <row r="1812" spans="1:9" ht="15" x14ac:dyDescent="0.25">
      <c r="A1812" s="2" t="s">
        <v>6665</v>
      </c>
      <c r="B1812" s="2" t="s">
        <v>6666</v>
      </c>
      <c r="C1812" s="2" t="s">
        <v>7</v>
      </c>
      <c r="D1812" s="2" t="s">
        <v>6667</v>
      </c>
      <c r="E1812" s="2">
        <v>12.0624</v>
      </c>
      <c r="F1812" s="2">
        <v>31.3186</v>
      </c>
      <c r="G1812" s="2">
        <v>-1.3765099999999999</v>
      </c>
      <c r="H1812" s="3">
        <v>5.0000000000000002E-5</v>
      </c>
      <c r="I1812" s="2">
        <v>2.33958E-3</v>
      </c>
    </row>
    <row r="1813" spans="1:9" ht="15" x14ac:dyDescent="0.25">
      <c r="A1813" s="2" t="s">
        <v>6668</v>
      </c>
      <c r="B1813" s="2" t="s">
        <v>6669</v>
      </c>
      <c r="C1813" s="2" t="s">
        <v>7</v>
      </c>
      <c r="D1813" s="2" t="s">
        <v>6670</v>
      </c>
      <c r="E1813" s="2">
        <v>3.4350999999999998</v>
      </c>
      <c r="F1813" s="2">
        <v>1.4051</v>
      </c>
      <c r="G1813" s="2">
        <v>1.2896799999999999</v>
      </c>
      <c r="H1813" s="2">
        <v>5.5000000000000003E-4</v>
      </c>
      <c r="I1813" s="2">
        <v>1.4501500000000001E-2</v>
      </c>
    </row>
    <row r="1814" spans="1:9" ht="15" x14ac:dyDescent="0.25">
      <c r="A1814" s="2" t="s">
        <v>6671</v>
      </c>
      <c r="B1814" s="2" t="s">
        <v>6672</v>
      </c>
      <c r="C1814" s="2" t="s">
        <v>6673</v>
      </c>
      <c r="D1814" s="2" t="s">
        <v>6674</v>
      </c>
      <c r="E1814" s="2">
        <v>12.031499999999999</v>
      </c>
      <c r="F1814" s="2">
        <v>6.9877700000000003</v>
      </c>
      <c r="G1814" s="2">
        <v>0.78390899999999997</v>
      </c>
      <c r="H1814" s="2">
        <v>6.4999999999999997E-4</v>
      </c>
      <c r="I1814" s="2">
        <v>1.6318800000000001E-2</v>
      </c>
    </row>
    <row r="1815" spans="1:9" ht="15" x14ac:dyDescent="0.25">
      <c r="A1815" s="2" t="s">
        <v>6675</v>
      </c>
      <c r="B1815" s="2" t="s">
        <v>6676</v>
      </c>
      <c r="C1815" s="2" t="s">
        <v>6677</v>
      </c>
      <c r="D1815" s="2" t="s">
        <v>6678</v>
      </c>
      <c r="E1815" s="2">
        <v>23.6524</v>
      </c>
      <c r="F1815" s="2">
        <v>12.500500000000001</v>
      </c>
      <c r="G1815" s="2">
        <v>0.92000400000000004</v>
      </c>
      <c r="H1815" s="2">
        <v>2.9499999999999999E-3</v>
      </c>
      <c r="I1815" s="2">
        <v>4.6399000000000003E-2</v>
      </c>
    </row>
    <row r="1816" spans="1:9" ht="15" x14ac:dyDescent="0.25">
      <c r="A1816" s="2" t="s">
        <v>6679</v>
      </c>
      <c r="B1816" s="2" t="s">
        <v>6680</v>
      </c>
      <c r="C1816" s="2" t="s">
        <v>6681</v>
      </c>
      <c r="D1816" s="2" t="s">
        <v>6682</v>
      </c>
      <c r="E1816" s="2">
        <v>10.434699999999999</v>
      </c>
      <c r="F1816" s="2">
        <v>5.4450900000000004</v>
      </c>
      <c r="G1816" s="2">
        <v>0.93835999999999997</v>
      </c>
      <c r="H1816" s="2">
        <v>4.0000000000000002E-4</v>
      </c>
      <c r="I1816" s="2">
        <v>1.14389E-2</v>
      </c>
    </row>
    <row r="1817" spans="1:9" ht="15" x14ac:dyDescent="0.25">
      <c r="A1817" s="2" t="s">
        <v>3019</v>
      </c>
      <c r="B1817" s="2" t="s">
        <v>3020</v>
      </c>
      <c r="C1817" s="2" t="s">
        <v>7</v>
      </c>
      <c r="D1817" s="2" t="s">
        <v>3021</v>
      </c>
      <c r="E1817" s="2">
        <v>2.1325599999999998</v>
      </c>
      <c r="F1817" s="2">
        <v>4.93058</v>
      </c>
      <c r="G1817" s="2">
        <v>-1.2091700000000001</v>
      </c>
      <c r="H1817" s="2">
        <v>3.0000000000000001E-3</v>
      </c>
      <c r="I1817" s="2">
        <v>4.6929800000000001E-2</v>
      </c>
    </row>
    <row r="1818" spans="1:9" ht="15" x14ac:dyDescent="0.25">
      <c r="A1818" s="2" t="s">
        <v>6683</v>
      </c>
      <c r="B1818" s="2" t="s">
        <v>6684</v>
      </c>
      <c r="C1818" s="2" t="s">
        <v>6685</v>
      </c>
      <c r="D1818" s="2" t="s">
        <v>6686</v>
      </c>
      <c r="E1818" s="2">
        <v>3.8380399999999999</v>
      </c>
      <c r="F1818" s="2">
        <v>6.7142499999999998</v>
      </c>
      <c r="G1818" s="2">
        <v>-0.80685799999999996</v>
      </c>
      <c r="H1818" s="2">
        <v>3.0500000000000002E-3</v>
      </c>
      <c r="I1818" s="2">
        <v>4.7524799999999999E-2</v>
      </c>
    </row>
    <row r="1819" spans="1:9" ht="15" x14ac:dyDescent="0.25">
      <c r="A1819" s="2" t="s">
        <v>6687</v>
      </c>
      <c r="B1819" s="2" t="s">
        <v>6688</v>
      </c>
      <c r="C1819" s="2" t="s">
        <v>6689</v>
      </c>
      <c r="D1819" s="2" t="s">
        <v>6690</v>
      </c>
      <c r="E1819" s="2">
        <v>24.249199999999998</v>
      </c>
      <c r="F1819" s="2">
        <v>15.051299999999999</v>
      </c>
      <c r="G1819" s="2">
        <v>0.68804399999999999</v>
      </c>
      <c r="H1819" s="2">
        <v>5.9999999999999995E-4</v>
      </c>
      <c r="I1819" s="2">
        <v>1.54606E-2</v>
      </c>
    </row>
    <row r="1820" spans="1:9" ht="15" x14ac:dyDescent="0.25">
      <c r="A1820" s="2" t="s">
        <v>3022</v>
      </c>
      <c r="B1820" s="2" t="s">
        <v>3023</v>
      </c>
      <c r="C1820" s="2" t="s">
        <v>3024</v>
      </c>
      <c r="D1820" s="2" t="s">
        <v>3025</v>
      </c>
      <c r="E1820" s="2">
        <v>14.243600000000001</v>
      </c>
      <c r="F1820" s="2">
        <v>30.570900000000002</v>
      </c>
      <c r="G1820" s="2">
        <v>-1.10185</v>
      </c>
      <c r="H1820" s="2">
        <v>4.0000000000000002E-4</v>
      </c>
      <c r="I1820" s="2">
        <v>1.14389E-2</v>
      </c>
    </row>
    <row r="1821" spans="1:9" ht="15" x14ac:dyDescent="0.25">
      <c r="A1821" s="2" t="s">
        <v>6691</v>
      </c>
      <c r="B1821" s="2" t="s">
        <v>6692</v>
      </c>
      <c r="C1821" s="2" t="s">
        <v>7</v>
      </c>
      <c r="D1821" s="2" t="s">
        <v>6693</v>
      </c>
      <c r="E1821" s="2">
        <v>4.0072999999999999</v>
      </c>
      <c r="F1821" s="2">
        <v>1.2236899999999999</v>
      </c>
      <c r="G1821" s="2">
        <v>1.71139</v>
      </c>
      <c r="H1821" s="3">
        <v>5.0000000000000002E-5</v>
      </c>
      <c r="I1821" s="2">
        <v>2.33958E-3</v>
      </c>
    </row>
    <row r="1822" spans="1:9" ht="15" x14ac:dyDescent="0.25">
      <c r="A1822" s="2" t="s">
        <v>6694</v>
      </c>
      <c r="B1822" s="2" t="s">
        <v>6695</v>
      </c>
      <c r="C1822" s="2" t="s">
        <v>6696</v>
      </c>
      <c r="D1822" s="2" t="s">
        <v>6697</v>
      </c>
      <c r="E1822" s="2">
        <v>17.4435</v>
      </c>
      <c r="F1822" s="2">
        <v>32.999299999999998</v>
      </c>
      <c r="G1822" s="2">
        <v>-0.91974400000000001</v>
      </c>
      <c r="H1822" s="2">
        <v>2.2000000000000001E-3</v>
      </c>
      <c r="I1822" s="2">
        <v>3.8184799999999998E-2</v>
      </c>
    </row>
    <row r="1823" spans="1:9" ht="15" x14ac:dyDescent="0.25">
      <c r="A1823" s="2" t="s">
        <v>6698</v>
      </c>
      <c r="B1823" s="2" t="s">
        <v>6699</v>
      </c>
      <c r="C1823" s="2" t="s">
        <v>6700</v>
      </c>
      <c r="D1823" s="2" t="s">
        <v>6701</v>
      </c>
      <c r="E1823" s="2">
        <v>14.908799999999999</v>
      </c>
      <c r="F1823" s="2">
        <v>9.11477</v>
      </c>
      <c r="G1823" s="2">
        <v>0.70988899999999999</v>
      </c>
      <c r="H1823" s="2">
        <v>1.15E-3</v>
      </c>
      <c r="I1823" s="2">
        <v>2.43419E-2</v>
      </c>
    </row>
    <row r="1824" spans="1:9" ht="15" x14ac:dyDescent="0.25">
      <c r="A1824" s="2" t="s">
        <v>6702</v>
      </c>
      <c r="B1824" s="2" t="s">
        <v>6703</v>
      </c>
      <c r="C1824" s="2" t="s">
        <v>6704</v>
      </c>
      <c r="D1824" s="2" t="s">
        <v>6705</v>
      </c>
      <c r="E1824" s="2">
        <v>92.412400000000005</v>
      </c>
      <c r="F1824" s="2">
        <v>29.484000000000002</v>
      </c>
      <c r="G1824" s="2">
        <v>1.64815</v>
      </c>
      <c r="H1824" s="3">
        <v>5.0000000000000002E-5</v>
      </c>
      <c r="I1824" s="2">
        <v>2.33958E-3</v>
      </c>
    </row>
    <row r="1825" spans="1:9" ht="15" x14ac:dyDescent="0.25">
      <c r="A1825" s="2" t="s">
        <v>6706</v>
      </c>
      <c r="B1825" s="2" t="s">
        <v>6707</v>
      </c>
      <c r="C1825" s="2" t="s">
        <v>7</v>
      </c>
      <c r="D1825" s="2" t="s">
        <v>6708</v>
      </c>
      <c r="E1825" s="2">
        <v>1.7735000000000001</v>
      </c>
      <c r="F1825" s="2">
        <v>5.67089</v>
      </c>
      <c r="G1825" s="2">
        <v>-1.6769700000000001</v>
      </c>
      <c r="H1825" s="2">
        <v>1.1000000000000001E-3</v>
      </c>
      <c r="I1825" s="2">
        <v>2.3598000000000001E-2</v>
      </c>
    </row>
    <row r="1826" spans="1:9" ht="15" x14ac:dyDescent="0.25">
      <c r="A1826" s="2" t="s">
        <v>3030</v>
      </c>
      <c r="B1826" s="2" t="s">
        <v>3031</v>
      </c>
      <c r="C1826" s="2" t="s">
        <v>7</v>
      </c>
      <c r="D1826" s="2" t="s">
        <v>3032</v>
      </c>
      <c r="E1826" s="2">
        <v>18.006699999999999</v>
      </c>
      <c r="F1826" s="2">
        <v>62.570300000000003</v>
      </c>
      <c r="G1826" s="2">
        <v>-1.79694</v>
      </c>
      <c r="H1826" s="3">
        <v>5.0000000000000002E-5</v>
      </c>
      <c r="I1826" s="2">
        <v>2.33958E-3</v>
      </c>
    </row>
    <row r="1827" spans="1:9" ht="15" x14ac:dyDescent="0.25">
      <c r="A1827" s="2" t="s">
        <v>6709</v>
      </c>
      <c r="B1827" s="2" t="s">
        <v>6710</v>
      </c>
      <c r="C1827" s="2" t="s">
        <v>6711</v>
      </c>
      <c r="D1827" s="2" t="s">
        <v>6712</v>
      </c>
      <c r="E1827" s="2">
        <v>44.505800000000001</v>
      </c>
      <c r="F1827" s="2">
        <v>27.961099999999998</v>
      </c>
      <c r="G1827" s="2">
        <v>0.67057299999999997</v>
      </c>
      <c r="H1827" s="2">
        <v>1.1999999999999999E-3</v>
      </c>
      <c r="I1827" s="2">
        <v>2.5082799999999999E-2</v>
      </c>
    </row>
    <row r="1828" spans="1:9" ht="15" x14ac:dyDescent="0.25">
      <c r="A1828" s="2" t="s">
        <v>3033</v>
      </c>
      <c r="B1828" s="2" t="s">
        <v>3034</v>
      </c>
      <c r="C1828" s="2" t="s">
        <v>3035</v>
      </c>
      <c r="D1828" s="2" t="s">
        <v>6713</v>
      </c>
      <c r="E1828" s="2">
        <v>1.81982</v>
      </c>
      <c r="F1828" s="2">
        <v>4.1280999999999999</v>
      </c>
      <c r="G1828" s="2">
        <v>-1.1816899999999999</v>
      </c>
      <c r="H1828" s="2">
        <v>1E-4</v>
      </c>
      <c r="I1828" s="2">
        <v>4.1022000000000003E-3</v>
      </c>
    </row>
    <row r="1829" spans="1:9" ht="15" x14ac:dyDescent="0.25">
      <c r="A1829" s="2" t="s">
        <v>3036</v>
      </c>
      <c r="B1829" s="2" t="s">
        <v>3037</v>
      </c>
      <c r="C1829" s="2" t="s">
        <v>7</v>
      </c>
      <c r="D1829" s="2" t="s">
        <v>3038</v>
      </c>
      <c r="E1829" s="2">
        <v>19.731000000000002</v>
      </c>
      <c r="F1829" s="2">
        <v>60.069699999999997</v>
      </c>
      <c r="G1829" s="2">
        <v>-1.6061700000000001</v>
      </c>
      <c r="H1829" s="3">
        <v>5.0000000000000002E-5</v>
      </c>
      <c r="I1829" s="2">
        <v>2.33958E-3</v>
      </c>
    </row>
    <row r="1830" spans="1:9" ht="15" x14ac:dyDescent="0.25">
      <c r="A1830" s="2" t="s">
        <v>6714</v>
      </c>
      <c r="B1830" s="2" t="s">
        <v>6715</v>
      </c>
      <c r="C1830" s="2" t="s">
        <v>6716</v>
      </c>
      <c r="D1830" s="2" t="s">
        <v>6717</v>
      </c>
      <c r="E1830" s="2">
        <v>47.928100000000001</v>
      </c>
      <c r="F1830" s="2">
        <v>79.643699999999995</v>
      </c>
      <c r="G1830" s="2">
        <v>-0.73268999999999995</v>
      </c>
      <c r="H1830" s="2">
        <v>1.1000000000000001E-3</v>
      </c>
      <c r="I1830" s="2">
        <v>2.3598000000000001E-2</v>
      </c>
    </row>
    <row r="1831" spans="1:9" ht="15" x14ac:dyDescent="0.25">
      <c r="A1831" s="2" t="s">
        <v>6718</v>
      </c>
      <c r="B1831" s="2" t="s">
        <v>6719</v>
      </c>
      <c r="C1831" s="2" t="s">
        <v>6720</v>
      </c>
      <c r="D1831" s="2" t="s">
        <v>6721</v>
      </c>
      <c r="E1831" s="2">
        <v>10.037699999999999</v>
      </c>
      <c r="F1831" s="2">
        <v>4.3979200000000001</v>
      </c>
      <c r="G1831" s="2">
        <v>1.1905300000000001</v>
      </c>
      <c r="H1831" s="3">
        <v>5.0000000000000002E-5</v>
      </c>
      <c r="I1831" s="2">
        <v>2.33958E-3</v>
      </c>
    </row>
    <row r="1832" spans="1:9" ht="15" x14ac:dyDescent="0.25">
      <c r="A1832" s="2" t="s">
        <v>3039</v>
      </c>
      <c r="B1832" s="2" t="s">
        <v>3040</v>
      </c>
      <c r="C1832" s="2" t="s">
        <v>7</v>
      </c>
      <c r="D1832" s="2" t="s">
        <v>3041</v>
      </c>
      <c r="E1832" s="2">
        <v>4.7342300000000002</v>
      </c>
      <c r="F1832" s="2">
        <v>16.4802</v>
      </c>
      <c r="G1832" s="2">
        <v>-1.7995300000000001</v>
      </c>
      <c r="H1832" s="3">
        <v>5.0000000000000002E-5</v>
      </c>
      <c r="I1832" s="2">
        <v>2.33958E-3</v>
      </c>
    </row>
    <row r="1833" spans="1:9" ht="15" x14ac:dyDescent="0.25">
      <c r="A1833" s="2" t="s">
        <v>6722</v>
      </c>
      <c r="B1833" s="2" t="s">
        <v>6723</v>
      </c>
      <c r="C1833" s="2" t="s">
        <v>7</v>
      </c>
      <c r="D1833" s="2" t="s">
        <v>6724</v>
      </c>
      <c r="E1833" s="2">
        <v>55.375399999999999</v>
      </c>
      <c r="F1833" s="2">
        <v>27.717700000000001</v>
      </c>
      <c r="G1833" s="2">
        <v>0.99843499999999996</v>
      </c>
      <c r="H1833" s="3">
        <v>5.0000000000000002E-5</v>
      </c>
      <c r="I1833" s="2">
        <v>2.33958E-3</v>
      </c>
    </row>
    <row r="1834" spans="1:9" ht="15" x14ac:dyDescent="0.25">
      <c r="A1834" s="2" t="s">
        <v>3042</v>
      </c>
      <c r="B1834" s="2" t="s">
        <v>3043</v>
      </c>
      <c r="C1834" s="2" t="s">
        <v>7</v>
      </c>
      <c r="D1834" s="2" t="s">
        <v>3044</v>
      </c>
      <c r="E1834" s="2">
        <v>41.1509</v>
      </c>
      <c r="F1834" s="2">
        <v>21.111799999999999</v>
      </c>
      <c r="G1834" s="2">
        <v>0.96287400000000001</v>
      </c>
      <c r="H1834" s="2">
        <v>2.5000000000000001E-4</v>
      </c>
      <c r="I1834" s="2">
        <v>8.2395000000000003E-3</v>
      </c>
    </row>
    <row r="1835" spans="1:9" ht="15" x14ac:dyDescent="0.25">
      <c r="A1835" s="2" t="s">
        <v>3045</v>
      </c>
      <c r="B1835" s="2" t="s">
        <v>3046</v>
      </c>
      <c r="C1835" s="2" t="s">
        <v>7</v>
      </c>
      <c r="D1835" s="2" t="s">
        <v>3047</v>
      </c>
      <c r="E1835" s="2">
        <v>13.257099999999999</v>
      </c>
      <c r="F1835" s="2">
        <v>22.8691</v>
      </c>
      <c r="G1835" s="2">
        <v>-0.78663499999999997</v>
      </c>
      <c r="H1835" s="2">
        <v>1.6000000000000001E-3</v>
      </c>
      <c r="I1835" s="2">
        <v>3.0558700000000001E-2</v>
      </c>
    </row>
    <row r="1836" spans="1:9" ht="15" x14ac:dyDescent="0.25">
      <c r="A1836" s="2" t="s">
        <v>3048</v>
      </c>
      <c r="B1836" s="2" t="s">
        <v>3049</v>
      </c>
      <c r="C1836" s="2" t="s">
        <v>3050</v>
      </c>
      <c r="D1836" s="2" t="s">
        <v>3051</v>
      </c>
      <c r="E1836" s="2">
        <v>28.081700000000001</v>
      </c>
      <c r="F1836" s="2">
        <v>16.5137</v>
      </c>
      <c r="G1836" s="2">
        <v>0.76596399999999998</v>
      </c>
      <c r="H1836" s="2">
        <v>6.9999999999999999E-4</v>
      </c>
      <c r="I1836" s="2">
        <v>1.7200300000000002E-2</v>
      </c>
    </row>
    <row r="1837" spans="1:9" ht="15" x14ac:dyDescent="0.25">
      <c r="A1837" s="2" t="s">
        <v>3052</v>
      </c>
      <c r="B1837" s="2" t="s">
        <v>3053</v>
      </c>
      <c r="C1837" s="2" t="s">
        <v>3054</v>
      </c>
      <c r="D1837" s="2" t="s">
        <v>3055</v>
      </c>
      <c r="E1837" s="2">
        <v>51.394799999999996</v>
      </c>
      <c r="F1837" s="2">
        <v>22.146599999999999</v>
      </c>
      <c r="G1837" s="2">
        <v>1.2145300000000001</v>
      </c>
      <c r="H1837" s="3">
        <v>5.0000000000000002E-5</v>
      </c>
      <c r="I1837" s="2">
        <v>2.33958E-3</v>
      </c>
    </row>
    <row r="1838" spans="1:9" ht="15" x14ac:dyDescent="0.25">
      <c r="A1838" s="2" t="s">
        <v>6725</v>
      </c>
      <c r="B1838" s="2" t="s">
        <v>6726</v>
      </c>
      <c r="C1838" s="2" t="s">
        <v>7</v>
      </c>
      <c r="D1838" s="2" t="s">
        <v>6727</v>
      </c>
      <c r="E1838" s="2">
        <v>1.80602</v>
      </c>
      <c r="F1838" s="2">
        <v>0.69729200000000002</v>
      </c>
      <c r="G1838" s="2">
        <v>1.3729800000000001</v>
      </c>
      <c r="H1838" s="2">
        <v>8.4999999999999995E-4</v>
      </c>
      <c r="I1838" s="2">
        <v>1.9597799999999999E-2</v>
      </c>
    </row>
    <row r="1839" spans="1:9" ht="15" x14ac:dyDescent="0.25">
      <c r="A1839" s="2" t="s">
        <v>6728</v>
      </c>
      <c r="B1839" s="2" t="s">
        <v>6729</v>
      </c>
      <c r="C1839" s="2" t="s">
        <v>6730</v>
      </c>
      <c r="D1839" s="2" t="s">
        <v>6731</v>
      </c>
      <c r="E1839" s="2">
        <v>59.032499999999999</v>
      </c>
      <c r="F1839" s="2">
        <v>31.735199999999999</v>
      </c>
      <c r="G1839" s="2">
        <v>0.89542500000000003</v>
      </c>
      <c r="H1839" s="3">
        <v>5.0000000000000002E-5</v>
      </c>
      <c r="I1839" s="2">
        <v>2.33958E-3</v>
      </c>
    </row>
    <row r="1840" spans="1:9" ht="15" x14ac:dyDescent="0.25">
      <c r="A1840" s="2" t="s">
        <v>3056</v>
      </c>
      <c r="B1840" s="2" t="s">
        <v>3057</v>
      </c>
      <c r="C1840" s="2" t="s">
        <v>7</v>
      </c>
      <c r="D1840" s="2" t="s">
        <v>3058</v>
      </c>
      <c r="E1840" s="2">
        <v>21.577500000000001</v>
      </c>
      <c r="F1840" s="2">
        <v>35.9514</v>
      </c>
      <c r="G1840" s="2">
        <v>-0.73652200000000001</v>
      </c>
      <c r="H1840" s="2">
        <v>3.0500000000000002E-3</v>
      </c>
      <c r="I1840" s="2">
        <v>4.7524799999999999E-2</v>
      </c>
    </row>
    <row r="1841" spans="1:9" ht="15" x14ac:dyDescent="0.25">
      <c r="A1841" s="2" t="s">
        <v>3059</v>
      </c>
      <c r="B1841" s="2" t="s">
        <v>3060</v>
      </c>
      <c r="C1841" s="2" t="s">
        <v>7</v>
      </c>
      <c r="D1841" s="2" t="s">
        <v>3061</v>
      </c>
      <c r="E1841" s="2">
        <v>240.51599999999999</v>
      </c>
      <c r="F1841" s="2">
        <v>520.20299999999997</v>
      </c>
      <c r="G1841" s="2">
        <v>-1.11294</v>
      </c>
      <c r="H1841" s="3">
        <v>5.0000000000000002E-5</v>
      </c>
      <c r="I1841" s="2">
        <v>2.33958E-3</v>
      </c>
    </row>
    <row r="1842" spans="1:9" ht="15" x14ac:dyDescent="0.25">
      <c r="A1842" s="2" t="s">
        <v>3062</v>
      </c>
      <c r="B1842" s="2" t="s">
        <v>3063</v>
      </c>
      <c r="C1842" s="2" t="s">
        <v>3064</v>
      </c>
      <c r="D1842" s="2" t="s">
        <v>3065</v>
      </c>
      <c r="E1842" s="2">
        <v>69.383300000000006</v>
      </c>
      <c r="F1842" s="2">
        <v>33.402999999999999</v>
      </c>
      <c r="G1842" s="2">
        <v>1.05461</v>
      </c>
      <c r="H1842" s="2">
        <v>8.4999999999999995E-4</v>
      </c>
      <c r="I1842" s="2">
        <v>1.9597799999999999E-2</v>
      </c>
    </row>
    <row r="1843" spans="1:9" ht="15" x14ac:dyDescent="0.25">
      <c r="A1843" s="2" t="s">
        <v>3066</v>
      </c>
      <c r="B1843" s="2" t="s">
        <v>335</v>
      </c>
      <c r="C1843" s="2" t="s">
        <v>7</v>
      </c>
      <c r="D1843" s="2" t="s">
        <v>336</v>
      </c>
      <c r="E1843" s="2">
        <v>3.4741499999999998</v>
      </c>
      <c r="F1843" s="2">
        <v>8.0714100000000002</v>
      </c>
      <c r="G1843" s="2">
        <v>-1.2161599999999999</v>
      </c>
      <c r="H1843" s="2">
        <v>2.5500000000000002E-3</v>
      </c>
      <c r="I1843" s="2">
        <v>4.2185500000000001E-2</v>
      </c>
    </row>
    <row r="1844" spans="1:9" ht="15" x14ac:dyDescent="0.25">
      <c r="A1844" s="2" t="s">
        <v>6732</v>
      </c>
      <c r="B1844" s="2" t="s">
        <v>6733</v>
      </c>
      <c r="C1844" s="2" t="s">
        <v>7</v>
      </c>
      <c r="D1844" s="2" t="s">
        <v>6734</v>
      </c>
      <c r="E1844" s="2">
        <v>84.356700000000004</v>
      </c>
      <c r="F1844" s="2">
        <v>48.2438</v>
      </c>
      <c r="G1844" s="2">
        <v>0.80615899999999996</v>
      </c>
      <c r="H1844" s="2">
        <v>2.7499999999999998E-3</v>
      </c>
      <c r="I1844" s="2">
        <v>4.4283599999999999E-2</v>
      </c>
    </row>
    <row r="1845" spans="1:9" ht="15" x14ac:dyDescent="0.25">
      <c r="A1845" s="2" t="s">
        <v>3067</v>
      </c>
      <c r="B1845" s="2" t="s">
        <v>3068</v>
      </c>
      <c r="C1845" s="2" t="s">
        <v>3069</v>
      </c>
      <c r="D1845" s="2" t="s">
        <v>3070</v>
      </c>
      <c r="E1845" s="2">
        <v>5.6597999999999997</v>
      </c>
      <c r="F1845" s="2">
        <v>3.2812600000000001</v>
      </c>
      <c r="G1845" s="2">
        <v>0.78650299999999995</v>
      </c>
      <c r="H1845" s="2">
        <v>1.6000000000000001E-3</v>
      </c>
      <c r="I1845" s="2">
        <v>3.0558700000000001E-2</v>
      </c>
    </row>
    <row r="1846" spans="1:9" ht="15" x14ac:dyDescent="0.25">
      <c r="A1846" s="2" t="s">
        <v>6735</v>
      </c>
      <c r="B1846" s="2" t="s">
        <v>6736</v>
      </c>
      <c r="C1846" s="2" t="s">
        <v>6737</v>
      </c>
      <c r="D1846" s="2" t="s">
        <v>6738</v>
      </c>
      <c r="E1846" s="2">
        <v>58.470999999999997</v>
      </c>
      <c r="F1846" s="2">
        <v>143.58600000000001</v>
      </c>
      <c r="G1846" s="2">
        <v>-1.2961199999999999</v>
      </c>
      <c r="H1846" s="3">
        <v>5.0000000000000002E-5</v>
      </c>
      <c r="I1846" s="2">
        <v>2.33958E-3</v>
      </c>
    </row>
    <row r="1847" spans="1:9" ht="15" x14ac:dyDescent="0.25">
      <c r="A1847" s="2" t="s">
        <v>3071</v>
      </c>
      <c r="B1847" s="2" t="s">
        <v>3072</v>
      </c>
      <c r="C1847" s="2" t="s">
        <v>3073</v>
      </c>
      <c r="D1847" s="2" t="s">
        <v>3074</v>
      </c>
      <c r="E1847" s="2">
        <v>41.601799999999997</v>
      </c>
      <c r="F1847" s="2">
        <v>21.441500000000001</v>
      </c>
      <c r="G1847" s="2">
        <v>0.95624100000000001</v>
      </c>
      <c r="H1847" s="3">
        <v>5.0000000000000002E-5</v>
      </c>
      <c r="I1847" s="2">
        <v>2.33958E-3</v>
      </c>
    </row>
    <row r="1848" spans="1:9" ht="15" x14ac:dyDescent="0.25">
      <c r="A1848" s="2" t="s">
        <v>3075</v>
      </c>
      <c r="B1848" s="2" t="s">
        <v>3076</v>
      </c>
      <c r="C1848" s="2" t="s">
        <v>3077</v>
      </c>
      <c r="D1848" s="2" t="s">
        <v>3078</v>
      </c>
      <c r="E1848" s="2">
        <v>8.2302099999999996</v>
      </c>
      <c r="F1848" s="2">
        <v>3.2867500000000001</v>
      </c>
      <c r="G1848" s="2">
        <v>1.3242700000000001</v>
      </c>
      <c r="H1848" s="2">
        <v>2.9499999999999999E-3</v>
      </c>
      <c r="I1848" s="2">
        <v>4.6399000000000003E-2</v>
      </c>
    </row>
    <row r="1849" spans="1:9" ht="15" x14ac:dyDescent="0.25">
      <c r="A1849" s="2" t="s">
        <v>6739</v>
      </c>
      <c r="B1849" s="2" t="s">
        <v>6740</v>
      </c>
      <c r="C1849" s="2" t="s">
        <v>7</v>
      </c>
      <c r="D1849" s="2" t="s">
        <v>6741</v>
      </c>
      <c r="E1849" s="2">
        <v>2.0131299999999999</v>
      </c>
      <c r="F1849" s="2">
        <v>4.8303200000000004</v>
      </c>
      <c r="G1849" s="2">
        <v>-1.26268</v>
      </c>
      <c r="H1849" s="2">
        <v>1.4999999999999999E-4</v>
      </c>
      <c r="I1849" s="2">
        <v>5.6265899999999999E-3</v>
      </c>
    </row>
    <row r="1850" spans="1:9" ht="15" x14ac:dyDescent="0.25">
      <c r="A1850" s="2" t="s">
        <v>3079</v>
      </c>
      <c r="B1850" s="2" t="s">
        <v>3080</v>
      </c>
      <c r="C1850" s="2" t="s">
        <v>3081</v>
      </c>
      <c r="D1850" s="2" t="s">
        <v>3082</v>
      </c>
      <c r="E1850" s="2">
        <v>3.0052699999999999</v>
      </c>
      <c r="F1850" s="2">
        <v>6.4219400000000002</v>
      </c>
      <c r="G1850" s="2">
        <v>-1.09551</v>
      </c>
      <c r="H1850" s="3">
        <v>5.0000000000000002E-5</v>
      </c>
      <c r="I1850" s="2">
        <v>2.33958E-3</v>
      </c>
    </row>
    <row r="1851" spans="1:9" ht="15" x14ac:dyDescent="0.25">
      <c r="A1851" s="2" t="s">
        <v>6742</v>
      </c>
      <c r="B1851" s="2" t="s">
        <v>6743</v>
      </c>
      <c r="C1851" s="2" t="s">
        <v>6744</v>
      </c>
      <c r="D1851" s="2" t="s">
        <v>6745</v>
      </c>
      <c r="E1851" s="2">
        <v>109.559</v>
      </c>
      <c r="F1851" s="2">
        <v>63.162799999999997</v>
      </c>
      <c r="G1851" s="2">
        <v>0.79456099999999996</v>
      </c>
      <c r="H1851" s="2">
        <v>4.4999999999999999E-4</v>
      </c>
      <c r="I1851" s="2">
        <v>1.2448600000000001E-2</v>
      </c>
    </row>
    <row r="1852" spans="1:9" ht="15" x14ac:dyDescent="0.25">
      <c r="A1852" s="2" t="s">
        <v>3083</v>
      </c>
      <c r="B1852" s="2" t="s">
        <v>3084</v>
      </c>
      <c r="C1852" s="2" t="s">
        <v>3085</v>
      </c>
      <c r="D1852" s="2" t="s">
        <v>3086</v>
      </c>
      <c r="E1852" s="2">
        <v>8.5314999999999994</v>
      </c>
      <c r="F1852" s="2">
        <v>4.3971999999999998</v>
      </c>
      <c r="G1852" s="2">
        <v>0.95621500000000004</v>
      </c>
      <c r="H1852" s="2">
        <v>1.5499999999999999E-3</v>
      </c>
      <c r="I1852" s="2">
        <v>2.9964000000000001E-2</v>
      </c>
    </row>
    <row r="1853" spans="1:9" ht="15" x14ac:dyDescent="0.25">
      <c r="A1853" s="2" t="s">
        <v>6746</v>
      </c>
      <c r="B1853" s="2" t="s">
        <v>6747</v>
      </c>
      <c r="C1853" s="2" t="s">
        <v>6748</v>
      </c>
      <c r="D1853" s="2" t="s">
        <v>6749</v>
      </c>
      <c r="E1853" s="2">
        <v>25.152699999999999</v>
      </c>
      <c r="F1853" s="2">
        <v>14.8537</v>
      </c>
      <c r="G1853" s="2">
        <v>0.75988699999999998</v>
      </c>
      <c r="H1853" s="2">
        <v>4.0000000000000002E-4</v>
      </c>
      <c r="I1853" s="2">
        <v>1.14389E-2</v>
      </c>
    </row>
    <row r="1854" spans="1:9" ht="15" x14ac:dyDescent="0.25">
      <c r="A1854" s="2" t="s">
        <v>6750</v>
      </c>
      <c r="B1854" s="2" t="s">
        <v>6751</v>
      </c>
      <c r="C1854" s="2" t="s">
        <v>6752</v>
      </c>
      <c r="D1854" s="2" t="s">
        <v>6753</v>
      </c>
      <c r="E1854" s="2">
        <v>22.098299999999998</v>
      </c>
      <c r="F1854" s="2">
        <v>14.0465</v>
      </c>
      <c r="G1854" s="2">
        <v>0.65372600000000003</v>
      </c>
      <c r="H1854" s="2">
        <v>1.15E-3</v>
      </c>
      <c r="I1854" s="2">
        <v>2.43419E-2</v>
      </c>
    </row>
    <row r="1855" spans="1:9" ht="15" x14ac:dyDescent="0.25">
      <c r="A1855" s="2" t="s">
        <v>6754</v>
      </c>
      <c r="B1855" s="2" t="s">
        <v>6755</v>
      </c>
      <c r="C1855" s="2" t="s">
        <v>6756</v>
      </c>
      <c r="D1855" s="2" t="s">
        <v>6757</v>
      </c>
      <c r="E1855" s="2">
        <v>71.948800000000006</v>
      </c>
      <c r="F1855" s="2">
        <v>37.957099999999997</v>
      </c>
      <c r="G1855" s="2">
        <v>0.92260299999999995</v>
      </c>
      <c r="H1855" s="3">
        <v>5.0000000000000002E-5</v>
      </c>
      <c r="I1855" s="2">
        <v>2.33958E-3</v>
      </c>
    </row>
    <row r="1856" spans="1:9" ht="15" x14ac:dyDescent="0.25">
      <c r="A1856" s="2" t="s">
        <v>3087</v>
      </c>
      <c r="B1856" s="2" t="s">
        <v>3088</v>
      </c>
      <c r="C1856" s="2" t="s">
        <v>3089</v>
      </c>
      <c r="D1856" s="2" t="s">
        <v>3090</v>
      </c>
      <c r="E1856" s="2">
        <v>24.088999999999999</v>
      </c>
      <c r="F1856" s="2">
        <v>40.028399999999998</v>
      </c>
      <c r="G1856" s="2">
        <v>-0.73264799999999997</v>
      </c>
      <c r="H1856" s="2">
        <v>2.2000000000000001E-3</v>
      </c>
      <c r="I1856" s="2">
        <v>3.8184799999999998E-2</v>
      </c>
    </row>
    <row r="1857" spans="1:9" ht="15" x14ac:dyDescent="0.25">
      <c r="A1857" s="2" t="s">
        <v>6758</v>
      </c>
      <c r="B1857" s="2" t="s">
        <v>6759</v>
      </c>
      <c r="C1857" s="2" t="s">
        <v>7</v>
      </c>
      <c r="D1857" s="2" t="s">
        <v>6760</v>
      </c>
      <c r="E1857" s="2">
        <v>6.0515400000000001</v>
      </c>
      <c r="F1857" s="2">
        <v>10.8736</v>
      </c>
      <c r="G1857" s="2">
        <v>-0.84546200000000005</v>
      </c>
      <c r="H1857" s="2">
        <v>6.9999999999999999E-4</v>
      </c>
      <c r="I1857" s="2">
        <v>1.7200300000000002E-2</v>
      </c>
    </row>
    <row r="1858" spans="1:9" ht="15" x14ac:dyDescent="0.25">
      <c r="A1858" s="2" t="s">
        <v>3091</v>
      </c>
      <c r="B1858" s="2" t="s">
        <v>3092</v>
      </c>
      <c r="C1858" s="2" t="s">
        <v>3093</v>
      </c>
      <c r="D1858" s="2" t="s">
        <v>3094</v>
      </c>
      <c r="E1858" s="2">
        <v>27.861599999999999</v>
      </c>
      <c r="F1858" s="2">
        <v>11.444000000000001</v>
      </c>
      <c r="G1858" s="2">
        <v>1.2836799999999999</v>
      </c>
      <c r="H1858" s="3">
        <v>5.0000000000000002E-5</v>
      </c>
      <c r="I1858" s="2">
        <v>2.33958E-3</v>
      </c>
    </row>
    <row r="1859" spans="1:9" ht="15" x14ac:dyDescent="0.25">
      <c r="A1859" s="2" t="s">
        <v>3095</v>
      </c>
      <c r="B1859" s="2" t="s">
        <v>3096</v>
      </c>
      <c r="C1859" s="2" t="s">
        <v>3097</v>
      </c>
      <c r="D1859" s="2" t="s">
        <v>3098</v>
      </c>
      <c r="E1859" s="2">
        <v>248.14500000000001</v>
      </c>
      <c r="F1859" s="2">
        <v>104.035</v>
      </c>
      <c r="G1859" s="2">
        <v>1.2541199999999999</v>
      </c>
      <c r="H1859" s="3">
        <v>5.0000000000000002E-5</v>
      </c>
      <c r="I1859" s="2">
        <v>2.33958E-3</v>
      </c>
    </row>
    <row r="1860" spans="1:9" ht="15" x14ac:dyDescent="0.25">
      <c r="A1860" s="2" t="s">
        <v>3099</v>
      </c>
      <c r="B1860" s="2" t="s">
        <v>3100</v>
      </c>
      <c r="C1860" s="2" t="s">
        <v>7</v>
      </c>
      <c r="D1860" s="2" t="s">
        <v>3101</v>
      </c>
      <c r="E1860" s="2">
        <v>6.8227200000000003</v>
      </c>
      <c r="F1860" s="2">
        <v>3.4634999999999998</v>
      </c>
      <c r="G1860" s="2">
        <v>0.97811599999999999</v>
      </c>
      <c r="H1860" s="2">
        <v>1E-4</v>
      </c>
      <c r="I1860" s="2">
        <v>4.1022000000000003E-3</v>
      </c>
    </row>
    <row r="1861" spans="1:9" ht="15" x14ac:dyDescent="0.25">
      <c r="A1861" s="2" t="s">
        <v>6761</v>
      </c>
      <c r="B1861" s="2" t="s">
        <v>6762</v>
      </c>
      <c r="C1861" s="2" t="s">
        <v>6763</v>
      </c>
      <c r="D1861" s="2" t="s">
        <v>6764</v>
      </c>
      <c r="E1861" s="2">
        <v>11.550800000000001</v>
      </c>
      <c r="F1861" s="2">
        <v>7.2572000000000001</v>
      </c>
      <c r="G1861" s="2">
        <v>0.67050799999999999</v>
      </c>
      <c r="H1861" s="2">
        <v>2.5000000000000001E-3</v>
      </c>
      <c r="I1861" s="2">
        <v>4.1574899999999998E-2</v>
      </c>
    </row>
    <row r="1862" spans="1:9" ht="15" x14ac:dyDescent="0.25">
      <c r="A1862" s="2" t="s">
        <v>3102</v>
      </c>
      <c r="B1862" s="2" t="s">
        <v>3103</v>
      </c>
      <c r="C1862" s="2" t="s">
        <v>7</v>
      </c>
      <c r="D1862" s="2" t="s">
        <v>3104</v>
      </c>
      <c r="E1862" s="2">
        <v>20.8642</v>
      </c>
      <c r="F1862" s="2">
        <v>47.761800000000001</v>
      </c>
      <c r="G1862" s="2">
        <v>-1.1948300000000001</v>
      </c>
      <c r="H1862" s="3">
        <v>5.0000000000000002E-5</v>
      </c>
      <c r="I1862" s="2">
        <v>2.33958E-3</v>
      </c>
    </row>
    <row r="1863" spans="1:9" ht="15" x14ac:dyDescent="0.25">
      <c r="A1863" s="2" t="s">
        <v>6765</v>
      </c>
      <c r="B1863" s="2" t="s">
        <v>6766</v>
      </c>
      <c r="C1863" s="2" t="s">
        <v>6767</v>
      </c>
      <c r="D1863" s="2" t="s">
        <v>6768</v>
      </c>
      <c r="E1863" s="2">
        <v>33.2134</v>
      </c>
      <c r="F1863" s="2">
        <v>11.7003</v>
      </c>
      <c r="G1863" s="2">
        <v>1.50522</v>
      </c>
      <c r="H1863" s="2">
        <v>1.0499999999999999E-3</v>
      </c>
      <c r="I1863" s="2">
        <v>2.28259E-2</v>
      </c>
    </row>
    <row r="1864" spans="1:9" ht="15" x14ac:dyDescent="0.25">
      <c r="A1864" s="2" t="s">
        <v>3105</v>
      </c>
      <c r="B1864" s="2" t="s">
        <v>3106</v>
      </c>
      <c r="C1864" s="2" t="s">
        <v>3107</v>
      </c>
      <c r="D1864" s="2" t="s">
        <v>3108</v>
      </c>
      <c r="E1864" s="2">
        <v>29.298100000000002</v>
      </c>
      <c r="F1864" s="2">
        <v>16.560700000000001</v>
      </c>
      <c r="G1864" s="2">
        <v>0.82304600000000006</v>
      </c>
      <c r="H1864" s="2">
        <v>1E-4</v>
      </c>
      <c r="I1864" s="2">
        <v>4.1022000000000003E-3</v>
      </c>
    </row>
    <row r="1865" spans="1:9" ht="15" x14ac:dyDescent="0.25">
      <c r="A1865" s="2" t="s">
        <v>6769</v>
      </c>
      <c r="B1865" s="2" t="s">
        <v>6770</v>
      </c>
      <c r="C1865" s="2" t="s">
        <v>6771</v>
      </c>
      <c r="D1865" s="2" t="s">
        <v>6772</v>
      </c>
      <c r="E1865" s="2">
        <v>15.609500000000001</v>
      </c>
      <c r="F1865" s="2">
        <v>23.9618</v>
      </c>
      <c r="G1865" s="2">
        <v>-0.61830700000000005</v>
      </c>
      <c r="H1865" s="2">
        <v>2.65E-3</v>
      </c>
      <c r="I1865" s="2">
        <v>4.3243200000000002E-2</v>
      </c>
    </row>
    <row r="1866" spans="1:9" ht="15" x14ac:dyDescent="0.25">
      <c r="A1866" s="2" t="s">
        <v>6773</v>
      </c>
      <c r="B1866" s="2" t="s">
        <v>6774</v>
      </c>
      <c r="C1866" s="2" t="s">
        <v>7</v>
      </c>
      <c r="D1866" s="2" t="s">
        <v>6775</v>
      </c>
      <c r="E1866" s="2">
        <v>12.9666</v>
      </c>
      <c r="F1866" s="2">
        <v>4.2582199999999997</v>
      </c>
      <c r="G1866" s="2">
        <v>1.6064799999999999</v>
      </c>
      <c r="H1866" s="3">
        <v>5.0000000000000002E-5</v>
      </c>
      <c r="I1866" s="2">
        <v>2.33958E-3</v>
      </c>
    </row>
    <row r="1867" spans="1:9" ht="15" x14ac:dyDescent="0.25">
      <c r="A1867" s="2" t="s">
        <v>6776</v>
      </c>
      <c r="B1867" s="2" t="s">
        <v>6777</v>
      </c>
      <c r="C1867" s="2" t="s">
        <v>6778</v>
      </c>
      <c r="D1867" s="2" t="s">
        <v>6779</v>
      </c>
      <c r="E1867" s="2">
        <v>17.1953</v>
      </c>
      <c r="F1867" s="2">
        <v>35.244700000000002</v>
      </c>
      <c r="G1867" s="2">
        <v>-1.03539</v>
      </c>
      <c r="H1867" s="2">
        <v>1E-4</v>
      </c>
      <c r="I1867" s="2">
        <v>4.1022000000000003E-3</v>
      </c>
    </row>
    <row r="1868" spans="1:9" ht="15" x14ac:dyDescent="0.25">
      <c r="A1868" s="2" t="s">
        <v>3109</v>
      </c>
      <c r="B1868" s="2" t="s">
        <v>3110</v>
      </c>
      <c r="C1868" s="2" t="s">
        <v>3111</v>
      </c>
      <c r="D1868" s="2" t="s">
        <v>3112</v>
      </c>
      <c r="E1868" s="2">
        <v>199.29499999999999</v>
      </c>
      <c r="F1868" s="2">
        <v>91.120400000000004</v>
      </c>
      <c r="G1868" s="2">
        <v>1.12906</v>
      </c>
      <c r="H1868" s="3">
        <v>5.0000000000000002E-5</v>
      </c>
      <c r="I1868" s="2">
        <v>2.33958E-3</v>
      </c>
    </row>
    <row r="1869" spans="1:9" ht="15" x14ac:dyDescent="0.25">
      <c r="A1869" s="2" t="s">
        <v>3113</v>
      </c>
      <c r="B1869" s="2" t="s">
        <v>3114</v>
      </c>
      <c r="C1869" s="2" t="s">
        <v>3115</v>
      </c>
      <c r="D1869" s="2" t="s">
        <v>3116</v>
      </c>
      <c r="E1869" s="2">
        <v>34.974200000000003</v>
      </c>
      <c r="F1869" s="2">
        <v>21.796500000000002</v>
      </c>
      <c r="G1869" s="2">
        <v>0.68219700000000005</v>
      </c>
      <c r="H1869" s="2">
        <v>1.65E-3</v>
      </c>
      <c r="I1869" s="2">
        <v>3.1176300000000001E-2</v>
      </c>
    </row>
    <row r="1870" spans="1:9" ht="15" x14ac:dyDescent="0.25">
      <c r="A1870" s="2" t="s">
        <v>3117</v>
      </c>
      <c r="B1870" s="2" t="s">
        <v>3118</v>
      </c>
      <c r="C1870" s="2" t="s">
        <v>3119</v>
      </c>
      <c r="D1870" s="2" t="s">
        <v>3120</v>
      </c>
      <c r="E1870" s="2">
        <v>25.061599999999999</v>
      </c>
      <c r="F1870" s="2">
        <v>11.504099999999999</v>
      </c>
      <c r="G1870" s="2">
        <v>1.1233299999999999</v>
      </c>
      <c r="H1870" s="2">
        <v>1E-4</v>
      </c>
      <c r="I1870" s="2">
        <v>4.1022000000000003E-3</v>
      </c>
    </row>
    <row r="1871" spans="1:9" ht="15" x14ac:dyDescent="0.25">
      <c r="A1871" s="2" t="s">
        <v>6780</v>
      </c>
      <c r="B1871" s="2" t="s">
        <v>6781</v>
      </c>
      <c r="C1871" s="2" t="s">
        <v>6782</v>
      </c>
      <c r="D1871" s="2" t="s">
        <v>6783</v>
      </c>
      <c r="E1871" s="2">
        <v>25.283000000000001</v>
      </c>
      <c r="F1871" s="2">
        <v>11.253500000000001</v>
      </c>
      <c r="G1871" s="2">
        <v>1.1677999999999999</v>
      </c>
      <c r="H1871" s="3">
        <v>5.0000000000000002E-5</v>
      </c>
      <c r="I1871" s="2">
        <v>2.33958E-3</v>
      </c>
    </row>
    <row r="1872" spans="1:9" ht="15" x14ac:dyDescent="0.25">
      <c r="A1872" s="2" t="s">
        <v>6784</v>
      </c>
      <c r="B1872" s="2" t="s">
        <v>6785</v>
      </c>
      <c r="C1872" s="2" t="s">
        <v>6786</v>
      </c>
      <c r="D1872" s="2" t="s">
        <v>6787</v>
      </c>
      <c r="E1872" s="2">
        <v>1.2718</v>
      </c>
      <c r="F1872" s="2">
        <v>3.38361</v>
      </c>
      <c r="G1872" s="2">
        <v>-1.4116899999999999</v>
      </c>
      <c r="H1872" s="2">
        <v>3.2499999999999999E-3</v>
      </c>
      <c r="I1872" s="2">
        <v>4.9559600000000002E-2</v>
      </c>
    </row>
    <row r="1873" spans="1:9" ht="15" x14ac:dyDescent="0.25">
      <c r="A1873" s="2" t="s">
        <v>6788</v>
      </c>
      <c r="B1873" s="2" t="s">
        <v>6789</v>
      </c>
      <c r="C1873" s="2" t="s">
        <v>6790</v>
      </c>
      <c r="D1873" s="2" t="s">
        <v>6791</v>
      </c>
      <c r="E1873" s="2">
        <v>3.95763</v>
      </c>
      <c r="F1873" s="2">
        <v>1.41178</v>
      </c>
      <c r="G1873" s="2">
        <v>1.48712</v>
      </c>
      <c r="H1873" s="2">
        <v>2.4499999999999999E-3</v>
      </c>
      <c r="I1873" s="2">
        <v>4.10009E-2</v>
      </c>
    </row>
    <row r="1874" spans="1:9" ht="15" x14ac:dyDescent="0.25">
      <c r="A1874" s="2" t="s">
        <v>6792</v>
      </c>
      <c r="B1874" s="2" t="s">
        <v>6793</v>
      </c>
      <c r="C1874" s="2" t="s">
        <v>6794</v>
      </c>
      <c r="D1874" s="2" t="s">
        <v>6795</v>
      </c>
      <c r="E1874" s="2">
        <v>110.20399999999999</v>
      </c>
      <c r="F1874" s="2">
        <v>185.11500000000001</v>
      </c>
      <c r="G1874" s="2">
        <v>-0.74824800000000002</v>
      </c>
      <c r="H1874" s="2">
        <v>1.2999999999999999E-3</v>
      </c>
      <c r="I1874" s="2">
        <v>2.64339E-2</v>
      </c>
    </row>
    <row r="1875" spans="1:9" ht="15" x14ac:dyDescent="0.25">
      <c r="A1875" s="2" t="s">
        <v>6796</v>
      </c>
      <c r="B1875" s="2" t="s">
        <v>6797</v>
      </c>
      <c r="C1875" s="2" t="s">
        <v>7</v>
      </c>
      <c r="D1875" s="2" t="s">
        <v>6798</v>
      </c>
      <c r="E1875" s="2">
        <v>67.027799999999999</v>
      </c>
      <c r="F1875" s="2">
        <v>175.99799999999999</v>
      </c>
      <c r="G1875" s="2">
        <v>-1.39273</v>
      </c>
      <c r="H1875" s="3">
        <v>5.0000000000000002E-5</v>
      </c>
      <c r="I1875" s="2">
        <v>2.33958E-3</v>
      </c>
    </row>
    <row r="1876" spans="1:9" ht="15" x14ac:dyDescent="0.25">
      <c r="A1876" s="2" t="s">
        <v>6799</v>
      </c>
      <c r="B1876" s="2" t="s">
        <v>6800</v>
      </c>
      <c r="C1876" s="2" t="s">
        <v>7</v>
      </c>
      <c r="D1876" s="2" t="s">
        <v>6801</v>
      </c>
      <c r="E1876" s="2">
        <v>5.1193400000000002</v>
      </c>
      <c r="F1876" s="2">
        <v>0.94184999999999997</v>
      </c>
      <c r="G1876" s="2">
        <v>2.4423900000000001</v>
      </c>
      <c r="H1876" s="2">
        <v>1E-4</v>
      </c>
      <c r="I1876" s="2">
        <v>4.1022000000000003E-3</v>
      </c>
    </row>
    <row r="1877" spans="1:9" ht="15" x14ac:dyDescent="0.25">
      <c r="A1877" s="2" t="s">
        <v>3121</v>
      </c>
      <c r="B1877" s="2" t="s">
        <v>3122</v>
      </c>
      <c r="C1877" s="2" t="s">
        <v>3123</v>
      </c>
      <c r="D1877" s="2" t="s">
        <v>3124</v>
      </c>
      <c r="E1877" s="2">
        <v>5.5146199999999999</v>
      </c>
      <c r="F1877" s="2">
        <v>2.2183000000000002</v>
      </c>
      <c r="G1877" s="2">
        <v>1.3138099999999999</v>
      </c>
      <c r="H1877" s="2">
        <v>3.2000000000000002E-3</v>
      </c>
      <c r="I1877" s="2">
        <v>4.9103500000000001E-2</v>
      </c>
    </row>
    <row r="1878" spans="1:9" ht="15" x14ac:dyDescent="0.25">
      <c r="A1878" s="2" t="s">
        <v>3125</v>
      </c>
      <c r="B1878" s="2" t="s">
        <v>3126</v>
      </c>
      <c r="C1878" s="2" t="s">
        <v>3127</v>
      </c>
      <c r="D1878" s="2" t="s">
        <v>3128</v>
      </c>
      <c r="E1878" s="2">
        <v>27.749500000000001</v>
      </c>
      <c r="F1878" s="2">
        <v>16.956399999999999</v>
      </c>
      <c r="G1878" s="2">
        <v>0.71063500000000002</v>
      </c>
      <c r="H1878" s="2">
        <v>3.2499999999999999E-3</v>
      </c>
      <c r="I1878" s="2">
        <v>4.9559600000000002E-2</v>
      </c>
    </row>
    <row r="1879" spans="1:9" ht="15" x14ac:dyDescent="0.25">
      <c r="A1879" s="2" t="s">
        <v>3129</v>
      </c>
      <c r="B1879" s="2" t="s">
        <v>3130</v>
      </c>
      <c r="C1879" s="2" t="s">
        <v>3131</v>
      </c>
      <c r="D1879" s="2" t="s">
        <v>3132</v>
      </c>
      <c r="E1879" s="2">
        <v>20.173300000000001</v>
      </c>
      <c r="F1879" s="2">
        <v>8.2826299999999993</v>
      </c>
      <c r="G1879" s="2">
        <v>1.2842800000000001</v>
      </c>
      <c r="H1879" s="3">
        <v>5.0000000000000002E-5</v>
      </c>
      <c r="I1879" s="2">
        <v>2.33958E-3</v>
      </c>
    </row>
    <row r="1880" spans="1:9" ht="15" x14ac:dyDescent="0.25">
      <c r="A1880" s="2" t="s">
        <v>6802</v>
      </c>
      <c r="B1880" s="2" t="s">
        <v>6803</v>
      </c>
      <c r="C1880" s="2" t="s">
        <v>6804</v>
      </c>
      <c r="D1880" s="2" t="s">
        <v>6805</v>
      </c>
      <c r="E1880" s="2">
        <v>70.358099999999993</v>
      </c>
      <c r="F1880" s="2">
        <v>34.800800000000002</v>
      </c>
      <c r="G1880" s="2">
        <v>1.0156000000000001</v>
      </c>
      <c r="H1880" s="2">
        <v>6.9999999999999999E-4</v>
      </c>
      <c r="I1880" s="2">
        <v>1.7200300000000002E-2</v>
      </c>
    </row>
    <row r="1881" spans="1:9" ht="15" x14ac:dyDescent="0.25">
      <c r="A1881" s="2" t="s">
        <v>3133</v>
      </c>
      <c r="B1881" s="2" t="s">
        <v>3134</v>
      </c>
      <c r="C1881" s="2" t="s">
        <v>7</v>
      </c>
      <c r="D1881" s="2" t="s">
        <v>3135</v>
      </c>
      <c r="E1881" s="2">
        <v>4.4187900000000004</v>
      </c>
      <c r="F1881" s="2">
        <v>1.3414699999999999</v>
      </c>
      <c r="G1881" s="2">
        <v>1.71983</v>
      </c>
      <c r="H1881" s="3">
        <v>5.0000000000000002E-5</v>
      </c>
      <c r="I1881" s="2">
        <v>2.33958E-3</v>
      </c>
    </row>
    <row r="1882" spans="1:9" ht="15" x14ac:dyDescent="0.25">
      <c r="A1882" s="2" t="s">
        <v>6806</v>
      </c>
      <c r="B1882" s="2" t="s">
        <v>6807</v>
      </c>
      <c r="C1882" s="2" t="s">
        <v>6808</v>
      </c>
      <c r="D1882" s="2" t="s">
        <v>6809</v>
      </c>
      <c r="E1882" s="2">
        <v>2.2579899999999999</v>
      </c>
      <c r="F1882" s="2">
        <v>0.33597900000000003</v>
      </c>
      <c r="G1882" s="2">
        <v>2.7485900000000001</v>
      </c>
      <c r="H1882" s="2">
        <v>2.3E-3</v>
      </c>
      <c r="I1882" s="2">
        <v>3.9308500000000003E-2</v>
      </c>
    </row>
    <row r="1883" spans="1:9" ht="15" x14ac:dyDescent="0.25">
      <c r="A1883" s="2" t="s">
        <v>3136</v>
      </c>
      <c r="B1883" s="2" t="s">
        <v>3137</v>
      </c>
      <c r="C1883" s="2" t="s">
        <v>7</v>
      </c>
      <c r="D1883" s="2" t="s">
        <v>3138</v>
      </c>
      <c r="E1883" s="2">
        <v>24.287199999999999</v>
      </c>
      <c r="F1883" s="2">
        <v>11.754300000000001</v>
      </c>
      <c r="G1883" s="2">
        <v>1.04701</v>
      </c>
      <c r="H1883" s="2">
        <v>5.5000000000000003E-4</v>
      </c>
      <c r="I1883" s="2">
        <v>1.4501500000000001E-2</v>
      </c>
    </row>
    <row r="1884" spans="1:9" ht="15" x14ac:dyDescent="0.25">
      <c r="A1884" s="2" t="s">
        <v>3139</v>
      </c>
      <c r="B1884" s="2" t="s">
        <v>3140</v>
      </c>
      <c r="C1884" s="2" t="s">
        <v>3141</v>
      </c>
      <c r="D1884" s="2" t="s">
        <v>3142</v>
      </c>
      <c r="E1884" s="2">
        <v>1.7820499999999999</v>
      </c>
      <c r="F1884" s="2">
        <v>0.78087799999999996</v>
      </c>
      <c r="G1884" s="2">
        <v>1.1903699999999999</v>
      </c>
      <c r="H1884" s="2">
        <v>1E-3</v>
      </c>
      <c r="I1884" s="2">
        <v>2.2002399999999998E-2</v>
      </c>
    </row>
    <row r="1885" spans="1:9" ht="15" x14ac:dyDescent="0.25">
      <c r="A1885" s="2" t="s">
        <v>3143</v>
      </c>
      <c r="B1885" s="2" t="s">
        <v>3144</v>
      </c>
      <c r="C1885" s="2" t="s">
        <v>3145</v>
      </c>
      <c r="D1885" s="2" t="s">
        <v>3146</v>
      </c>
      <c r="E1885" s="2">
        <v>12.731400000000001</v>
      </c>
      <c r="F1885" s="2">
        <v>7.4226599999999996</v>
      </c>
      <c r="G1885" s="2">
        <v>0.77838200000000002</v>
      </c>
      <c r="H1885" s="2">
        <v>1.4E-3</v>
      </c>
      <c r="I1885" s="2">
        <v>2.78436E-2</v>
      </c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SS vs 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闫尊强</cp:lastModifiedBy>
  <dcterms:created xsi:type="dcterms:W3CDTF">2018-02-01T15:18:56Z</dcterms:created>
  <dcterms:modified xsi:type="dcterms:W3CDTF">2023-01-29T07:41:29Z</dcterms:modified>
</cp:coreProperties>
</file>