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文章撰写、审稿、专利等\文章撰写\lncRNA （抗性）SCI文章\脾脏抗性lncRNA图片\附件材料\"/>
    </mc:Choice>
  </mc:AlternateContent>
  <bookViews>
    <workbookView xWindow="0" yWindow="0" windowWidth="15555" windowHeight="6705"/>
  </bookViews>
  <sheets>
    <sheet name="SR vs SC" sheetId="2" r:id="rId1"/>
  </sheets>
  <calcPr calcId="162913"/>
</workbook>
</file>

<file path=xl/calcChain.xml><?xml version="1.0" encoding="utf-8"?>
<calcChain xmlns="http://schemas.openxmlformats.org/spreadsheetml/2006/main">
  <c r="G639" i="2" l="1"/>
  <c r="G389" i="2"/>
  <c r="G45" i="2"/>
</calcChain>
</file>

<file path=xl/sharedStrings.xml><?xml version="1.0" encoding="utf-8"?>
<sst xmlns="http://schemas.openxmlformats.org/spreadsheetml/2006/main" count="6875" uniqueCount="6159">
  <si>
    <t>transcript_id</t>
  </si>
  <si>
    <t>gene_id</t>
  </si>
  <si>
    <t>gene_name</t>
  </si>
  <si>
    <t>gene_location</t>
  </si>
  <si>
    <t>log2(foldchange)</t>
  </si>
  <si>
    <t>pvalue</t>
  </si>
  <si>
    <t>qvalue</t>
  </si>
  <si>
    <t>-</t>
  </si>
  <si>
    <t>ALDBSSCT0000004117</t>
  </si>
  <si>
    <t>ALDBSSCG0000002479</t>
  </si>
  <si>
    <t>chr14:151129748-151166395</t>
  </si>
  <si>
    <t>ALDBSSCT0000007057</t>
  </si>
  <si>
    <t>ALDBSSCG0000004290</t>
  </si>
  <si>
    <t>chr3:22227016-22233489</t>
  </si>
  <si>
    <t>ALDBSSCT0000005458</t>
  </si>
  <si>
    <t>ALDBSSCG0000003307</t>
  </si>
  <si>
    <t>chr18:12337283-12338258</t>
  </si>
  <si>
    <t>ALDBSSCT0000011254</t>
  </si>
  <si>
    <t>ALDBSSCG0000006835</t>
  </si>
  <si>
    <t>chr9:80845310-80972140</t>
  </si>
  <si>
    <t>inf</t>
  </si>
  <si>
    <t>ALDBSSCT0000008403</t>
  </si>
  <si>
    <t>ALDBSSCG0000005104</t>
  </si>
  <si>
    <t>chr5:86209539-86234219</t>
  </si>
  <si>
    <t>ALDBSSCT0000003968</t>
  </si>
  <si>
    <t>ALDBSSCG0000002390</t>
  </si>
  <si>
    <t>chr14:71960120-71964828</t>
  </si>
  <si>
    <t>ALDBSSCT0000001727</t>
  </si>
  <si>
    <t>ALDBSSCG0000001044</t>
  </si>
  <si>
    <t>chr11:22320032-22321646</t>
  </si>
  <si>
    <t>ALDBSSCT0000004443</t>
  </si>
  <si>
    <t>ALDBSSCG0000002707</t>
  </si>
  <si>
    <t>chr15:51587841-51588907</t>
  </si>
  <si>
    <t>ENSSSCT00000032859</t>
  </si>
  <si>
    <t>ENSSSCG00000030767</t>
  </si>
  <si>
    <t>TMP-SLA-5</t>
  </si>
  <si>
    <t>chr7:24721025-24724165</t>
  </si>
  <si>
    <t>ALDBSSCT0000002761</t>
  </si>
  <si>
    <t>ALDBSSCG0000001674</t>
  </si>
  <si>
    <t>chr13:111049442-111051195</t>
  </si>
  <si>
    <t>ALDBSSCT0000002609</t>
  </si>
  <si>
    <t>ALDBSSCG0000001587</t>
  </si>
  <si>
    <t>chr13:33878496-33888233</t>
  </si>
  <si>
    <t>ALDBSSCT0000007070</t>
  </si>
  <si>
    <t>ALDBSSCG0000004297</t>
  </si>
  <si>
    <t>chr3:25694420-25703624</t>
  </si>
  <si>
    <t>ALDBSSCT0000008921</t>
  </si>
  <si>
    <t>ALDBSSCG0000005453</t>
  </si>
  <si>
    <t>chr6:64595122-64595908</t>
  </si>
  <si>
    <t>ALDBSSCT0000008555</t>
  </si>
  <si>
    <t>ALDBSSCG0000005204</t>
  </si>
  <si>
    <t>chr5:37091980-37094016</t>
  </si>
  <si>
    <t>ALDBSSCT0000002757</t>
  </si>
  <si>
    <t>ALDBSSCG0000001672</t>
  </si>
  <si>
    <t>chr13:107046763-107049932</t>
  </si>
  <si>
    <t>ALDBSSCT0000005503</t>
  </si>
  <si>
    <t>ALDBSSCG0000003335</t>
  </si>
  <si>
    <t>chr18:32046732-32066601</t>
  </si>
  <si>
    <t>ALDBSSCT0000008637</t>
  </si>
  <si>
    <t>ALDBSSCG0000005257</t>
  </si>
  <si>
    <t>chr5:83802698-83804744</t>
  </si>
  <si>
    <t>LNC_001106</t>
  </si>
  <si>
    <t>ALDBSSCT0000011407</t>
  </si>
  <si>
    <t>ALDBSSCG0000006936</t>
  </si>
  <si>
    <t>chr9:3630454-3656750</t>
  </si>
  <si>
    <t>ALDBSSCT0000011245</t>
  </si>
  <si>
    <t>ALDBSSCG0000006829</t>
  </si>
  <si>
    <t>chr9:74390608-74393783</t>
  </si>
  <si>
    <t>ALDBSSCT0000008507</t>
  </si>
  <si>
    <t>ALDBSSCG0000005173</t>
  </si>
  <si>
    <t>chr5:11962121-11963744</t>
  </si>
  <si>
    <t>chr13:213156287-213183783</t>
  </si>
  <si>
    <t>ALDBSSCT0000007018</t>
  </si>
  <si>
    <t>ALDBSSCG0000004267</t>
  </si>
  <si>
    <t>chr3:10914325-10921517</t>
  </si>
  <si>
    <t>ALDBSSCT0000010721</t>
  </si>
  <si>
    <t>ALDBSSCG0000006488</t>
  </si>
  <si>
    <t>chr8:115217-128773</t>
  </si>
  <si>
    <t>ALDBSSCT0000008940</t>
  </si>
  <si>
    <t>ALDBSSCG0000005470</t>
  </si>
  <si>
    <t>chr6:76018319-76025834</t>
  </si>
  <si>
    <t>LNC_000979</t>
  </si>
  <si>
    <t>ALDBSSCT0000009394</t>
  </si>
  <si>
    <t>ALDBSSCG0000005728</t>
  </si>
  <si>
    <t>chr6:63340089-63342611</t>
  </si>
  <si>
    <t>ALDBSSCT0000002779</t>
  </si>
  <si>
    <t>ALDBSSCG0000001685</t>
  </si>
  <si>
    <t>chr13:117682948-117684859</t>
  </si>
  <si>
    <t>ALDBSSCT0000003304</t>
  </si>
  <si>
    <t>ALDBSSCG0000001986</t>
  </si>
  <si>
    <t>chr13:141254267-141257694</t>
  </si>
  <si>
    <t>ALDBSSCT0000002482</t>
  </si>
  <si>
    <t>ALDBSSCG0000001501</t>
  </si>
  <si>
    <t>chr12:52123886-52125550</t>
  </si>
  <si>
    <t>LNC_001163</t>
  </si>
  <si>
    <t>ALDBSSCT0000003229</t>
  </si>
  <si>
    <t>ALDBSSCG0000001944</t>
  </si>
  <si>
    <t>chr13:90659046-90739906</t>
  </si>
  <si>
    <t>ALDBSSCT0000003754</t>
  </si>
  <si>
    <t>ALDBSSCG0000002250</t>
  </si>
  <si>
    <t>chr14:132405826-132406780</t>
  </si>
  <si>
    <t>ALDBSSCT0000008939</t>
  </si>
  <si>
    <t>ALDBSSCG0000005469</t>
  </si>
  <si>
    <t>chr6:76014213-76018041</t>
  </si>
  <si>
    <t>ALDBSSCT0000006106</t>
  </si>
  <si>
    <t>ALDBSSCG0000003729</t>
  </si>
  <si>
    <t>chr2:157738639-157739391</t>
  </si>
  <si>
    <t>ALDBSSCT0000000164</t>
  </si>
  <si>
    <t>ALDBSSCG0000000099</t>
  </si>
  <si>
    <t>chr1:81720999-81726044</t>
  </si>
  <si>
    <t>ALDBSSCT0000008223</t>
  </si>
  <si>
    <t>ALDBSSCG0000004992</t>
  </si>
  <si>
    <t>chr5:342976-347552</t>
  </si>
  <si>
    <t>ALDBSSCT0000006453</t>
  </si>
  <si>
    <t>ALDBSSCG0000003937</t>
  </si>
  <si>
    <t>chr2:140550669-140552295</t>
  </si>
  <si>
    <t>ALDBSSCT0000004038</t>
  </si>
  <si>
    <t>ALDBSSCG0000002436</t>
  </si>
  <si>
    <t>chr14:120712243-120713987</t>
  </si>
  <si>
    <t>ENSSSCT00000018610</t>
  </si>
  <si>
    <t>ENSSSCG00000017092</t>
  </si>
  <si>
    <t>GPX3</t>
  </si>
  <si>
    <t>chr16:78282293-78290916</t>
  </si>
  <si>
    <t>ALDBSSCT0000000346</t>
  </si>
  <si>
    <t>ALDBSSCG0000000207</t>
  </si>
  <si>
    <t>chr1:179704450-179706225</t>
  </si>
  <si>
    <t>ALDBSSCT0000003606</t>
  </si>
  <si>
    <t>ALDBSSCG0000002158</t>
  </si>
  <si>
    <t>chr14:53504967-53505821</t>
  </si>
  <si>
    <t>ALDBSSCG0000006037</t>
  </si>
  <si>
    <t>chr7:110005920-110008911</t>
  </si>
  <si>
    <t>LNC_000423</t>
  </si>
  <si>
    <t>ALDBSSCT0000007398</t>
  </si>
  <si>
    <t>ALDBSSCG0000004485</t>
  </si>
  <si>
    <t>chr3:144248101-144249622</t>
  </si>
  <si>
    <t>ALDBSSCT0000007509</t>
  </si>
  <si>
    <t>ALDBSSCG0000004555</t>
  </si>
  <si>
    <t>chr4:39655148-39663978</t>
  </si>
  <si>
    <t>ALDBSSCT0000004396</t>
  </si>
  <si>
    <t>ALDBSSCG0000002673</t>
  </si>
  <si>
    <t>chr15:22701407-22706210</t>
  </si>
  <si>
    <t>ALDBSSCT0000005151</t>
  </si>
  <si>
    <t>ALDBSSCG0000003106</t>
  </si>
  <si>
    <t>chr17:36275201-36282755</t>
  </si>
  <si>
    <t>ALDBSSCT0000002211</t>
  </si>
  <si>
    <t>ALDBSSCG0000001324</t>
  </si>
  <si>
    <t>chr12:19493375-19497630</t>
  </si>
  <si>
    <t>ALDBSSCT0000006016</t>
  </si>
  <si>
    <t>ALDBSSCG0000003679</t>
  </si>
  <si>
    <t>chr2:128555179-128559904</t>
  </si>
  <si>
    <t>ALDBSSCT0000010693</t>
  </si>
  <si>
    <t>ALDBSSCG0000006476</t>
  </si>
  <si>
    <t>chr8:145176541-145179345</t>
  </si>
  <si>
    <t>LNC_001325</t>
  </si>
  <si>
    <t>ALDBSSCT0000001698</t>
  </si>
  <si>
    <t>ALDBSSCG0000001024</t>
  </si>
  <si>
    <t>chr11:14463296-14494878</t>
  </si>
  <si>
    <t>ALDBSSCT0000009687</t>
  </si>
  <si>
    <t>ALDBSSCG0000005912</t>
  </si>
  <si>
    <t>chr7:27213594-27214274</t>
  </si>
  <si>
    <t>ALDBSSCT0000006510</t>
  </si>
  <si>
    <t>ALDBSSCG0000003978</t>
  </si>
  <si>
    <t>chr2:157383170-157384842</t>
  </si>
  <si>
    <t>ALDBSSCT0000010700</t>
  </si>
  <si>
    <t>ALDBSSCG0000006479</t>
  </si>
  <si>
    <t>chr8:145845633-145846608</t>
  </si>
  <si>
    <t>LNC_000403</t>
  </si>
  <si>
    <t>LNC_000312</t>
  </si>
  <si>
    <t>ALDBSSCT0000004587</t>
  </si>
  <si>
    <t>ALDBSSCG0000002789</t>
  </si>
  <si>
    <t>chr15:122101802-122135295</t>
  </si>
  <si>
    <t>LNC_000111</t>
  </si>
  <si>
    <t>ENSSSCT00000023341</t>
  </si>
  <si>
    <t>ENSSSCG00000024869</t>
  </si>
  <si>
    <t>chr9:113588355-113618633</t>
  </si>
  <si>
    <t>ENSSSCT00000011297</t>
  </si>
  <si>
    <t>ENSSSCG00000010320</t>
  </si>
  <si>
    <t>VDAC2</t>
  </si>
  <si>
    <t>JH118641.1:10524-22938</t>
  </si>
  <si>
    <t>ENSSSCT00000011293</t>
  </si>
  <si>
    <t>ENSSSCG00000010316</t>
  </si>
  <si>
    <t>KAT6B</t>
  </si>
  <si>
    <t>chr14:83530606-83722778</t>
  </si>
  <si>
    <t>ENSSSCT00000000889</t>
  </si>
  <si>
    <t>ENSSSCG00000000816</t>
  </si>
  <si>
    <t>SENP1</t>
  </si>
  <si>
    <t>chr5:81598189-81650808</t>
  </si>
  <si>
    <t>ENSSSCT00000004509</t>
  </si>
  <si>
    <t>ENSSSCG00000004080</t>
  </si>
  <si>
    <t>MYCT1</t>
  </si>
  <si>
    <t>chr1:15948006-15948519</t>
  </si>
  <si>
    <t>ENSSSCT00000029383</t>
  </si>
  <si>
    <t>ENSSSCG00000026877</t>
  </si>
  <si>
    <t>C12orf57</t>
  </si>
  <si>
    <t>chr5:66216249-66218190</t>
  </si>
  <si>
    <t>ENSSSCT00000031596</t>
  </si>
  <si>
    <t>ENSSSCG00000029306</t>
  </si>
  <si>
    <t>GL894055.2:20961-70579</t>
  </si>
  <si>
    <t>ENSSSCT00000017500</t>
  </si>
  <si>
    <t>ENSSSCG00000016073</t>
  </si>
  <si>
    <t>chr15:111897541-111949361</t>
  </si>
  <si>
    <t>ENSSSCT00000029404</t>
  </si>
  <si>
    <t>ENSSSCG00000025105</t>
  </si>
  <si>
    <t>chr6:69931620-69951914</t>
  </si>
  <si>
    <t>ENSSSCT00000019467</t>
  </si>
  <si>
    <t>ENSSSCG00000017890</t>
  </si>
  <si>
    <t>KIAA0753</t>
  </si>
  <si>
    <t>chr12:52741874-52792162</t>
  </si>
  <si>
    <t>ENSSSCT00000005610</t>
  </si>
  <si>
    <t>ENSSSCG00000005090</t>
  </si>
  <si>
    <t>chr1:210846414-210869279</t>
  </si>
  <si>
    <t>ENSSSCT00000005619</t>
  </si>
  <si>
    <t>ENSSSCG00000005097</t>
  </si>
  <si>
    <t>SNAPC1</t>
  </si>
  <si>
    <t>chr1:212192278-212218544</t>
  </si>
  <si>
    <t>ENSSSCT00000005618</t>
  </si>
  <si>
    <t>ENSSSCG00000005096</t>
  </si>
  <si>
    <t>HIF1A</t>
  </si>
  <si>
    <t>chr1:212130957-212179888</t>
  </si>
  <si>
    <t>ENSSSCT00000003518</t>
  </si>
  <si>
    <t>ENSSSCG00000003168</t>
  </si>
  <si>
    <t>ALDH16A1</t>
  </si>
  <si>
    <t>chr6:50253126-50275377</t>
  </si>
  <si>
    <t>ENSSSCT00000030461</t>
  </si>
  <si>
    <t>ENSSSCG00000021964</t>
  </si>
  <si>
    <t>PIK3R1</t>
  </si>
  <si>
    <t>chr16:50135842-50164238</t>
  </si>
  <si>
    <t>ENSSSCT00000027161</t>
  </si>
  <si>
    <t>ENSSSCG00000030295</t>
  </si>
  <si>
    <t>chr6:25643316-25663655</t>
  </si>
  <si>
    <t>ENSSSCT00000011375</t>
  </si>
  <si>
    <t>ENSSSCG00000010391</t>
  </si>
  <si>
    <t>ERCC6</t>
  </si>
  <si>
    <t>chr14:97908658-97979662</t>
  </si>
  <si>
    <t>ENSSSCT00000010028</t>
  </si>
  <si>
    <t>ENSSSCG00000009157</t>
  </si>
  <si>
    <t>TET2</t>
  </si>
  <si>
    <t>chr8:125011419-125136835</t>
  </si>
  <si>
    <t>ENSSSCT00000030703</t>
  </si>
  <si>
    <t>ENSSSCG00000023118</t>
  </si>
  <si>
    <t>BZW2</t>
  </si>
  <si>
    <t>chr9:94800586-94817628</t>
  </si>
  <si>
    <t>ENSSSCT00000003169</t>
  </si>
  <si>
    <t>ENSSSCG00000002868</t>
  </si>
  <si>
    <t>chr6:38724234-38748293</t>
  </si>
  <si>
    <t>ENSSSCT00000000589</t>
  </si>
  <si>
    <t>ENSSSCG00000000546</t>
  </si>
  <si>
    <t>MANSC4</t>
  </si>
  <si>
    <t>chr5:49530426-49538224</t>
  </si>
  <si>
    <t>ENSSSCT00000000020</t>
  </si>
  <si>
    <t>ENSSSCG00000000019</t>
  </si>
  <si>
    <t>chr5:1512924-1526924</t>
  </si>
  <si>
    <t>ENSSSCT00000027367</t>
  </si>
  <si>
    <t>ENSSSCG00000026957</t>
  </si>
  <si>
    <t>RNASE6</t>
  </si>
  <si>
    <t>GL894259.1:38056-38598</t>
  </si>
  <si>
    <t>chr6:82831192-82921450</t>
  </si>
  <si>
    <t>ENSSSCT00000027646</t>
  </si>
  <si>
    <t>ENSSSCG00000025445</t>
  </si>
  <si>
    <t>chr6:63443135-63496147</t>
  </si>
  <si>
    <t>ENSSSCT00000012769</t>
  </si>
  <si>
    <t>ENSSSCG00000011664</t>
  </si>
  <si>
    <t>RBP1</t>
  </si>
  <si>
    <t>chr13:88047831-88073811</t>
  </si>
  <si>
    <t>ENSSSCT00000029021</t>
  </si>
  <si>
    <t>ENSSSCG00000028780</t>
  </si>
  <si>
    <t>chr1:101247377-101262467</t>
  </si>
  <si>
    <t>ENSSSCT00000014037</t>
  </si>
  <si>
    <t>ENSSSCG00000012842</t>
  </si>
  <si>
    <t>chr2:164438-166560</t>
  </si>
  <si>
    <t>ENSSSCT00000014032</t>
  </si>
  <si>
    <t>ENSSSCG00000012837</t>
  </si>
  <si>
    <t>CHID1</t>
  </si>
  <si>
    <t>chr2:103388-122025</t>
  </si>
  <si>
    <t>ENSSSCT00000004582</t>
  </si>
  <si>
    <t>ENSSSCG00000004146</t>
  </si>
  <si>
    <t>REPS1</t>
  </si>
  <si>
    <t>chr1:28642043-28700509</t>
  </si>
  <si>
    <t>ENSSSCT00000005183</t>
  </si>
  <si>
    <t>ENSSSCG00000004693</t>
  </si>
  <si>
    <t>chr1:141951649-141994485</t>
  </si>
  <si>
    <t>ENSSSCT00000000642</t>
  </si>
  <si>
    <t>ENSSSCG00000000597</t>
  </si>
  <si>
    <t>LMO3</t>
  </si>
  <si>
    <t>chr5:59455716-59508948</t>
  </si>
  <si>
    <t>ENSSSCT00000031661</t>
  </si>
  <si>
    <t>ENSSSCG00000027859</t>
  </si>
  <si>
    <t>chr5:81391565-81393566</t>
  </si>
  <si>
    <t>ENSSSCT00000005744</t>
  </si>
  <si>
    <t>ENSSSCG00000005211</t>
  </si>
  <si>
    <t>CD274</t>
  </si>
  <si>
    <t>chr1:242396224-242416185</t>
  </si>
  <si>
    <t>ENSSSCT00000007695</t>
  </si>
  <si>
    <t>ENSSSCG00000007026</t>
  </si>
  <si>
    <t>chr17:13028523-13050396</t>
  </si>
  <si>
    <t>ENSSSCT00000014222</t>
  </si>
  <si>
    <t>ENSSSCG00000013011</t>
  </si>
  <si>
    <t>SAC3D1</t>
  </si>
  <si>
    <t>chr2:6270449-6273674</t>
  </si>
  <si>
    <t>ENSSSCT00000031591</t>
  </si>
  <si>
    <t>ENSSSCG00000020686</t>
  </si>
  <si>
    <t>SDHA</t>
  </si>
  <si>
    <t>GL896405.1:25992-42468</t>
  </si>
  <si>
    <t>ENSSSCT00000035827</t>
  </si>
  <si>
    <t>ENSSSCG00000000656</t>
  </si>
  <si>
    <t>CLEC2B</t>
  </si>
  <si>
    <t>chr5:64827996-64857595</t>
  </si>
  <si>
    <t>ENSSSCT00000018190</t>
  </si>
  <si>
    <t>ENSSSCG00000016709</t>
  </si>
  <si>
    <t>SNX10</t>
  </si>
  <si>
    <t>chr18:50840314-50858704</t>
  </si>
  <si>
    <t>ENSSSCT00000028499</t>
  </si>
  <si>
    <t>ENSSSCG00000026596</t>
  </si>
  <si>
    <t>SYNRG</t>
  </si>
  <si>
    <t>chr12:40620837-40711558</t>
  </si>
  <si>
    <t>ENSSSCT00000015222</t>
  </si>
  <si>
    <t>ENSSSCG00000013936</t>
  </si>
  <si>
    <t>NDUFA13</t>
  </si>
  <si>
    <t>chr2:58287585-58296458</t>
  </si>
  <si>
    <t>ENSSSCT00000014174</t>
  </si>
  <si>
    <t>ENSSSCG00000012967</t>
  </si>
  <si>
    <t>FOSL1</t>
  </si>
  <si>
    <t>chr2:5534024-5541866</t>
  </si>
  <si>
    <t>ENSSSCT00000014175</t>
  </si>
  <si>
    <t>ENSSSCG00000012968</t>
  </si>
  <si>
    <t>CCDC85B</t>
  </si>
  <si>
    <t>ENSSSCT00000031494</t>
  </si>
  <si>
    <t>ENSSSCG00000028960</t>
  </si>
  <si>
    <t>chr13:218430205-218440700</t>
  </si>
  <si>
    <t>ENSSSCT00000025600</t>
  </si>
  <si>
    <t>ENSSSCG00000025370</t>
  </si>
  <si>
    <t>chr15:115967037-115969459</t>
  </si>
  <si>
    <t>ENSSSCT00000022956</t>
  </si>
  <si>
    <t>ENSSSCG00000021050</t>
  </si>
  <si>
    <t>chr10:37017760-37044762</t>
  </si>
  <si>
    <t>ENSSSCT00000023772</t>
  </si>
  <si>
    <t>ENSSSCG00000024156</t>
  </si>
  <si>
    <t>GL893930.2:30735-62331</t>
  </si>
  <si>
    <t>ENSSSCT00000017053</t>
  </si>
  <si>
    <t>ENSSSCG00000015656</t>
  </si>
  <si>
    <t>FCMR</t>
  </si>
  <si>
    <t>chr9:73987479-74000900</t>
  </si>
  <si>
    <t>ENSSSCT00000011046</t>
  </si>
  <si>
    <t>ENSSSCG00000010085</t>
  </si>
  <si>
    <t>SDF2L1</t>
  </si>
  <si>
    <t>chr14:53700110-53702130</t>
  </si>
  <si>
    <t>ENSSSCT00000005714</t>
  </si>
  <si>
    <t>ENSSSCG00000005183</t>
  </si>
  <si>
    <t>PSIP1</t>
  </si>
  <si>
    <t>chr1:230981733-231017408</t>
  </si>
  <si>
    <t>ENSSSCT00000011528</t>
  </si>
  <si>
    <t>ENSSSCG00000010538</t>
  </si>
  <si>
    <t>NKX2-3</t>
  </si>
  <si>
    <t>chr14:120166269-120169121</t>
  </si>
  <si>
    <t>ENSSSCT00000015417</t>
  </si>
  <si>
    <t>ENSSSCG00000014114</t>
  </si>
  <si>
    <t>PAPD4</t>
  </si>
  <si>
    <t>chr2:90128251-90181088</t>
  </si>
  <si>
    <t>ENSSSCT00000009362</t>
  </si>
  <si>
    <t>ENSSSCG00000008557</t>
  </si>
  <si>
    <t>EMILIN1</t>
  </si>
  <si>
    <t>chr3:119030263-119038488</t>
  </si>
  <si>
    <t>ENSSSCT00000000970</t>
  </si>
  <si>
    <t>ENSSSCG00000000886</t>
  </si>
  <si>
    <t>SLC25A3</t>
  </si>
  <si>
    <t>chr5:89607356-89615244</t>
  </si>
  <si>
    <t>ENSSSCT00000001623</t>
  </si>
  <si>
    <t>ENSSSCG00000028872</t>
  </si>
  <si>
    <t>PSMB8</t>
  </si>
  <si>
    <t>chr7:29425066-29428872</t>
  </si>
  <si>
    <t>ENSSSCT00000007289</t>
  </si>
  <si>
    <t>ENSSSCG00000006652</t>
  </si>
  <si>
    <t>MCL1</t>
  </si>
  <si>
    <t>chr4:107809260-107811482</t>
  </si>
  <si>
    <t>ENSSSCT00000030503</t>
  </si>
  <si>
    <t>ENSSSCG00000028696</t>
  </si>
  <si>
    <t>FEN1</t>
  </si>
  <si>
    <t>chr2:9244352-9245495</t>
  </si>
  <si>
    <t>ENSSSCT00000032215</t>
  </si>
  <si>
    <t>ENSSSCG00000029325</t>
  </si>
  <si>
    <t>chr3:52083540-52092137</t>
  </si>
  <si>
    <t>ENSSSCT00000023928</t>
  </si>
  <si>
    <t>ENSSSCG00000027225</t>
  </si>
  <si>
    <t>chr2:56336981-56340416</t>
  </si>
  <si>
    <t>ENSSSCT00000028040</t>
  </si>
  <si>
    <t>ENSSSCG00000024894</t>
  </si>
  <si>
    <t>chr2:30415040-30415587</t>
  </si>
  <si>
    <t>ENSSSCT00000029311</t>
  </si>
  <si>
    <t>ENSSSCG00000022820</t>
  </si>
  <si>
    <t>VAMP8</t>
  </si>
  <si>
    <t>chr3:62248968-62254204</t>
  </si>
  <si>
    <t>ENSSSCT00000016221</t>
  </si>
  <si>
    <t>ENSSSCG00000014868</t>
  </si>
  <si>
    <t>EMSY</t>
  </si>
  <si>
    <t>chr9:11731923-11824724</t>
  </si>
  <si>
    <t>ENSSSCT00000016229</t>
  </si>
  <si>
    <t>ENSSSCG00000014876</t>
  </si>
  <si>
    <t>MYO7A</t>
  </si>
  <si>
    <t>chr9:12345555-12430927</t>
  </si>
  <si>
    <t>ENSSSCT00000005920</t>
  </si>
  <si>
    <t>ENSSSCG00000005380</t>
  </si>
  <si>
    <t>chr1:269048170-269072184</t>
  </si>
  <si>
    <t>ENSSSCT00000032020</t>
  </si>
  <si>
    <t>ENSSSCG00000026288</t>
  </si>
  <si>
    <t>chr13:212993912-213031184</t>
  </si>
  <si>
    <t>ENSSSCT00000029108</t>
  </si>
  <si>
    <t>ENSSSCG00000022866</t>
  </si>
  <si>
    <t>NXF1</t>
  </si>
  <si>
    <t>chr2:8315195-8327226</t>
  </si>
  <si>
    <t>ENSSSCT00000009864</t>
  </si>
  <si>
    <t>ENSSSCG00000009007</t>
  </si>
  <si>
    <t>chr8:79970756-80089711</t>
  </si>
  <si>
    <t>ENSSSCT00000006773</t>
  </si>
  <si>
    <t>ENSSSCG00000006179</t>
  </si>
  <si>
    <t>STAU2</t>
  </si>
  <si>
    <t>chr4:67947282-68020677</t>
  </si>
  <si>
    <t>ENSSSCT00000005513</t>
  </si>
  <si>
    <t>ENSSSCG00000004998</t>
  </si>
  <si>
    <t>chr1:195186154-195190072</t>
  </si>
  <si>
    <t>ENSSSCT00000006154</t>
  </si>
  <si>
    <t>ENSSSCG00000005596</t>
  </si>
  <si>
    <t>ARPC5L</t>
  </si>
  <si>
    <t>chr1:299470823-299479050</t>
  </si>
  <si>
    <t>ENSSSCT00000030858</t>
  </si>
  <si>
    <t>ENSSSCG00000030685</t>
  </si>
  <si>
    <t>ARID2</t>
  </si>
  <si>
    <t>chr5:79566480-79726285</t>
  </si>
  <si>
    <t>ENSSSCT00000003001</t>
  </si>
  <si>
    <t>ENSSSCG00000002707</t>
  </si>
  <si>
    <t>GABARAPL2</t>
  </si>
  <si>
    <t>chr6:11962959-11973935</t>
  </si>
  <si>
    <t>ENSSSCT00000022851</t>
  </si>
  <si>
    <t>ENSSSCG00000026577</t>
  </si>
  <si>
    <t>chr18:5439492-5442711</t>
  </si>
  <si>
    <t>ENSSSCT00000006980</t>
  </si>
  <si>
    <t>ENSSSCG00000006370</t>
  </si>
  <si>
    <t>TSTD1</t>
  </si>
  <si>
    <t>chr4:97371109-97372691</t>
  </si>
  <si>
    <t>ENSSSCT00000007447</t>
  </si>
  <si>
    <t>ENSSSCG00000006799</t>
  </si>
  <si>
    <t>LRIF1</t>
  </si>
  <si>
    <t>chr4:119652637-119659834</t>
  </si>
  <si>
    <t>ENSSSCT00000036092</t>
  </si>
  <si>
    <t>ENSSSCG00000014372</t>
  </si>
  <si>
    <t>chr2:148305086-148328487</t>
  </si>
  <si>
    <t>ENSSSCT00000027531</t>
  </si>
  <si>
    <t>ENSSSCG00000028876</t>
  </si>
  <si>
    <t>JH118520.1:53522-59401</t>
  </si>
  <si>
    <t>ENSSSCT00000018606</t>
  </si>
  <si>
    <t>ENSSSCG00000017089</t>
  </si>
  <si>
    <t>ANXA6</t>
  </si>
  <si>
    <t>chr16:78094268-78115994</t>
  </si>
  <si>
    <t>ENSSSCT00000008580</t>
  </si>
  <si>
    <t>ENSSSCG00000007830</t>
  </si>
  <si>
    <t>RBBP6</t>
  </si>
  <si>
    <t>chr3:22536764-22570041</t>
  </si>
  <si>
    <t>ENSSSCT00000010181</t>
  </si>
  <si>
    <t>ENSSSCG00000009293</t>
  </si>
  <si>
    <t>chr11:2163383-2256282</t>
  </si>
  <si>
    <t>ENSSSCT00000010188</t>
  </si>
  <si>
    <t>ENSSSCG00000009300</t>
  </si>
  <si>
    <t>WASF3</t>
  </si>
  <si>
    <t>chr11:3766416-3791563</t>
  </si>
  <si>
    <t>ENSSSCT00000023370</t>
  </si>
  <si>
    <t>ENSSSCG00000025429</t>
  </si>
  <si>
    <t>GL895110.2:135402-187458</t>
  </si>
  <si>
    <t>ENSSSCT00000012132</t>
  </si>
  <si>
    <t>ENSSSCG00000011085</t>
  </si>
  <si>
    <t>MLLT10</t>
  </si>
  <si>
    <t>chr10:58734841-58937014</t>
  </si>
  <si>
    <t>ENSSSCT00000012137</t>
  </si>
  <si>
    <t>ENSSSCG00000011090</t>
  </si>
  <si>
    <t>NEBL</t>
  </si>
  <si>
    <t>chr10:59609522-59713946</t>
  </si>
  <si>
    <t>ENSSSCT00000009088</t>
  </si>
  <si>
    <t>ENSSSCG00000008298</t>
  </si>
  <si>
    <t>chr3:72407784-72421082</t>
  </si>
  <si>
    <t>ENSSSCT00000006862</t>
  </si>
  <si>
    <t>ENSSSCG00000006263</t>
  </si>
  <si>
    <t>ATP6V1H</t>
  </si>
  <si>
    <t>chr4:84281793-84340043</t>
  </si>
  <si>
    <t>ENSSSCT00000026094</t>
  </si>
  <si>
    <t>ENSSSCG00000028195</t>
  </si>
  <si>
    <t>ERICH1</t>
  </si>
  <si>
    <t>GL894666.1:89-31724</t>
  </si>
  <si>
    <t>ENSSSCT00000028729</t>
  </si>
  <si>
    <t>ENSSSCG00000029518</t>
  </si>
  <si>
    <t>chr6:100883281-100897872</t>
  </si>
  <si>
    <t>ENSSSCT00000028724</t>
  </si>
  <si>
    <t>ENSSSCG00000026960</t>
  </si>
  <si>
    <t>ZNF280D</t>
  </si>
  <si>
    <t>chr1:127597934-127719722</t>
  </si>
  <si>
    <t>ENSSSCT00000029184</t>
  </si>
  <si>
    <t>ENSSSCG00000024965</t>
  </si>
  <si>
    <t>chr3:72035487-72039770</t>
  </si>
  <si>
    <t>ENSSSCT00000010220</t>
  </si>
  <si>
    <t>ENSSSCG00000009326</t>
  </si>
  <si>
    <t>KATNAL1</t>
  </si>
  <si>
    <t>chr11:6760616-6803995</t>
  </si>
  <si>
    <t>ENSSSCT00000030436</t>
  </si>
  <si>
    <t>ENSSSCG00000021599</t>
  </si>
  <si>
    <t>chr8:19492653-19503805</t>
  </si>
  <si>
    <t>ENSSSCT00000032106</t>
  </si>
  <si>
    <t>ENSSSCG00000028663</t>
  </si>
  <si>
    <t>RBM25</t>
  </si>
  <si>
    <t>chr7:102193921-102258991</t>
  </si>
  <si>
    <t>ENSSSCT00000028682</t>
  </si>
  <si>
    <t>ENSSSCG00000024974</t>
  </si>
  <si>
    <t>RPL13</t>
  </si>
  <si>
    <t>chr6:517792-520205</t>
  </si>
  <si>
    <t>ENSSSCT00000023814</t>
  </si>
  <si>
    <t>ENSSSCG00000023690</t>
  </si>
  <si>
    <t>PTMA</t>
  </si>
  <si>
    <t>GL894918.2:6122-7597</t>
  </si>
  <si>
    <t>ENSSSCT00000005840</t>
  </si>
  <si>
    <t>ENSSSCG00000005302</t>
  </si>
  <si>
    <t>STOML2</t>
  </si>
  <si>
    <t>chr1:263416860-263420329</t>
  </si>
  <si>
    <t>ENSSSCT00000014232</t>
  </si>
  <si>
    <t>ENSSSCG00000013021</t>
  </si>
  <si>
    <t>SF1</t>
  </si>
  <si>
    <t>chr2:6524029-6536326</t>
  </si>
  <si>
    <t>ENSSSCT00000008748</t>
  </si>
  <si>
    <t>ENSSSCG00000007984</t>
  </si>
  <si>
    <t>MRPL28</t>
  </si>
  <si>
    <t>chr3:41094504-41097389</t>
  </si>
  <si>
    <t>ENSSSCT00000010929</t>
  </si>
  <si>
    <t>ENSSSCG00000009973</t>
  </si>
  <si>
    <t>RHBDD3</t>
  </si>
  <si>
    <t>chr14:49367967-49371139</t>
  </si>
  <si>
    <t>ENSSSCT00000011345</t>
  </si>
  <si>
    <t>ENSSSCG00000026850</t>
  </si>
  <si>
    <t>chr14:95197265-95214246</t>
  </si>
  <si>
    <t>ENSSSCT00000014595</t>
  </si>
  <si>
    <t>ENSSSCG00000013364</t>
  </si>
  <si>
    <t>chr2:43627374-43798211</t>
  </si>
  <si>
    <t>ENSSSCT00000005034</t>
  </si>
  <si>
    <t>ENSSSCG00000004557</t>
  </si>
  <si>
    <t>chr1:118800887-118806518</t>
  </si>
  <si>
    <t>ENSSSCT00000005033</t>
  </si>
  <si>
    <t>ENSSSCG00000004556</t>
  </si>
  <si>
    <t>chr1:118816806-118837774</t>
  </si>
  <si>
    <t>ENSSSCT00000000772</t>
  </si>
  <si>
    <t>ENSSSCG00000000709</t>
  </si>
  <si>
    <t>PLEKHG6</t>
  </si>
  <si>
    <t>chr5:66793344-66811338</t>
  </si>
  <si>
    <t>ENSSSCT00000004857</t>
  </si>
  <si>
    <t>ENSSSCG00000004394</t>
  </si>
  <si>
    <t>RPF2</t>
  </si>
  <si>
    <t>chr1:86305688-86345801</t>
  </si>
  <si>
    <t>ENSSSCT00000002844</t>
  </si>
  <si>
    <t>ENSSSCG00000002559</t>
  </si>
  <si>
    <t>CDCA4</t>
  </si>
  <si>
    <t>chr7:131262823-131263462</t>
  </si>
  <si>
    <t>ENSSSCT00000001012</t>
  </si>
  <si>
    <t>ENSSSCG00000000927</t>
  </si>
  <si>
    <t>TMTC3</t>
  </si>
  <si>
    <t>chr5:99022902-99071007</t>
  </si>
  <si>
    <t>ENSSSCT00000026161</t>
  </si>
  <si>
    <t>ENSSSCG00000028624</t>
  </si>
  <si>
    <t>GL893160.1:2014-17149</t>
  </si>
  <si>
    <t>ENSSSCT00000029926</t>
  </si>
  <si>
    <t>ENSSSCG00000030467</t>
  </si>
  <si>
    <t>PHC3</t>
  </si>
  <si>
    <t>chr13:117558741-117628838</t>
  </si>
  <si>
    <t>ENSSSCT00000013840</t>
  </si>
  <si>
    <t>ENSSSCG00000012659</t>
  </si>
  <si>
    <t>ZNF280C</t>
  </si>
  <si>
    <t>chrX:122503579-122564169</t>
  </si>
  <si>
    <t>ENSSSCT00000011993</t>
  </si>
  <si>
    <t>ENSSSCG00000010957</t>
  </si>
  <si>
    <t>chr10:33554264-33666696</t>
  </si>
  <si>
    <t>ENSSSCT00000012712</t>
  </si>
  <si>
    <t>ENSSSCG00000011615</t>
  </si>
  <si>
    <t>RAB7A</t>
  </si>
  <si>
    <t>chr13:79450126-79456616</t>
  </si>
  <si>
    <t>ENSSSCT00000010550</t>
  </si>
  <si>
    <t>ENSSSCG00000009624</t>
  </si>
  <si>
    <t>chr14:7176194-7224214</t>
  </si>
  <si>
    <t>ENSSSCT00000033340</t>
  </si>
  <si>
    <t>ENSSSCG00000015294</t>
  </si>
  <si>
    <t>CR1</t>
  </si>
  <si>
    <t>chr9:74510645-74564138</t>
  </si>
  <si>
    <t>ENSSSCT00000005425</t>
  </si>
  <si>
    <t>ENSSSCG00000004917</t>
  </si>
  <si>
    <t>MALT1</t>
  </si>
  <si>
    <t>chr1:179658937-179701310</t>
  </si>
  <si>
    <t>ENSSSCT00000007118</t>
  </si>
  <si>
    <t>ENSSSCG00000006499</t>
  </si>
  <si>
    <t>LAMTOR2</t>
  </si>
  <si>
    <t>chr4:102714739-102719077</t>
  </si>
  <si>
    <t>ENSSSCT00000024296</t>
  </si>
  <si>
    <t>ENSSSCG00000028571</t>
  </si>
  <si>
    <t>FAM207A</t>
  </si>
  <si>
    <t>chr13:217492705-217520322</t>
  </si>
  <si>
    <t>ENSSSCT00000022922</t>
  </si>
  <si>
    <t>ENSSSCG00000020929</t>
  </si>
  <si>
    <t>chr15:112603785-112613717</t>
  </si>
  <si>
    <t>ENSSSCT00000031444</t>
  </si>
  <si>
    <t>ENSSSCG00000030580</t>
  </si>
  <si>
    <t>chr1:146304942-146312662</t>
  </si>
  <si>
    <t>ENSSSCT00000023724</t>
  </si>
  <si>
    <t>ENSSSCG00000022280</t>
  </si>
  <si>
    <t>DACT3</t>
  </si>
  <si>
    <t>chr6:47861775-47874977</t>
  </si>
  <si>
    <t>ENSSSCT00000027403</t>
  </si>
  <si>
    <t>ENSSSCG00000030444</t>
  </si>
  <si>
    <t>chr3:4970497-4986768</t>
  </si>
  <si>
    <t>ENSSSCT00000005745</t>
  </si>
  <si>
    <t>ENSSSCG00000005212</t>
  </si>
  <si>
    <t>PLGRKT</t>
  </si>
  <si>
    <t>chr1:242425743-242473399</t>
  </si>
  <si>
    <t>ENSSSCT00000014518</t>
  </si>
  <si>
    <t>ENSSSCG00000013293</t>
  </si>
  <si>
    <t>COMMD9</t>
  </si>
  <si>
    <t>chr2:27119409-27138704</t>
  </si>
  <si>
    <t>ENSSSCT00000016640</t>
  </si>
  <si>
    <t>ENSSSCG00000015271</t>
  </si>
  <si>
    <t>PRELP</t>
  </si>
  <si>
    <t>chr9:70484581-70498199</t>
  </si>
  <si>
    <t>ENSSSCT00000001097</t>
  </si>
  <si>
    <t>ENSSSCG00000001005</t>
  </si>
  <si>
    <t>PSMG4</t>
  </si>
  <si>
    <t>chr7:2041197-2048693</t>
  </si>
  <si>
    <t>ENSSSCT00000000941</t>
  </si>
  <si>
    <t>ENSSSCG00000000862</t>
  </si>
  <si>
    <t>chr5:86352831-86413187</t>
  </si>
  <si>
    <t>ENSSSCT00000024488</t>
  </si>
  <si>
    <t>ENSSSCG00000022801</t>
  </si>
  <si>
    <t>S100PBP</t>
  </si>
  <si>
    <t>chr6:83155167-83184948</t>
  </si>
  <si>
    <t>ENSSSCT00000022886</t>
  </si>
  <si>
    <t>ENSSSCG00000025248</t>
  </si>
  <si>
    <t>chr12:49626506-49670184</t>
  </si>
  <si>
    <t>ENSSSCT00000018066</t>
  </si>
  <si>
    <t>ENSSSCG00000016593</t>
  </si>
  <si>
    <t>ARF5</t>
  </si>
  <si>
    <t>chr18:21699124-21702395</t>
  </si>
  <si>
    <t>ENSSSCT00000023916</t>
  </si>
  <si>
    <t>ENSSSCG00000025146</t>
  </si>
  <si>
    <t>chr6:73850684-73857935</t>
  </si>
  <si>
    <t>ENSSSCT00000012249</t>
  </si>
  <si>
    <t>ENSSSCG00000011186</t>
  </si>
  <si>
    <t>COL6A5</t>
  </si>
  <si>
    <t>chr13:1791732-1881007</t>
  </si>
  <si>
    <t>ENSSSCT00000010797</t>
  </si>
  <si>
    <t>ENSSSCG00000009851</t>
  </si>
  <si>
    <t>PEBP1</t>
  </si>
  <si>
    <t>chr14:36684363-36691471</t>
  </si>
  <si>
    <t>ENSSSCT00000019070</t>
  </si>
  <si>
    <t>ENSSSCG00000017516</t>
  </si>
  <si>
    <t>SP2</t>
  </si>
  <si>
    <t>chr12:24074445-24076719</t>
  </si>
  <si>
    <t>ENSSSCT00000019078</t>
  </si>
  <si>
    <t>ENSSSCG00000017524</t>
  </si>
  <si>
    <t>CDK5RAP3</t>
  </si>
  <si>
    <t>chr12:24044540-24054025</t>
  </si>
  <si>
    <t>ENSSSCT00000019079</t>
  </si>
  <si>
    <t>ENSSSCG00000017525</t>
  </si>
  <si>
    <t>chr12:24300467-24308029</t>
  </si>
  <si>
    <t>ENSSSCT00000007620</t>
  </si>
  <si>
    <t>ENSSSCG00000006955</t>
  </si>
  <si>
    <t>GSDMD</t>
  </si>
  <si>
    <t>chr4:1054260-1057775</t>
  </si>
  <si>
    <t>ENSSSCT00000000392</t>
  </si>
  <si>
    <t>ENSSSCG00000000369</t>
  </si>
  <si>
    <t>PYM1</t>
  </si>
  <si>
    <t>chr5:22788900-22790550</t>
  </si>
  <si>
    <t>ENSSSCT00000004116</t>
  </si>
  <si>
    <t>ENSSSCG00000003716</t>
  </si>
  <si>
    <t>SS18</t>
  </si>
  <si>
    <t>chr6:103686534-103752238</t>
  </si>
  <si>
    <t>ENSSSCT00000008395</t>
  </si>
  <si>
    <t>ENSSSCG00000007655</t>
  </si>
  <si>
    <t>chr3:7503103-7504271</t>
  </si>
  <si>
    <t>ENSSSCT00000019278</t>
  </si>
  <si>
    <t>ENSSSCG00000017712</t>
  </si>
  <si>
    <t>chr12:41351699-41438001</t>
  </si>
  <si>
    <t>ENSSSCT00000035852</t>
  </si>
  <si>
    <t>ENSSSCG00000026569</t>
  </si>
  <si>
    <t>chr3:32799269-32862002</t>
  </si>
  <si>
    <t>ENSSSCT00000026048</t>
  </si>
  <si>
    <t>ENSSSCG00000025130</t>
  </si>
  <si>
    <t>GL894284.2:84265-120275</t>
  </si>
  <si>
    <t>ENSSSCT00000026044</t>
  </si>
  <si>
    <t>ENSSSCG00000022357</t>
  </si>
  <si>
    <t>chr3:90773816-90776397</t>
  </si>
  <si>
    <t>ENSSSCT00000003864</t>
  </si>
  <si>
    <t>ENSSSCG00000003478</t>
  </si>
  <si>
    <t>chr6:69887310-69905303</t>
  </si>
  <si>
    <t>ENSSSCT00000005328</t>
  </si>
  <si>
    <t>ENSSSCG00000004826</t>
  </si>
  <si>
    <t>VIMP</t>
  </si>
  <si>
    <t>chr1:156057762-156066216</t>
  </si>
  <si>
    <t>ENSSSCT00000016759</t>
  </si>
  <si>
    <t>ENSSSCG00000015384</t>
  </si>
  <si>
    <t>TOMM7</t>
  </si>
  <si>
    <t>chr9:100959711-100968624</t>
  </si>
  <si>
    <t>ENSSSCT00000013069</t>
  </si>
  <si>
    <t>ENSSSCG00000011943</t>
  </si>
  <si>
    <t>chr13:160759310-160875310</t>
  </si>
  <si>
    <t>ENSSSCT00000029397</t>
  </si>
  <si>
    <t>ENSSSCG00000025918</t>
  </si>
  <si>
    <t>GL895723.1:110-1842</t>
  </si>
  <si>
    <t>ENSSSCT00000015193</t>
  </si>
  <si>
    <t>ENSSSCG00000013907</t>
  </si>
  <si>
    <t>chr2:59061511-59064004</t>
  </si>
  <si>
    <t>ENSSSCT00000015194</t>
  </si>
  <si>
    <t>ENSSSCG00000013908</t>
  </si>
  <si>
    <t>C19orf60</t>
  </si>
  <si>
    <t>chr2:59065440-59068526</t>
  </si>
  <si>
    <t>ENSSSCT00000009314</t>
  </si>
  <si>
    <t>ENSSSCG00000008511</t>
  </si>
  <si>
    <t>chr3:113671406-113673397</t>
  </si>
  <si>
    <t>ENSSSCT00000030863</t>
  </si>
  <si>
    <t>ENSSSCG00000021965</t>
  </si>
  <si>
    <t>chr13:156315860-156317843</t>
  </si>
  <si>
    <t>ENSSSCT00000002090</t>
  </si>
  <si>
    <t>ENSSSCG00000001865</t>
  </si>
  <si>
    <t>SCAPER</t>
  </si>
  <si>
    <t>chr7:61582142-61745989</t>
  </si>
  <si>
    <t>ENSSSCT00000001679</t>
  </si>
  <si>
    <t>ENSSSCG00000001506</t>
  </si>
  <si>
    <t>RGL2</t>
  </si>
  <si>
    <t>chr7:34159506-34166143</t>
  </si>
  <si>
    <t>ENSSSCT00000007788</t>
  </si>
  <si>
    <t>ENSSSCG00000007116</t>
  </si>
  <si>
    <t>CD93</t>
  </si>
  <si>
    <t>chr17:34381625-34384902</t>
  </si>
  <si>
    <t>ENSSSCT00000002323</t>
  </si>
  <si>
    <t>ENSSSCG00000023252</t>
  </si>
  <si>
    <t>chr7:82412783-82413338</t>
  </si>
  <si>
    <t>ENSSSCT00000022809</t>
  </si>
  <si>
    <t>ENSSSCG00000020909</t>
  </si>
  <si>
    <t>GL892811.1:3128-7799</t>
  </si>
  <si>
    <t>ENSSSCT00000006954</t>
  </si>
  <si>
    <t>ENSSSCG00000006346</t>
  </si>
  <si>
    <t>chr4:96537110-96820806</t>
  </si>
  <si>
    <t>ENSSSCT00000031875</t>
  </si>
  <si>
    <t>ENSSSCG00000027248</t>
  </si>
  <si>
    <t>GL896502.1:793-8143</t>
  </si>
  <si>
    <t>ENSSSCT00000014330</t>
  </si>
  <si>
    <t>ENSSSCG00000013110</t>
  </si>
  <si>
    <t>TMEM109</t>
  </si>
  <si>
    <t>chr2:10372949-10382184</t>
  </si>
  <si>
    <t>ENSSSCT00000017635</t>
  </si>
  <si>
    <t>ENSSSCG00000016194</t>
  </si>
  <si>
    <t>USP37</t>
  </si>
  <si>
    <t>chr15:133512790-133595116</t>
  </si>
  <si>
    <t>ENSSSCT00000016277</t>
  </si>
  <si>
    <t>ENSSSCG00000014921</t>
  </si>
  <si>
    <t>PRSS23</t>
  </si>
  <si>
    <t>chr9:22903507-22913019</t>
  </si>
  <si>
    <t>ENSSSCT00000008006</t>
  </si>
  <si>
    <t>ENSSSCG00000026071</t>
  </si>
  <si>
    <t>chr17:45160727-45165060</t>
  </si>
  <si>
    <t>ENSSSCT00000005170</t>
  </si>
  <si>
    <t>ENSSSCG00000004682</t>
  </si>
  <si>
    <t>B2M</t>
  </si>
  <si>
    <t>chr1:141532504-141538781</t>
  </si>
  <si>
    <t>ENSSSCT00000013641</t>
  </si>
  <si>
    <t>ENSSSCG00000012474</t>
  </si>
  <si>
    <t>DIAPH2</t>
  </si>
  <si>
    <t>chrX:85891070-86317742</t>
  </si>
  <si>
    <t>ENSSSCT00000013646</t>
  </si>
  <si>
    <t>ENSSSCG00000012479</t>
  </si>
  <si>
    <t>chrX:89912423-89992762</t>
  </si>
  <si>
    <t>ENSSSCT00000028574</t>
  </si>
  <si>
    <t>ENSSSCG00000028726</t>
  </si>
  <si>
    <t>GL893725.2:2216-33142</t>
  </si>
  <si>
    <t>ENSSSCT00000018146</t>
  </si>
  <si>
    <t>ENSSSCG00000016667</t>
  </si>
  <si>
    <t>chr18:43753099-43977664</t>
  </si>
  <si>
    <t>ENSSSCT00000024676</t>
  </si>
  <si>
    <t>ENSSSCG00000027376</t>
  </si>
  <si>
    <t>chr5:16010997-16015664</t>
  </si>
  <si>
    <t>ENSSSCT00000027711</t>
  </si>
  <si>
    <t>ENSSSCG00000028346</t>
  </si>
  <si>
    <t>SAMM50</t>
  </si>
  <si>
    <t>GL893573.1:715-22898</t>
  </si>
  <si>
    <t>ENSSSCT00000010856</t>
  </si>
  <si>
    <t>ENSSSCG00000009906</t>
  </si>
  <si>
    <t>SRSF9</t>
  </si>
  <si>
    <t>chr14:42892688-42901227</t>
  </si>
  <si>
    <t>ENSSSCT00000016333</t>
  </si>
  <si>
    <t>ENSSSCG00000014971</t>
  </si>
  <si>
    <t>chr9:32147046-32148586</t>
  </si>
  <si>
    <t>ENSSSCT00000027267</t>
  </si>
  <si>
    <t>ENSSSCG00000023325</t>
  </si>
  <si>
    <t>ACY1</t>
  </si>
  <si>
    <t>chr13:37310852-37315586</t>
  </si>
  <si>
    <t>ENSSSCT00000019137</t>
  </si>
  <si>
    <t>ENSSSCG00000017579</t>
  </si>
  <si>
    <t>GL896296.2:15138-19536</t>
  </si>
  <si>
    <t>ENSSSCT00000028105</t>
  </si>
  <si>
    <t>ENSSSCG00000026064</t>
  </si>
  <si>
    <t>LSM5</t>
  </si>
  <si>
    <t>chr18:44736381-44739855</t>
  </si>
  <si>
    <t>ENSSSCT00000023828</t>
  </si>
  <si>
    <t>ENSSSCG00000023485</t>
  </si>
  <si>
    <t>PCDHGB5</t>
  </si>
  <si>
    <t>chr2:149236975-149239923</t>
  </si>
  <si>
    <t>ENSSSCT00000019679</t>
  </si>
  <si>
    <t>ENSSSCG00000018084</t>
  </si>
  <si>
    <t>ND3</t>
  </si>
  <si>
    <t>chrMT:10652-10998</t>
  </si>
  <si>
    <t>ENSSSCT00000014799</t>
  </si>
  <si>
    <t>ENSSSCG00000013550</t>
  </si>
  <si>
    <t>SLC25A23</t>
  </si>
  <si>
    <t>chr2:72958831-72965057</t>
  </si>
  <si>
    <t>ENSSSCT00000013222</t>
  </si>
  <si>
    <t>ENSSSCG00000012088</t>
  </si>
  <si>
    <t>chr13:217908522-217920269</t>
  </si>
  <si>
    <t>ENSSSCT00000001548</t>
  </si>
  <si>
    <t>ENSSSCG00000001412</t>
  </si>
  <si>
    <t>C6orf47</t>
  </si>
  <si>
    <t>chr7:27476615-27478065</t>
  </si>
  <si>
    <t>ENSSSCT00000007257</t>
  </si>
  <si>
    <t>ENSSSCG00000006623</t>
  </si>
  <si>
    <t>PSMB4</t>
  </si>
  <si>
    <t>chr4:107036321-107038687</t>
  </si>
  <si>
    <t>ENSSSCT00000002015</t>
  </si>
  <si>
    <t>ENSSSCG00000001799</t>
  </si>
  <si>
    <t>chr7:57270686-57287324</t>
  </si>
  <si>
    <t>ENSSSCT00000006661</t>
  </si>
  <si>
    <t>ENSSSCG00000006070</t>
  </si>
  <si>
    <t>COX6C</t>
  </si>
  <si>
    <t>chr4:39990793-40005773</t>
  </si>
  <si>
    <t>ENSSSCT00000003052</t>
  </si>
  <si>
    <t>ENSSSCG00000002755</t>
  </si>
  <si>
    <t>NFAT5</t>
  </si>
  <si>
    <t>chr6:16261576-16381887</t>
  </si>
  <si>
    <t>ENSSSCT00000030762</t>
  </si>
  <si>
    <t>ENSSSCG00000022798</t>
  </si>
  <si>
    <t>LRRC8B</t>
  </si>
  <si>
    <t>chr4:139107288-139121900</t>
  </si>
  <si>
    <t>ENSSSCT00000001764</t>
  </si>
  <si>
    <t>ENSSSCG00000001584</t>
  </si>
  <si>
    <t>chr7:38746484-38878917</t>
  </si>
  <si>
    <t>ENSSSCT00000000089</t>
  </si>
  <si>
    <t>ENSSSCG00000000083</t>
  </si>
  <si>
    <t>RPS19BP1</t>
  </si>
  <si>
    <t>chr5:6034981-6038546</t>
  </si>
  <si>
    <t>ENSSSCT00000024163</t>
  </si>
  <si>
    <t>ENSSSCG00000021010</t>
  </si>
  <si>
    <t>TMEM219</t>
  </si>
  <si>
    <t>GL894417.1:8139-14604</t>
  </si>
  <si>
    <t>ENSSSCT00000018656</t>
  </si>
  <si>
    <t>ENSSSCG00000017137</t>
  </si>
  <si>
    <t>METRNL</t>
  </si>
  <si>
    <t>chr12:554561-562054</t>
  </si>
  <si>
    <t>ENSSSCT00000018652</t>
  </si>
  <si>
    <t>ENSSSCG00000017134</t>
  </si>
  <si>
    <t>FN3KRP</t>
  </si>
  <si>
    <t>chr12:261599-269307</t>
  </si>
  <si>
    <t>ENSSSCT00000010422</t>
  </si>
  <si>
    <t>ENSSSCG00000009505</t>
  </si>
  <si>
    <t>MBNL2</t>
  </si>
  <si>
    <t>ENSSSCT00000002936</t>
  </si>
  <si>
    <t>ENSSSCG00000002646</t>
  </si>
  <si>
    <t>TRAPPC2L</t>
  </si>
  <si>
    <t>chr6:1055727-1059412</t>
  </si>
  <si>
    <t>ENSSSCT00000024362</t>
  </si>
  <si>
    <t>ENSSSCG00000027831</t>
  </si>
  <si>
    <t>NOP10</t>
  </si>
  <si>
    <t>chr7:86158380-86158945</t>
  </si>
  <si>
    <t>ENSSSCT00000025090</t>
  </si>
  <si>
    <t>ENSSSCG00000027681</t>
  </si>
  <si>
    <t>GL895238.2:49253-91556</t>
  </si>
  <si>
    <t>ENSSSCT00000025549</t>
  </si>
  <si>
    <t>ENSSSCG00000023052</t>
  </si>
  <si>
    <t>chr6:96830847-96891401</t>
  </si>
  <si>
    <t>ENSSSCT00000017170</t>
  </si>
  <si>
    <t>ENSSSCG00000015769</t>
  </si>
  <si>
    <t>SPCS3</t>
  </si>
  <si>
    <t>chr15:44496158-44505427</t>
  </si>
  <si>
    <t>ENSSSCT00000019408</t>
  </si>
  <si>
    <t>ENSSSCG00000017833</t>
  </si>
  <si>
    <t>GL893571.2:5395-60058</t>
  </si>
  <si>
    <t>ENSSSCT00000011635</t>
  </si>
  <si>
    <t>ENSSSCG00000010638</t>
  </si>
  <si>
    <t>TCF7L2</t>
  </si>
  <si>
    <t>chr14:134586335-134788242</t>
  </si>
  <si>
    <t>ENSSSCT00000018758</t>
  </si>
  <si>
    <t>ENSSSCG00000017231</t>
  </si>
  <si>
    <t>NAT9</t>
  </si>
  <si>
    <t>chr12:6449635-6453205</t>
  </si>
  <si>
    <t>ENSSSCT00000018754</t>
  </si>
  <si>
    <t>ENSSSCG00000017227</t>
  </si>
  <si>
    <t>FDXR</t>
  </si>
  <si>
    <t>chr12:6362553-6373263</t>
  </si>
  <si>
    <t>ENSSSCT00000017914</t>
  </si>
  <si>
    <t>ENSSSCG00000016451</t>
  </si>
  <si>
    <t>GIMAP1</t>
  </si>
  <si>
    <t>chr18:6872940-6875292</t>
  </si>
  <si>
    <t>ENSSSCT00000023513</t>
  </si>
  <si>
    <t>ENSSSCG00000022864</t>
  </si>
  <si>
    <t>GL892260.2:17431-22665</t>
  </si>
  <si>
    <t>ENSSSCT00000023516</t>
  </si>
  <si>
    <t>ENSSSCG00000028388</t>
  </si>
  <si>
    <t>GL896371.1:34711-37223</t>
  </si>
  <si>
    <t>ENSSSCT00000023518</t>
  </si>
  <si>
    <t>ENSSSCG00000024385</t>
  </si>
  <si>
    <t>RNASEH2B</t>
  </si>
  <si>
    <t>GL892680.2:141112-183493</t>
  </si>
  <si>
    <t>ENSSSCT00000007969</t>
  </si>
  <si>
    <t>ENSSSCG00000007284</t>
  </si>
  <si>
    <t>NCOA6</t>
  </si>
  <si>
    <t>chr17:43309803-43393835</t>
  </si>
  <si>
    <t>ENSSSCT00000007964</t>
  </si>
  <si>
    <t>ENSSSCG00000007279</t>
  </si>
  <si>
    <t>DYNLRB1</t>
  </si>
  <si>
    <t>chr17:43121868-43139869</t>
  </si>
  <si>
    <t>ENSSSCT00000030447</t>
  </si>
  <si>
    <t>ENSSSCG00000023324</t>
  </si>
  <si>
    <t>chr9:50880741-50910465</t>
  </si>
  <si>
    <t>ENSSSCT00000025669</t>
  </si>
  <si>
    <t>ENSSSCG00000023205</t>
  </si>
  <si>
    <t>chr12:27397293-27438164</t>
  </si>
  <si>
    <t>ENSSSCT00000016886</t>
  </si>
  <si>
    <t>ENSSSCG00000015499</t>
  </si>
  <si>
    <t>chr9:128035939-128191303</t>
  </si>
  <si>
    <t>ENSSSCT00000024984</t>
  </si>
  <si>
    <t>ENSSSCG00000023198</t>
  </si>
  <si>
    <t>chr8:79851213-79862099</t>
  </si>
  <si>
    <t>ENSSSCT00000028182</t>
  </si>
  <si>
    <t>ENSSSCG00000026959</t>
  </si>
  <si>
    <t>NPAT</t>
  </si>
  <si>
    <t>chr9:40632922-40676082</t>
  </si>
  <si>
    <t>ENSSSCT00000014249</t>
  </si>
  <si>
    <t>ENSSSCG00000013036</t>
  </si>
  <si>
    <t>FKBP2</t>
  </si>
  <si>
    <t>chr2:6935188-6936674</t>
  </si>
  <si>
    <t>ENSSSCT00000014243</t>
  </si>
  <si>
    <t>ENSSSCG00000013030</t>
  </si>
  <si>
    <t>PRDX5</t>
  </si>
  <si>
    <t>chr2:6864026-6867851</t>
  </si>
  <si>
    <t>ENSSSCT00000008791</t>
  </si>
  <si>
    <t>ENSSSCG00000008022</t>
  </si>
  <si>
    <t>TELO2</t>
  </si>
  <si>
    <t>chr3:41835709-41844542</t>
  </si>
  <si>
    <t>ENSSSCT00000004793</t>
  </si>
  <si>
    <t>ENSSSCG00000004337</t>
  </si>
  <si>
    <t>MANEA</t>
  </si>
  <si>
    <t>chr1:71027086-71081123</t>
  </si>
  <si>
    <t>ENSSSCT00000010042</t>
  </si>
  <si>
    <t>ENSSSCG00000009170</t>
  </si>
  <si>
    <t>chr8:128097095-128129034</t>
  </si>
  <si>
    <t>ENSSSCT00000010043</t>
  </si>
  <si>
    <t>ENSSSCG00000009171</t>
  </si>
  <si>
    <t>chr8:128229408-128321167</t>
  </si>
  <si>
    <t>ENSSSCT00000006162</t>
  </si>
  <si>
    <t>ENSSSCG00000005604</t>
  </si>
  <si>
    <t>PBX3</t>
  </si>
  <si>
    <t>chr1:300208110-300433703</t>
  </si>
  <si>
    <t>ENSSSCT00000013096</t>
  </si>
  <si>
    <t>ENSSSCG00000011968</t>
  </si>
  <si>
    <t>NIT2</t>
  </si>
  <si>
    <t>chr13:168425735-168445117</t>
  </si>
  <si>
    <t>ENSSSCT00000011806</t>
  </si>
  <si>
    <t>ENSSSCG00000010790</t>
  </si>
  <si>
    <t>ECHS1</t>
  </si>
  <si>
    <t>chr14:153776314-153784497</t>
  </si>
  <si>
    <t>ENSSSCT00000000006</t>
  </si>
  <si>
    <t>ENSSSCG00000000005</t>
  </si>
  <si>
    <t>chr5:496539-504125</t>
  </si>
  <si>
    <t>ENSSSCT00000002517</t>
  </si>
  <si>
    <t>ENSSSCG00000002260</t>
  </si>
  <si>
    <t>chr7:94021596-94078201</t>
  </si>
  <si>
    <t>ENSSSCT00000011926</t>
  </si>
  <si>
    <t>ENSSSCG00000010900</t>
  </si>
  <si>
    <t>chr10:25096497-25193569</t>
  </si>
  <si>
    <t>ENSSSCT00000011923</t>
  </si>
  <si>
    <t>ENSSSCG00000010897</t>
  </si>
  <si>
    <t>chr10:24661047-24677921</t>
  </si>
  <si>
    <t>ENSSSCT00000012294</t>
  </si>
  <si>
    <t>ENSSSCG00000011227</t>
  </si>
  <si>
    <t>chr13:18743777-18747725</t>
  </si>
  <si>
    <t>ENSSSCT00000019021</t>
  </si>
  <si>
    <t>ENSSSCG00000017472</t>
  </si>
  <si>
    <t>IGFBP4</t>
  </si>
  <si>
    <t>chr12:22275242-22290067</t>
  </si>
  <si>
    <t>ENSSSCT00000028802</t>
  </si>
  <si>
    <t>ENSSSCG00000029855</t>
  </si>
  <si>
    <t>LHFP</t>
  </si>
  <si>
    <t>chr11:14558883-14559276</t>
  </si>
  <si>
    <t>ENSSSCT00000006506</t>
  </si>
  <si>
    <t>ENSSSCG00000005926</t>
  </si>
  <si>
    <t>PARP10</t>
  </si>
  <si>
    <t>chr4:790064-797030</t>
  </si>
  <si>
    <t>ENSSSCT00000001143</t>
  </si>
  <si>
    <t>ENSSSCG00000001049</t>
  </si>
  <si>
    <t>HIVEP1</t>
  </si>
  <si>
    <t>chr7:8920529-9065107</t>
  </si>
  <si>
    <t>ENSSSCT00000008456</t>
  </si>
  <si>
    <t>ENSSSCG00000007713</t>
  </si>
  <si>
    <t>WBSCR22</t>
  </si>
  <si>
    <t>chr3:10656158-10669332</t>
  </si>
  <si>
    <t>ENSSSCT00000028929</t>
  </si>
  <si>
    <t>ENSSSCG00000022268</t>
  </si>
  <si>
    <t>JH118837.1:5778-50709</t>
  </si>
  <si>
    <t>ENSSSCT00000026071</t>
  </si>
  <si>
    <t>ENSSSCG00000022295</t>
  </si>
  <si>
    <t>C9orf16</t>
  </si>
  <si>
    <t>chr1:302606723-302610204</t>
  </si>
  <si>
    <t>ENSSSCT00000023591</t>
  </si>
  <si>
    <t>ENSSSCG00000023984</t>
  </si>
  <si>
    <t>RSL1D1</t>
  </si>
  <si>
    <t>GL893953.2:105742-117192</t>
  </si>
  <si>
    <t>ENSSSCT00000012467</t>
  </si>
  <si>
    <t>ENSSSCG00000011389</t>
  </si>
  <si>
    <t>GMPPB</t>
  </si>
  <si>
    <t>chr13:35429912-35432356</t>
  </si>
  <si>
    <t>ENSSSCT00000009150</t>
  </si>
  <si>
    <t>ENSSSCG00000008356</t>
  </si>
  <si>
    <t>chr3:79353585-79358978</t>
  </si>
  <si>
    <t>ENSSSCT00000000418</t>
  </si>
  <si>
    <t>ENSSSCG00000025467</t>
  </si>
  <si>
    <t>chr5:23123885-23127111</t>
  </si>
  <si>
    <t>ENSSSCT00000030347</t>
  </si>
  <si>
    <t>ENSSSCG00000027165</t>
  </si>
  <si>
    <t>UBE2G2</t>
  </si>
  <si>
    <t>chr13:217375638-217390019</t>
  </si>
  <si>
    <t>ENSSSCT00000026504</t>
  </si>
  <si>
    <t>ENSSSCG00000021410</t>
  </si>
  <si>
    <t>STRAP</t>
  </si>
  <si>
    <t>chr5:60006521-60026279</t>
  </si>
  <si>
    <t>ENSSSCT00000017034</t>
  </si>
  <si>
    <t>ENSSSCG00000015638</t>
  </si>
  <si>
    <t>C1orf186</t>
  </si>
  <si>
    <t>chr9:72984448-73007285</t>
  </si>
  <si>
    <t>ENSSSCT00000017033</t>
  </si>
  <si>
    <t>ENSSSCG00000015637</t>
  </si>
  <si>
    <t>SEC61G</t>
  </si>
  <si>
    <t>chr9:153348317-153355773</t>
  </si>
  <si>
    <t>ENSSSCT00000016785</t>
  </si>
  <si>
    <t>ENSSSCG00000015410</t>
  </si>
  <si>
    <t>PHTF2</t>
  </si>
  <si>
    <t>chr9:112759754-112803277</t>
  </si>
  <si>
    <t>ENSSSCT00000011069</t>
  </si>
  <si>
    <t>ENSSSCG00000010108</t>
  </si>
  <si>
    <t>chr14:54169496-54205605</t>
  </si>
  <si>
    <t>ENSSSCT00000014540</t>
  </si>
  <si>
    <t>ENSSSCG00000013314</t>
  </si>
  <si>
    <t>QSER1</t>
  </si>
  <si>
    <t>chr2:30443548-30531265</t>
  </si>
  <si>
    <t>ENSSSCT00000013018</t>
  </si>
  <si>
    <t>ENSSSCG00000011896</t>
  </si>
  <si>
    <t>ADPRH</t>
  </si>
  <si>
    <t>chr13:150005103-150011761</t>
  </si>
  <si>
    <t>ENSSSCT00000004883</t>
  </si>
  <si>
    <t>ENSSSCG00000004420</t>
  </si>
  <si>
    <t>TRAF3IP2</t>
  </si>
  <si>
    <t>chr1:87048039-87102035</t>
  </si>
  <si>
    <t>ENSSSCT00000012055</t>
  </si>
  <si>
    <t>ENSSSCG00000011013</t>
  </si>
  <si>
    <t>WAC</t>
  </si>
  <si>
    <t>chr10:44120644-44210868</t>
  </si>
  <si>
    <t>ENSSSCT00000011503</t>
  </si>
  <si>
    <t>ENSSSCG00000010513</t>
  </si>
  <si>
    <t>LCOR</t>
  </si>
  <si>
    <t>chr14:118065018-118068750</t>
  </si>
  <si>
    <t>ENSSSCT00000015437</t>
  </si>
  <si>
    <t>ENSSSCG00000014133</t>
  </si>
  <si>
    <t>RPS23</t>
  </si>
  <si>
    <t>chr2:92675094-92676828</t>
  </si>
  <si>
    <t>ENSSSCT00000015430</t>
  </si>
  <si>
    <t>ENSSSCG00000014126</t>
  </si>
  <si>
    <t>MSH3</t>
  </si>
  <si>
    <t>chr2:91102263-91281987</t>
  </si>
  <si>
    <t>ENSSSCT00000009348</t>
  </si>
  <si>
    <t>ENSSSCG00000008543</t>
  </si>
  <si>
    <t>chr3:118296680-118301540</t>
  </si>
  <si>
    <t>ENSSSCT00000031297</t>
  </si>
  <si>
    <t>ENSSSCG00000021980</t>
  </si>
  <si>
    <t>chr11:11291632-11293597</t>
  </si>
  <si>
    <t>ENSSSCT00000001644</t>
  </si>
  <si>
    <t>ENSSSCG00000001475</t>
  </si>
  <si>
    <t>LOC100155600</t>
  </si>
  <si>
    <t>chr7:29756224-29760618</t>
  </si>
  <si>
    <t>ENSSSCT00000027923</t>
  </si>
  <si>
    <t>ENSSSCG00000026025</t>
  </si>
  <si>
    <t>HMGCL</t>
  </si>
  <si>
    <t>chr6:75396360-75415548</t>
  </si>
  <si>
    <t>ENSSSCT00000027920</t>
  </si>
  <si>
    <t>ENSSSCG00000022367</t>
  </si>
  <si>
    <t>JH118492.1:20764-40049</t>
  </si>
  <si>
    <t>ENSSSCT00000030601</t>
  </si>
  <si>
    <t>ENSSSCG00000028299</t>
  </si>
  <si>
    <t>GL896304.2:10964-21478</t>
  </si>
  <si>
    <t>ENSSSCT00000003641</t>
  </si>
  <si>
    <t>ENSSSCG00000003278</t>
  </si>
  <si>
    <t>chr6:53768200-53774819</t>
  </si>
  <si>
    <t>ENSSSCT00000031734</t>
  </si>
  <si>
    <t>ENSSSCG00000022317</t>
  </si>
  <si>
    <t>SLC38A10</t>
  </si>
  <si>
    <t>chr12:1374294-1425439</t>
  </si>
  <si>
    <t>ENSSSCT00000025781</t>
  </si>
  <si>
    <t>ENSSSCG00000029578</t>
  </si>
  <si>
    <t>chr6:25836325-25877196</t>
  </si>
  <si>
    <t>ENSSSCT00000025780</t>
  </si>
  <si>
    <t>ENSSSCG00000029039</t>
  </si>
  <si>
    <t>GL894447.1:45-18025</t>
  </si>
  <si>
    <t>ENSSSCT00000023491</t>
  </si>
  <si>
    <t>ENSSSCG00000021860</t>
  </si>
  <si>
    <t>chr7:23092694-23093006</t>
  </si>
  <si>
    <t>ENSSSCT00000027556</t>
  </si>
  <si>
    <t>ENSSSCG00000028025</t>
  </si>
  <si>
    <t>WDR74</t>
  </si>
  <si>
    <t>chr2:8276731-8282140</t>
  </si>
  <si>
    <t>ENSSSCT00000019539</t>
  </si>
  <si>
    <t>ENSSSCG00000017955</t>
  </si>
  <si>
    <t>MPDU1</t>
  </si>
  <si>
    <t>chr12:55289409-55295477</t>
  </si>
  <si>
    <t>ENSSSCT00000019536</t>
  </si>
  <si>
    <t>ENSSSCG00000017952</t>
  </si>
  <si>
    <t>SAT2</t>
  </si>
  <si>
    <t>chr12:55260975-55262606</t>
  </si>
  <si>
    <t>ENSSSCT00000025843</t>
  </si>
  <si>
    <t>ENSSSCG00000026216</t>
  </si>
  <si>
    <t>chr4:72403555-72426251</t>
  </si>
  <si>
    <t>ENSSSCT00000025846</t>
  </si>
  <si>
    <t>ENSSSCG00000026266</t>
  </si>
  <si>
    <t>chr3:30016438-30188473</t>
  </si>
  <si>
    <t>ENSSSCT00000025847</t>
  </si>
  <si>
    <t>ENSSSCG00000025221</t>
  </si>
  <si>
    <t>chr18:3230274-3250517</t>
  </si>
  <si>
    <t>ENSSSCT00000005121</t>
  </si>
  <si>
    <t>ENSSSCG00000004636</t>
  </si>
  <si>
    <t>TRPM7</t>
  </si>
  <si>
    <t>chr1:134599617-134689679</t>
  </si>
  <si>
    <t>ENSSSCT00000005124</t>
  </si>
  <si>
    <t>ENSSSCG00000004639</t>
  </si>
  <si>
    <t>USP8</t>
  </si>
  <si>
    <t>chr1:134748669-134815999</t>
  </si>
  <si>
    <t>ENSSSCT00000009637</t>
  </si>
  <si>
    <t>ENSSSCG00000008807</t>
  </si>
  <si>
    <t>GUF1</t>
  </si>
  <si>
    <t>chr8:36876644-36897342</t>
  </si>
  <si>
    <t>ENSSSCT00000014662</t>
  </si>
  <si>
    <t>ENSSSCG00000013418</t>
  </si>
  <si>
    <t>CFD</t>
  </si>
  <si>
    <t>chr2:77485871-77487847</t>
  </si>
  <si>
    <t>ENSSSCT00000026140</t>
  </si>
  <si>
    <t>ENSSSCG00000024477</t>
  </si>
  <si>
    <t>chr15:115429402-115506114</t>
  </si>
  <si>
    <t>ENSSSCT00000005947</t>
  </si>
  <si>
    <t>ENSSSCG00000005404</t>
  </si>
  <si>
    <t>GL892685.2:110441-156598</t>
  </si>
  <si>
    <t>ENSSSCT00000007891</t>
  </si>
  <si>
    <t>ENSSSCG00000007211</t>
  </si>
  <si>
    <t>ZCCHC3</t>
  </si>
  <si>
    <t>chr17:39663958-39665167</t>
  </si>
  <si>
    <t>ENSSSCT00000022668</t>
  </si>
  <si>
    <t>ENSSSCG00000021750</t>
  </si>
  <si>
    <t>MEX3D</t>
  </si>
  <si>
    <t>chr2:78141927-78150406</t>
  </si>
  <si>
    <t>ENSSSCT00000031506</t>
  </si>
  <si>
    <t>ENSSSCG00000024550</t>
  </si>
  <si>
    <t>UQCR10</t>
  </si>
  <si>
    <t>chr14:49817569-49820402</t>
  </si>
  <si>
    <t>ENSSSCT00000035578</t>
  </si>
  <si>
    <t>ENSSSCG00000003410</t>
  </si>
  <si>
    <t>CH242-449E16.1</t>
  </si>
  <si>
    <t>chr6:65144360-65150734</t>
  </si>
  <si>
    <t>ENSSSCT00000027748</t>
  </si>
  <si>
    <t>ENSSSCG00000023619</t>
  </si>
  <si>
    <t>SLC12A9</t>
  </si>
  <si>
    <t>chr3:8129943-8139441</t>
  </si>
  <si>
    <t>ENSSSCT00000030610</t>
  </si>
  <si>
    <t>ENSSSCG00000028788</t>
  </si>
  <si>
    <t>BORCS6</t>
  </si>
  <si>
    <t>chr12:55880278-55881343</t>
  </si>
  <si>
    <t>ENSSSCT00000022463</t>
  </si>
  <si>
    <t>ENSSSCG00000029900</t>
  </si>
  <si>
    <t>DMPK</t>
  </si>
  <si>
    <t>GL896302.1:110787-119908</t>
  </si>
  <si>
    <t>ENSSSCT00000032161</t>
  </si>
  <si>
    <t>ENSSSCG00000008456</t>
  </si>
  <si>
    <t>chr3:102783580-102846430</t>
  </si>
  <si>
    <t>ENSSSCT00000017270</t>
  </si>
  <si>
    <t>ENSSSCG00000015859</t>
  </si>
  <si>
    <t>SAP130</t>
  </si>
  <si>
    <t>chr15:66025272-66122052</t>
  </si>
  <si>
    <t>ENSSSCT00000026621</t>
  </si>
  <si>
    <t>ENSSSCG00000024907</t>
  </si>
  <si>
    <t>SDHAF1</t>
  </si>
  <si>
    <t>chr6:40777927-40779026</t>
  </si>
  <si>
    <t>ENSSSCG00000006954</t>
  </si>
  <si>
    <t>chr4:1039935-1047372</t>
  </si>
  <si>
    <t>ENSSSCT00000013984</t>
  </si>
  <si>
    <t>ENSSSCG00000012792</t>
  </si>
  <si>
    <t>RENBP</t>
  </si>
  <si>
    <t>chrX:142227782-142235400</t>
  </si>
  <si>
    <t>ENSSSCT00000005532</t>
  </si>
  <si>
    <t>ENSSSCG00000005016</t>
  </si>
  <si>
    <t>L2HGDH</t>
  </si>
  <si>
    <t>chr1:200362035-200410366</t>
  </si>
  <si>
    <t>ENSSSCT00000010983</t>
  </si>
  <si>
    <t>ENSSSCG00000010026</t>
  </si>
  <si>
    <t>PIK3IP1</t>
  </si>
  <si>
    <t>chr14:51151821-51162385</t>
  </si>
  <si>
    <t>ENSSSCT00000010981</t>
  </si>
  <si>
    <t>ENSSSCG00000010024</t>
  </si>
  <si>
    <t>RNF185</t>
  </si>
  <si>
    <t>chr14:51057233-51088417</t>
  </si>
  <si>
    <t>ENSSSCT00000014740</t>
  </si>
  <si>
    <t>ENSSSCG00000013494</t>
  </si>
  <si>
    <t>MATK</t>
  </si>
  <si>
    <t>chr2:75503305-75510472</t>
  </si>
  <si>
    <t>ENSSSCT00000030836</t>
  </si>
  <si>
    <t>ENSSSCG00000030251</t>
  </si>
  <si>
    <t>chr9:133311415-133318410</t>
  </si>
  <si>
    <t>ENSSSCT00000030839</t>
  </si>
  <si>
    <t>ENSSSCG00000029842</t>
  </si>
  <si>
    <t>GL894766.2:15848-34916</t>
  </si>
  <si>
    <t>ENSSSCT00000001539</t>
  </si>
  <si>
    <t>ENSSSCG00000001408</t>
  </si>
  <si>
    <t>AIF1</t>
  </si>
  <si>
    <t>chr7:27520796-27522927</t>
  </si>
  <si>
    <t>ENSSSCT00000029292</t>
  </si>
  <si>
    <t>ENSSSCG00000029825</t>
  </si>
  <si>
    <t>chr1:293302881-293310134</t>
  </si>
  <si>
    <t>ENSSSCT00000000285</t>
  </si>
  <si>
    <t>ENSSSCG00000000266</t>
  </si>
  <si>
    <t>PFDN5</t>
  </si>
  <si>
    <t>chr5:18948439-18952540</t>
  </si>
  <si>
    <t>ENSSSCT00000023410</t>
  </si>
  <si>
    <t>ENSSSCG00000029999</t>
  </si>
  <si>
    <t>chr3:51854370-51857245</t>
  </si>
  <si>
    <t>ENSSSCT00000016955</t>
  </si>
  <si>
    <t>ENSSSCG00000015565</t>
  </si>
  <si>
    <t>C1orf21</t>
  </si>
  <si>
    <t>chr9:137972542-138217904</t>
  </si>
  <si>
    <t>ENSSSCT00000008158</t>
  </si>
  <si>
    <t>ENSSSCG00000007454</t>
  </si>
  <si>
    <t>ZMYND8</t>
  </si>
  <si>
    <t>chr17:55169857-55282539</t>
  </si>
  <si>
    <t>ENSSSCT00000028580</t>
  </si>
  <si>
    <t>ENSSSCG00000026733</t>
  </si>
  <si>
    <t>chr18:10581477-10643535</t>
  </si>
  <si>
    <t>ENSSSCT00000002946</t>
  </si>
  <si>
    <t>ENSSSCG00000002655</t>
  </si>
  <si>
    <t>MAP1LC3B</t>
  </si>
  <si>
    <t>chr6:2007808-2029003</t>
  </si>
  <si>
    <t>ENSSSCT00000007382</t>
  </si>
  <si>
    <t>ENSSSCG00000026907</t>
  </si>
  <si>
    <t>chr4:114169753-114195258</t>
  </si>
  <si>
    <t>ENSSSCT00000007031</t>
  </si>
  <si>
    <t>ENSSSCG00000006418</t>
  </si>
  <si>
    <t>chr4:99372428-99425706</t>
  </si>
  <si>
    <t>ENSSSCT00000023629</t>
  </si>
  <si>
    <t>ENSSSCG00000025850</t>
  </si>
  <si>
    <t>chr18:10441295-10474579</t>
  </si>
  <si>
    <t>ENSSSCT00000012317</t>
  </si>
  <si>
    <t>ENSSSCG00000011250</t>
  </si>
  <si>
    <t>chr13:25168718-25179429</t>
  </si>
  <si>
    <t>ENSSSCT00000019472</t>
  </si>
  <si>
    <t>ENSSSCG00000017894</t>
  </si>
  <si>
    <t>WSCD1</t>
  </si>
  <si>
    <t>chr12:53232309-53270971</t>
  </si>
  <si>
    <t>ENSSSCT00000028460</t>
  </si>
  <si>
    <t>ENSSSCG00000030504</t>
  </si>
  <si>
    <t>chr8:46567886-46605587</t>
  </si>
  <si>
    <t>ENSSSCT00000000174</t>
  </si>
  <si>
    <t>ENSSSCG00000000165</t>
  </si>
  <si>
    <t>MTERF2</t>
  </si>
  <si>
    <t>chr5:13226839-13227997</t>
  </si>
  <si>
    <t>ENSSSCT00000027810</t>
  </si>
  <si>
    <t>ENSSSCG00000029774</t>
  </si>
  <si>
    <t>RNF7</t>
  </si>
  <si>
    <t>chr13:90378309-90386009</t>
  </si>
  <si>
    <t>ENSSSCT00000018238</t>
  </si>
  <si>
    <t>ENSSSCG00000016756</t>
  </si>
  <si>
    <t>BLVRA</t>
  </si>
  <si>
    <t>chr18:56025223-56079185</t>
  </si>
  <si>
    <t>ENSSSCT00000018577</t>
  </si>
  <si>
    <t>ENSSSCG00000017062</t>
  </si>
  <si>
    <t>chr16:72131564-72143485</t>
  </si>
  <si>
    <t>ENSSSCT00000011362</t>
  </si>
  <si>
    <t>ENSSSCG00000010380</t>
  </si>
  <si>
    <t>MAPK8</t>
  </si>
  <si>
    <t>chr14:96724943-96798725</t>
  </si>
  <si>
    <t>ENSSSCT00000013293</t>
  </si>
  <si>
    <t>ENSSSCG00000012152</t>
  </si>
  <si>
    <t>SCML1</t>
  </si>
  <si>
    <t>chrX:15307033-15317312</t>
  </si>
  <si>
    <t>ENSSSCT00000010010</t>
  </si>
  <si>
    <t>ENSSSCG00000009142</t>
  </si>
  <si>
    <t>SEC24B</t>
  </si>
  <si>
    <t>chr8:120752969-120827287</t>
  </si>
  <si>
    <t>ENSSSCT00000000035</t>
  </si>
  <si>
    <t>ENSSSCG00000000033</t>
  </si>
  <si>
    <t>TSPO</t>
  </si>
  <si>
    <t>chr5:3145791-3157669</t>
  </si>
  <si>
    <t>ENSSSCT00000001071</t>
  </si>
  <si>
    <t>ENSSSCG00000000981</t>
  </si>
  <si>
    <t>CRELD2</t>
  </si>
  <si>
    <t>chr5:110965838-110973596</t>
  </si>
  <si>
    <t>ENSSSCT00000001070</t>
  </si>
  <si>
    <t>ENSSSCG00000000980</t>
  </si>
  <si>
    <t>ALG12</t>
  </si>
  <si>
    <t>chr5:110955258-110962336</t>
  </si>
  <si>
    <t>ENSSSCT00000002524</t>
  </si>
  <si>
    <t>ENSSSCG00000002266</t>
  </si>
  <si>
    <t>CHD2</t>
  </si>
  <si>
    <t>chr7:91877497-92002591</t>
  </si>
  <si>
    <t>ENSSSCT00000006416</t>
  </si>
  <si>
    <t>ENSSSCG00000005837</t>
  </si>
  <si>
    <t>FAM69B</t>
  </si>
  <si>
    <t>chr1:313854922-313859160</t>
  </si>
  <si>
    <t>ENSSSCT00000006417</t>
  </si>
  <si>
    <t>ENSSSCG00000005838</t>
  </si>
  <si>
    <t>TRAF2</t>
  </si>
  <si>
    <t>chr1:313771802-313782852</t>
  </si>
  <si>
    <t>ENSSSCT00000027995</t>
  </si>
  <si>
    <t>ENSSSCG00000023418</t>
  </si>
  <si>
    <t>chr2:16088718-16095317</t>
  </si>
  <si>
    <t>ENSSSCT00000032285</t>
  </si>
  <si>
    <t>ENSSSCG00000021080</t>
  </si>
  <si>
    <t>GL893811.1:8089-13862</t>
  </si>
  <si>
    <t>ENSSSCT00000026104</t>
  </si>
  <si>
    <t>ENSSSCG00000026393</t>
  </si>
  <si>
    <t>MRPS15</t>
  </si>
  <si>
    <t>GL895950.1:18101-24790</t>
  </si>
  <si>
    <t>ENSSSCT00000008640</t>
  </si>
  <si>
    <t>ENSSSCG00000007885</t>
  </si>
  <si>
    <t>chr3:31472168-31614165</t>
  </si>
  <si>
    <t>ENSSSCT00000019017</t>
  </si>
  <si>
    <t>ENSSSCG00000017468</t>
  </si>
  <si>
    <t>chr12:22164768-22178452</t>
  </si>
  <si>
    <t>ENSSSCT00000004575</t>
  </si>
  <si>
    <t>ENSSSCG00000004140</t>
  </si>
  <si>
    <t>VTA1</t>
  </si>
  <si>
    <t>chr1:25508756-25540362</t>
  </si>
  <si>
    <t>ENSSSCT00000004573</t>
  </si>
  <si>
    <t>ENSSSCG00000004138</t>
  </si>
  <si>
    <t>HIVEP2</t>
  </si>
  <si>
    <t>chr1:24926109-24957597</t>
  </si>
  <si>
    <t>ENSSSCT00000007682</t>
  </si>
  <si>
    <t>ENSSSCG00000007019</t>
  </si>
  <si>
    <t>GPAT4</t>
  </si>
  <si>
    <t>chr17:12137572-12157036</t>
  </si>
  <si>
    <t>ENSSSCT00000030105</t>
  </si>
  <si>
    <t>ENSSSCG00000027663</t>
  </si>
  <si>
    <t>chr12:46250834-46457514</t>
  </si>
  <si>
    <t>ENSSSCT00000026747</t>
  </si>
  <si>
    <t>ENSSSCG00000021579</t>
  </si>
  <si>
    <t>chr3:72452688-72556364</t>
  </si>
  <si>
    <t>ENSSSCT00000024075</t>
  </si>
  <si>
    <t>ENSSSCG00000027918</t>
  </si>
  <si>
    <t>STAT1</t>
  </si>
  <si>
    <t>chr15:106888872-106901999</t>
  </si>
  <si>
    <t>ENSSSCT00000023099</t>
  </si>
  <si>
    <t>ENSSSCG00000029685</t>
  </si>
  <si>
    <t>chr17:57168363-57176550</t>
  </si>
  <si>
    <t>ENSSSCT00000023546</t>
  </si>
  <si>
    <t>ENSSSCG00000022174</t>
  </si>
  <si>
    <t>JH118523.1:5316-186855</t>
  </si>
  <si>
    <t>ENSSSCT00000005400</t>
  </si>
  <si>
    <t>ENSSSCG00000004894</t>
  </si>
  <si>
    <t>SERPINB5</t>
  </si>
  <si>
    <t>chr1:175646719-175666858</t>
  </si>
  <si>
    <t>ENSSSCT00000009189</t>
  </si>
  <si>
    <t>ENSSSCG00000008392</t>
  </si>
  <si>
    <t>BCL11A</t>
  </si>
  <si>
    <t>chr3:85284283-85374450</t>
  </si>
  <si>
    <t>ENSSSCT00000009185</t>
  </si>
  <si>
    <t>ENSSSCG00000008388</t>
  </si>
  <si>
    <t>REL</t>
  </si>
  <si>
    <t>chr3:84967853-85003436</t>
  </si>
  <si>
    <t>ENSSSCT00000009186</t>
  </si>
  <si>
    <t>ENSSSCG00000008389</t>
  </si>
  <si>
    <t>PAPOLG</t>
  </si>
  <si>
    <t>chr3:85082447-85116899</t>
  </si>
  <si>
    <t>ENSSSCT00000025638</t>
  </si>
  <si>
    <t>ENSSSCG00000029493</t>
  </si>
  <si>
    <t>GL893248.2:11368-22632</t>
  </si>
  <si>
    <t>ENSSSCT00000017064</t>
  </si>
  <si>
    <t>ENSSSCG00000015666</t>
  </si>
  <si>
    <t>chr15:3344118-3346849</t>
  </si>
  <si>
    <t>ENSSSCT00000017066</t>
  </si>
  <si>
    <t>ENSSSCG00000015668</t>
  </si>
  <si>
    <t>ORC4</t>
  </si>
  <si>
    <t>chr15:3748133-3822904</t>
  </si>
  <si>
    <t>ENSSSCT00000013746</t>
  </si>
  <si>
    <t>ENSSSCG00000012571</t>
  </si>
  <si>
    <t>COL4A6</t>
  </si>
  <si>
    <t>chrX:103072683-103136037</t>
  </si>
  <si>
    <t>ENSSSCT00000013747</t>
  </si>
  <si>
    <t>ENSSSCG00000012572</t>
  </si>
  <si>
    <t>chrX:103660403-103682903</t>
  </si>
  <si>
    <t>ENSSSCT00000005721</t>
  </si>
  <si>
    <t>ENSSSCG00000005190</t>
  </si>
  <si>
    <t>NFIB</t>
  </si>
  <si>
    <t>chr1:231958096-232191301</t>
  </si>
  <si>
    <t>ENSSSCT00000006492</t>
  </si>
  <si>
    <t>ENSSSCG00000005912</t>
  </si>
  <si>
    <t>chr4:767733-771314</t>
  </si>
  <si>
    <t>ENSSSCT00000001612</t>
  </si>
  <si>
    <t>ENSSSCG00000001455</t>
  </si>
  <si>
    <t>SLA-DRB1</t>
  </si>
  <si>
    <t>chr7:29113231-29125494</t>
  </si>
  <si>
    <t>ENSSSCT00000024752</t>
  </si>
  <si>
    <t>ENSSSCG00000027672</t>
  </si>
  <si>
    <t>SUOX</t>
  </si>
  <si>
    <t>GL893031.2:32675-36461</t>
  </si>
  <si>
    <t>ENSSSCT00000022755</t>
  </si>
  <si>
    <t>ENSSSCG00000029228</t>
  </si>
  <si>
    <t>ZNF276</t>
  </si>
  <si>
    <t>chr6:425908-438903</t>
  </si>
  <si>
    <t>ENSSSCT00000006932</t>
  </si>
  <si>
    <t>ENSSSCG00000006324</t>
  </si>
  <si>
    <t>ALDH9A1</t>
  </si>
  <si>
    <t>chr4:92685721-92713628</t>
  </si>
  <si>
    <t>ENSSSCT00000026277</t>
  </si>
  <si>
    <t>ENSSSCG00000029027</t>
  </si>
  <si>
    <t>GL894348.2:9323-12183</t>
  </si>
  <si>
    <t>ENSSSCT00000026185</t>
  </si>
  <si>
    <t>ENSSSCG00000024750</t>
  </si>
  <si>
    <t>GFOD2</t>
  </si>
  <si>
    <t>JH118995.1:474-13165</t>
  </si>
  <si>
    <t>ENSSSCT00000028050</t>
  </si>
  <si>
    <t>ENSSSCG00000024783</t>
  </si>
  <si>
    <t>chr1:141594285-141617194</t>
  </si>
  <si>
    <t>ENSSSCT00000028059</t>
  </si>
  <si>
    <t>ENSSSCG00000024350</t>
  </si>
  <si>
    <t>GL894998.2:38552-62637</t>
  </si>
  <si>
    <t>ENSSSCT00000012265</t>
  </si>
  <si>
    <t>ENSSSCG00000011199</t>
  </si>
  <si>
    <t>TBC1D5</t>
  </si>
  <si>
    <t>chr13:4512652-4870240</t>
  </si>
  <si>
    <t>ENSSSCT00000019098</t>
  </si>
  <si>
    <t>ENSSSCG00000017544</t>
  </si>
  <si>
    <t>ATP5G1</t>
  </si>
  <si>
    <t>chr12:25066818-25069489</t>
  </si>
  <si>
    <t>ENSSSCT00000028877</t>
  </si>
  <si>
    <t>ENSSSCG00000022516</t>
  </si>
  <si>
    <t>chr6:38791094-38936249</t>
  </si>
  <si>
    <t>ENSSSCT00000001963</t>
  </si>
  <si>
    <t>ENSSSCG00000001757</t>
  </si>
  <si>
    <t>WDR61</t>
  </si>
  <si>
    <t>chr7:53195103-53213366</t>
  </si>
  <si>
    <t>ENSSSCT00000032354</t>
  </si>
  <si>
    <t>ENSSSCG00000025858</t>
  </si>
  <si>
    <t>chr3:10929441-10935871</t>
  </si>
  <si>
    <t>ENSSSCT00000005932</t>
  </si>
  <si>
    <t>ENSSSCG00000005389</t>
  </si>
  <si>
    <t>TEX10</t>
  </si>
  <si>
    <t>chr1:270442972-270480544</t>
  </si>
  <si>
    <t>ENSSSCT00000027035</t>
  </si>
  <si>
    <t>ENSSSCG00000022636</t>
  </si>
  <si>
    <t>chr5:45738815-45778950</t>
  </si>
  <si>
    <t>ENSSSCT00000028863</t>
  </si>
  <si>
    <t>ENSSSCG00000022758</t>
  </si>
  <si>
    <t>PECR</t>
  </si>
  <si>
    <t>chr15:131179806-131216819</t>
  </si>
  <si>
    <t>ENSSSCT00000026025</t>
  </si>
  <si>
    <t>ENSSSCG00000024791</t>
  </si>
  <si>
    <t>CD59</t>
  </si>
  <si>
    <t>chr2:29777109-29797698</t>
  </si>
  <si>
    <t>ENSSSCT00000026022</t>
  </si>
  <si>
    <t>ENSSSCG00000023917</t>
  </si>
  <si>
    <t>chr1:208474581-208486690</t>
  </si>
  <si>
    <t>ENSSSCT00000012432</t>
  </si>
  <si>
    <t>ENSSSCG00000011355</t>
  </si>
  <si>
    <t>COL7A1</t>
  </si>
  <si>
    <t>chr13:34507196-34539117</t>
  </si>
  <si>
    <t>ENSSSCG00000008556</t>
  </si>
  <si>
    <t>KHK</t>
  </si>
  <si>
    <t>chr3:119019721-119030158</t>
  </si>
  <si>
    <t>ENSSSCT00000029113</t>
  </si>
  <si>
    <t>ENSSSCG00000027645</t>
  </si>
  <si>
    <t>JH118988.1:19743-44970</t>
  </si>
  <si>
    <t>ENSSSCT00000005484</t>
  </si>
  <si>
    <t>ENSSSCG00000004972</t>
  </si>
  <si>
    <t>chr1:185896829-185920615</t>
  </si>
  <si>
    <t>ENSSSCT00000014680</t>
  </si>
  <si>
    <t>ENSSSCG00000013436</t>
  </si>
  <si>
    <t>chr2:78173438-78176456</t>
  </si>
  <si>
    <t>ENSSSCT00000014488</t>
  </si>
  <si>
    <t>ENSSSCG00000013264</t>
  </si>
  <si>
    <t>chr2:17721820-17731486</t>
  </si>
  <si>
    <t>ENSSSCT00000025147</t>
  </si>
  <si>
    <t>ENSSSCG00000021411</t>
  </si>
  <si>
    <t>HIST1H2BD</t>
  </si>
  <si>
    <t>chr7:22044566-22052982</t>
  </si>
  <si>
    <t>ENSSSCT00000004941</t>
  </si>
  <si>
    <t>ENSSSCG00000004473</t>
  </si>
  <si>
    <t>chr1:97888854-98015310</t>
  </si>
  <si>
    <t>ENSSSCT00000030662</t>
  </si>
  <si>
    <t>ENSSSCG00000021729</t>
  </si>
  <si>
    <t>chr2:43801676-43817086</t>
  </si>
  <si>
    <t>ENSSSCT00000026557</t>
  </si>
  <si>
    <t>ENSSSCG00000029074</t>
  </si>
  <si>
    <t>chr12:26474266-26477726</t>
  </si>
  <si>
    <t>ENSSSCT00000007805</t>
  </si>
  <si>
    <t>ENSSSCG00000007133</t>
  </si>
  <si>
    <t>ACSS1</t>
  </si>
  <si>
    <t>chr17:34950890-34988723</t>
  </si>
  <si>
    <t>ENSSSCT00000010367</t>
  </si>
  <si>
    <t>ENSSSCG00000009457</t>
  </si>
  <si>
    <t>chr11:48302560-48598619</t>
  </si>
  <si>
    <t>ENSSSCT00000013957</t>
  </si>
  <si>
    <t>ENSSSCG00000012767</t>
  </si>
  <si>
    <t>HAUS7</t>
  </si>
  <si>
    <t>chrX:141801421-141821573</t>
  </si>
  <si>
    <t>ENSSSCT00000003692</t>
  </si>
  <si>
    <t>ENSSSCG00000003326</t>
  </si>
  <si>
    <t>PEG3</t>
  </si>
  <si>
    <t>chr6:56621614-56629815</t>
  </si>
  <si>
    <t>ENSSSCT00000024429</t>
  </si>
  <si>
    <t>ENSSSCG00000022730</t>
  </si>
  <si>
    <t>chr10:56675330-56686585</t>
  </si>
  <si>
    <t>ENSSSCT00000017714</t>
  </si>
  <si>
    <t>ENSSSCG00000016267</t>
  </si>
  <si>
    <t>ITM2C</t>
  </si>
  <si>
    <t>chr15:145293290-145307234</t>
  </si>
  <si>
    <t>ENSSSCT00000027506</t>
  </si>
  <si>
    <t>ENSSSCG00000025485</t>
  </si>
  <si>
    <t>C1orf162</t>
  </si>
  <si>
    <t>chr4:119057619-119064131</t>
  </si>
  <si>
    <t>ENSSSCT00000018632</t>
  </si>
  <si>
    <t>ENSSSCG00000017114</t>
  </si>
  <si>
    <t>NDUFS6</t>
  </si>
  <si>
    <t>chr16:85609821-85615984</t>
  </si>
  <si>
    <t>ENSSSCT00000016291</t>
  </si>
  <si>
    <t>ENSSSCG00000014934</t>
  </si>
  <si>
    <t>CHORDC1</t>
  </si>
  <si>
    <t>chr9:26043363-26060761</t>
  </si>
  <si>
    <t>ENSSSCT00000010448</t>
  </si>
  <si>
    <t>ENSSSCG00000009530</t>
  </si>
  <si>
    <t>chr11:78361371-78368847</t>
  </si>
  <si>
    <t>ENSSSCT00000029604</t>
  </si>
  <si>
    <t>ENSSSCG00000025425</t>
  </si>
  <si>
    <t>FUK</t>
  </si>
  <si>
    <t>GL894187.1:22142-37699</t>
  </si>
  <si>
    <t>ENSSSCT00000015342</t>
  </si>
  <si>
    <t>ENSSSCG00000014045</t>
  </si>
  <si>
    <t>chr2:82380098-82381085</t>
  </si>
  <si>
    <t>ENSSSCT00000015340</t>
  </si>
  <si>
    <t>ENSSSCG00000014043</t>
  </si>
  <si>
    <t>RAB24</t>
  </si>
  <si>
    <t>chr2:82220163-82222343</t>
  </si>
  <si>
    <t>ENSSSCT00000009520</t>
  </si>
  <si>
    <t>ENSSSCG00000008701</t>
  </si>
  <si>
    <t>LRPAP1</t>
  </si>
  <si>
    <t>chr8:1826120-1842703</t>
  </si>
  <si>
    <t>ENSSSCT00000003713</t>
  </si>
  <si>
    <t>ENSSSCG00000003344</t>
  </si>
  <si>
    <t>VWA1</t>
  </si>
  <si>
    <t>chr6:58299022-58304156</t>
  </si>
  <si>
    <t>ENSSSCT00000006871</t>
  </si>
  <si>
    <t>ENSSSCG00000024404</t>
  </si>
  <si>
    <t>GL892804.2:4589-7508</t>
  </si>
  <si>
    <t>ENSSSCT00000017193</t>
  </si>
  <si>
    <t>ENSSSCG00000015790</t>
  </si>
  <si>
    <t>SLC25A4</t>
  </si>
  <si>
    <t>chr15:52922447-52926945</t>
  </si>
  <si>
    <t>ENSSSCT00000008921</t>
  </si>
  <si>
    <t>ENSSSCG00000008144</t>
  </si>
  <si>
    <t>NCK2</t>
  </si>
  <si>
    <t>chr3:51391129-51413776</t>
  </si>
  <si>
    <t>ENSSSCT00000029442</t>
  </si>
  <si>
    <t>ENSSSCG00000022339</t>
  </si>
  <si>
    <t>GL895238.2:37188-39380</t>
  </si>
  <si>
    <t>ENSSSCT00000010256</t>
  </si>
  <si>
    <t>ENSSSCG00000009359</t>
  </si>
  <si>
    <t>chr11:12818501-12827481</t>
  </si>
  <si>
    <t>ENSSSCT00000022416</t>
  </si>
  <si>
    <t>ENSSSCG00000028815</t>
  </si>
  <si>
    <t>GL893329.2:1935-29164</t>
  </si>
  <si>
    <t>ENSSSCT00000019113</t>
  </si>
  <si>
    <t>ENSSSCG00000017558</t>
  </si>
  <si>
    <t>TOB1</t>
  </si>
  <si>
    <t>chr12:27309995-27311036</t>
  </si>
  <si>
    <t>ENSSSCT00000033880</t>
  </si>
  <si>
    <t>ENSSSCG00000012247</t>
  </si>
  <si>
    <t>ATP6AP2</t>
  </si>
  <si>
    <t>chrX:40369353-40398502</t>
  </si>
  <si>
    <t>ENSSSCT00000008483</t>
  </si>
  <si>
    <t>ENSSSCG00000007738</t>
  </si>
  <si>
    <t>ASL</t>
  </si>
  <si>
    <t>ENSSSCT00000008480</t>
  </si>
  <si>
    <t>ENSSSCG00000007735</t>
  </si>
  <si>
    <t>RABGEF1</t>
  </si>
  <si>
    <t>chr3:16560348-16629075</t>
  </si>
  <si>
    <t>ENSSSCT00000029878</t>
  </si>
  <si>
    <t>ENSSSCG00000029981</t>
  </si>
  <si>
    <t>chr5:45950176-45966482</t>
  </si>
  <si>
    <t>ENSSSCT00000029876</t>
  </si>
  <si>
    <t>ENSSSCG00000021632</t>
  </si>
  <si>
    <t>GL894031.1:190962-208617</t>
  </si>
  <si>
    <t>ENSSSCT00000008776</t>
  </si>
  <si>
    <t>ENSSSCG00000008008</t>
  </si>
  <si>
    <t>STUB1</t>
  </si>
  <si>
    <t>chr3:41382553-41384840</t>
  </si>
  <si>
    <t>ENSSSCT00000008772</t>
  </si>
  <si>
    <t>ENSSSCG00000008004</t>
  </si>
  <si>
    <t>FAM173A</t>
  </si>
  <si>
    <t>chr3:41418620-41422752</t>
  </si>
  <si>
    <t>ENSSSCT00000012689</t>
  </si>
  <si>
    <t>ENSSSCG00000011593</t>
  </si>
  <si>
    <t>chr13:76269765-76452182</t>
  </si>
  <si>
    <t>ENSSSCT00000005049</t>
  </si>
  <si>
    <t>ENSSSCG00000004570</t>
  </si>
  <si>
    <t>TPM1</t>
  </si>
  <si>
    <t>chr1:120217105-120240145</t>
  </si>
  <si>
    <t>ENSSSCT00000004085</t>
  </si>
  <si>
    <t>ENSSSCG00000003687</t>
  </si>
  <si>
    <t>EPB41L3</t>
  </si>
  <si>
    <t>chr6:94749952-94835636</t>
  </si>
  <si>
    <t>ENSSSCT00000001568</t>
  </si>
  <si>
    <t>ENSSSCG00000001426</t>
  </si>
  <si>
    <t>STK19</t>
  </si>
  <si>
    <t>chr7:27744801-27751975</t>
  </si>
  <si>
    <t>ENSSSCT00000004868</t>
  </si>
  <si>
    <t>ENSSSCG00000004405</t>
  </si>
  <si>
    <t>chr1:85452457-85539996</t>
  </si>
  <si>
    <t>ENSSSCT00000007517</t>
  </si>
  <si>
    <t>ENSSSCG00000006864</t>
  </si>
  <si>
    <t>CDC14A</t>
  </si>
  <si>
    <t>chr4:129251463-129503638</t>
  </si>
  <si>
    <t>ENSSSCT00000001007</t>
  </si>
  <si>
    <t>ENSSSCG00000000922</t>
  </si>
  <si>
    <t>chr5:98745826-98834131</t>
  </si>
  <si>
    <t>ENSSSCT00000016981</t>
  </si>
  <si>
    <t>ENSSSCG00000015588</t>
  </si>
  <si>
    <t>ANGEL2</t>
  </si>
  <si>
    <t>chr9:143381056-143398326</t>
  </si>
  <si>
    <t>ENSSSCT00000016987</t>
  </si>
  <si>
    <t>ENSSSCG00000015594</t>
  </si>
  <si>
    <t>chr9:143623162-143635841</t>
  </si>
  <si>
    <t>ENSSSCT00000026159</t>
  </si>
  <si>
    <t>ENSSSCG00000023871</t>
  </si>
  <si>
    <t>chr13:122422784-122650063</t>
  </si>
  <si>
    <t>ENSSSCT00000014856</t>
  </si>
  <si>
    <t>ENSSSCG00000013602</t>
  </si>
  <si>
    <t>HNRNPM</t>
  </si>
  <si>
    <t>chr2:71180162-71225240</t>
  </si>
  <si>
    <t>ENSSSCT00000028335</t>
  </si>
  <si>
    <t>ENSSSCG00000027552</t>
  </si>
  <si>
    <t>chrX:86412495-86693109</t>
  </si>
  <si>
    <t>ENSSSCT00000028334</t>
  </si>
  <si>
    <t>ENSSSCG00000030124</t>
  </si>
  <si>
    <t>chr5:45907925-45919464</t>
  </si>
  <si>
    <t>ENSSSCT00000012728</t>
  </si>
  <si>
    <t>ENSSSCG00000011631</t>
  </si>
  <si>
    <t>UBA5</t>
  </si>
  <si>
    <t>chr13:81528677-81538664</t>
  </si>
  <si>
    <t>ENSSSCT00000006027</t>
  </si>
  <si>
    <t>ENSSSCG00000005481</t>
  </si>
  <si>
    <t>chr1:284993314-284997004</t>
  </si>
  <si>
    <t>ENSSSCT00000004541</t>
  </si>
  <si>
    <t>ENSSSCG00000004106</t>
  </si>
  <si>
    <t>chr1:18600334-18633703</t>
  </si>
  <si>
    <t>ENSSSCT00000031628</t>
  </si>
  <si>
    <t>ENSSSCG00000025627</t>
  </si>
  <si>
    <t>GL894943.1:11970-36230</t>
  </si>
  <si>
    <t>ENSSSCT00000012405</t>
  </si>
  <si>
    <t>ENSSSCG00000011329</t>
  </si>
  <si>
    <t>chr13:33067120-33120110</t>
  </si>
  <si>
    <t>ENSSSCT00000017118</t>
  </si>
  <si>
    <t>ENSSSCG00000015718</t>
  </si>
  <si>
    <t>C2orf76</t>
  </si>
  <si>
    <t>chr15:28517963-28578003</t>
  </si>
  <si>
    <t>ENSSSCT00000018774</t>
  </si>
  <si>
    <t>ENSSSCG00000017245</t>
  </si>
  <si>
    <t>CDC42EP4</t>
  </si>
  <si>
    <t>chr12:7918388-7939265</t>
  </si>
  <si>
    <t>ENSSSCT00000008308</t>
  </si>
  <si>
    <t>ENSSSCG00000007572</t>
  </si>
  <si>
    <t>LFNG</t>
  </si>
  <si>
    <t>chr3:2208307-2216863</t>
  </si>
  <si>
    <t>ENSSSCT00000030551</t>
  </si>
  <si>
    <t>ENSSSCG00000021023</t>
  </si>
  <si>
    <t>SCAF4</t>
  </si>
  <si>
    <t>chr13:205632458-205690752</t>
  </si>
  <si>
    <t>ENSSSCT00000004369</t>
  </si>
  <si>
    <t>ENSSSCG00000003950</t>
  </si>
  <si>
    <t>TIE1</t>
  </si>
  <si>
    <t>chr6:155288382-155321728</t>
  </si>
  <si>
    <t>ENSSSCT00000026803</t>
  </si>
  <si>
    <t>ENSSSCG00000022551</t>
  </si>
  <si>
    <t>chr7:90637353-90675869</t>
  </si>
  <si>
    <t>ENSSSCT00000024511</t>
  </si>
  <si>
    <t>ENSSSCG00000021730</t>
  </si>
  <si>
    <t>GL896191.1:4148-5781</t>
  </si>
  <si>
    <t>ENSSSCT00000031188</t>
  </si>
  <si>
    <t>ENSSSCG00000029113</t>
  </si>
  <si>
    <t>RNF219</t>
  </si>
  <si>
    <t>chr11:55432252-55475980</t>
  </si>
  <si>
    <t>ENSSSCT00000032192</t>
  </si>
  <si>
    <t>ENSSSCG00000025611</t>
  </si>
  <si>
    <t>JH118963.1:42884-57352</t>
  </si>
  <si>
    <t>ENSSSCT00000016863</t>
  </si>
  <si>
    <t>ENSSSCG00000015480</t>
  </si>
  <si>
    <t>PRRC2C</t>
  </si>
  <si>
    <t>chr9:125431811-125532069</t>
  </si>
  <si>
    <t>ENSSSCT00000023732</t>
  </si>
  <si>
    <t>ENSSSCG00000028220</t>
  </si>
  <si>
    <t>JH118486.1:63167-70831</t>
  </si>
  <si>
    <t>ENSSSCT00000017092</t>
  </si>
  <si>
    <t>ENSSSCG00000015692</t>
  </si>
  <si>
    <t>chr15:18646707-18802995</t>
  </si>
  <si>
    <t>ENSSSCT00000017097</t>
  </si>
  <si>
    <t>ENSSSCG00000015697</t>
  </si>
  <si>
    <t>CCNT2</t>
  </si>
  <si>
    <t>chr15:19431038-19473796</t>
  </si>
  <si>
    <t>ENSSSCT00000011003</t>
  </si>
  <si>
    <t>ENSSSCG00000010042</t>
  </si>
  <si>
    <t>ZNF280B</t>
  </si>
  <si>
    <t>chr14:52311348-52313144</t>
  </si>
  <si>
    <t>ENSSSCT00000009443</t>
  </si>
  <si>
    <t>ENSSSCG00000008631</t>
  </si>
  <si>
    <t>PQLC3</t>
  </si>
  <si>
    <t>chr3:134207304-134219635</t>
  </si>
  <si>
    <t>ENSSSCT00000010066</t>
  </si>
  <si>
    <t>ENSSSCG00000009193</t>
  </si>
  <si>
    <t>SMARCAD1</t>
  </si>
  <si>
    <t>chr8:134696173-134777513</t>
  </si>
  <si>
    <t>ENSSSCT00000011768</t>
  </si>
  <si>
    <t>ENSSSCG00000010756</t>
  </si>
  <si>
    <t>MGMT</t>
  </si>
  <si>
    <t>chr14:150607122-150887541</t>
  </si>
  <si>
    <t>ENSSSCT00000033958</t>
  </si>
  <si>
    <t>ENSSSCG00000015368</t>
  </si>
  <si>
    <t>HDAC9</t>
  </si>
  <si>
    <t>chr9:96806465-96960969</t>
  </si>
  <si>
    <t>ENSSSCT00000017536</t>
  </si>
  <si>
    <t>ENSSSCG00000016106</t>
  </si>
  <si>
    <t>chr15:116230363-116266946</t>
  </si>
  <si>
    <t>ENSSSCT00000030170</t>
  </si>
  <si>
    <t>ENSSSCG00000028382</t>
  </si>
  <si>
    <t>PCDHGA12</t>
  </si>
  <si>
    <t>chr2:149276951-149279387</t>
  </si>
  <si>
    <t>ENSSSCT00000000383</t>
  </si>
  <si>
    <t>ENSSSCG00000000361</t>
  </si>
  <si>
    <t>CD63</t>
  </si>
  <si>
    <t>chr5:22652126-22656079</t>
  </si>
  <si>
    <t>ENSSSCT00000024021</t>
  </si>
  <si>
    <t>ENSSSCG00000030483</t>
  </si>
  <si>
    <t>chr1:141621937-141627673</t>
  </si>
  <si>
    <t>ENSSSCT00000008386</t>
  </si>
  <si>
    <t>ENSSSCG00000007646</t>
  </si>
  <si>
    <t>LAMTOR4</t>
  </si>
  <si>
    <t>chr3:7364229-7366880</t>
  </si>
  <si>
    <t>ENSSSCT00000026051</t>
  </si>
  <si>
    <t>ENSSSCG00000025145</t>
  </si>
  <si>
    <t>GL896470.2:7204-24257</t>
  </si>
  <si>
    <t>ENSSSCT00000017315</t>
  </si>
  <si>
    <t>ENSSSCG00000015902</t>
  </si>
  <si>
    <t>chr15:79683635-79795742</t>
  </si>
  <si>
    <t>ENSSSCT00000018922</t>
  </si>
  <si>
    <t>ENSSSCG00000017383</t>
  </si>
  <si>
    <t>AOC3</t>
  </si>
  <si>
    <t>chr12:20231726-20236169</t>
  </si>
  <si>
    <t>ENSSSCT00000005454</t>
  </si>
  <si>
    <t>ENSSSCG00000004942</t>
  </si>
  <si>
    <t>TIPIN</t>
  </si>
  <si>
    <t>chr1:182108935-182125759</t>
  </si>
  <si>
    <t>ENSSSCT00000014139</t>
  </si>
  <si>
    <t>ENSSSCG00000012934</t>
  </si>
  <si>
    <t>chr2:4867365-4875351</t>
  </si>
  <si>
    <t>ENSSSCT00000009171</t>
  </si>
  <si>
    <t>ENSSSCG00000008376</t>
  </si>
  <si>
    <t>COMMD1</t>
  </si>
  <si>
    <t>chr3:83690952-83749571</t>
  </si>
  <si>
    <t>ENSSSCT00000004605</t>
  </si>
  <si>
    <t>ENSSSCG00000004166</t>
  </si>
  <si>
    <t>AHI1</t>
  </si>
  <si>
    <t>chr1:32049105-32243731</t>
  </si>
  <si>
    <t>ENSSSCT00000002101</t>
  </si>
  <si>
    <t>ENSSSCG00000001876</t>
  </si>
  <si>
    <t>IMP3</t>
  </si>
  <si>
    <t>chr7:62712259-62713394</t>
  </si>
  <si>
    <t>ENSSSCT00000002109</t>
  </si>
  <si>
    <t>ENSSSCG00000001884</t>
  </si>
  <si>
    <t>COMMD4</t>
  </si>
  <si>
    <t>chr7:62965338-62971658</t>
  </si>
  <si>
    <t>ENSSSCT00000009821</t>
  </si>
  <si>
    <t>ENSSSCG00000008966</t>
  </si>
  <si>
    <t>PARM1</t>
  </si>
  <si>
    <t>chr8:75007834-75040223</t>
  </si>
  <si>
    <t>ENSSSCT00000024969</t>
  </si>
  <si>
    <t>ENSSSCG00000027389</t>
  </si>
  <si>
    <t>chr18:42190500-42212634</t>
  </si>
  <si>
    <t>ENSSSCT00000016762</t>
  </si>
  <si>
    <t>ENSSSCG00000015387</t>
  </si>
  <si>
    <t>TRA2A</t>
  </si>
  <si>
    <t>chr9:101626620-101651258</t>
  </si>
  <si>
    <t>ENSSSCT00000013078</t>
  </si>
  <si>
    <t>ENSSSCG00000011952</t>
  </si>
  <si>
    <t>chr13:166892682-166899134</t>
  </si>
  <si>
    <t>ENSSSCT00000011566</t>
  </si>
  <si>
    <t>ENSSSCG00000010573</t>
  </si>
  <si>
    <t>HPS6</t>
  </si>
  <si>
    <t>chr14:122933890-122936445</t>
  </si>
  <si>
    <t>ENSSSCG00000014149</t>
  </si>
  <si>
    <t>MEF2C</t>
  </si>
  <si>
    <t>chr2:98794387-98885272</t>
  </si>
  <si>
    <t>ENSSSCT00000015453</t>
  </si>
  <si>
    <t>ENSSSCT00000005554</t>
  </si>
  <si>
    <t>ENSSSCG00000005038</t>
  </si>
  <si>
    <t>PSMC6</t>
  </si>
  <si>
    <t>chr1:202599688-202625517</t>
  </si>
  <si>
    <t>ENSSSCT00000009320</t>
  </si>
  <si>
    <t>ENSSSCG00000008516</t>
  </si>
  <si>
    <t>DPY30</t>
  </si>
  <si>
    <t>chr3:114427337-114440320</t>
  </si>
  <si>
    <t>ENSSSCT00000027940</t>
  </si>
  <si>
    <t>ENSSSCG00000028662</t>
  </si>
  <si>
    <t>chr5:55777614-55970600</t>
  </si>
  <si>
    <t>ENSSSCT00000022818</t>
  </si>
  <si>
    <t>ENSSSCG00000028272</t>
  </si>
  <si>
    <t>chr5:16524559-16573127</t>
  </si>
  <si>
    <t>ENSSSCT00000022819</t>
  </si>
  <si>
    <t>ENSSSCG00000024151</t>
  </si>
  <si>
    <t>chr6:90571461-90592504</t>
  </si>
  <si>
    <t>ENSSSCT00000025456</t>
  </si>
  <si>
    <t>ENSSSCG00000024265</t>
  </si>
  <si>
    <t>chr13:17880070-17902684</t>
  </si>
  <si>
    <t>ENSSSCT00000025452</t>
  </si>
  <si>
    <t>ENSSSCG00000010329</t>
  </si>
  <si>
    <t>chr14:88066511-88307455</t>
  </si>
  <si>
    <t>ENSSSCT00000026222</t>
  </si>
  <si>
    <t>ENSSSCG00000024315</t>
  </si>
  <si>
    <t>chr2:53864637-53868865</t>
  </si>
  <si>
    <t>ENSSSCT00000027572</t>
  </si>
  <si>
    <t>ENSSSCG00000026732</t>
  </si>
  <si>
    <t>chr7:27962236-27970347</t>
  </si>
  <si>
    <t>ENSSSCT00000032536</t>
  </si>
  <si>
    <t>ENSSSCG00000022737</t>
  </si>
  <si>
    <t>GL896304.2:7388-8943</t>
  </si>
  <si>
    <t>ENSSSCT00000025866</t>
  </si>
  <si>
    <t>ENSSSCG00000020663</t>
  </si>
  <si>
    <t>chr18:5538429-5550748</t>
  </si>
  <si>
    <t>ENSSSCT00000010491</t>
  </si>
  <si>
    <t>ENSSSCG00000009570</t>
  </si>
  <si>
    <t>MPHOSPH8</t>
  </si>
  <si>
    <t>chr11:86858325-86894015</t>
  </si>
  <si>
    <t>ENSSSCT00000016263</t>
  </si>
  <si>
    <t>ENSSSCG00000014907</t>
  </si>
  <si>
    <t>CREBZF</t>
  </si>
  <si>
    <t>chr9:21863870-21864935</t>
  </si>
  <si>
    <t>ENSSSCT00000009651</t>
  </si>
  <si>
    <t>ENSSSCG00000008821</t>
  </si>
  <si>
    <t>SLAIN2</t>
  </si>
  <si>
    <t>chr8:40288823-40365309</t>
  </si>
  <si>
    <t>ENSSSCT00000029238</t>
  </si>
  <si>
    <t>ENSSSCG00000027810</t>
  </si>
  <si>
    <t>chr2:88734257-88766632</t>
  </si>
  <si>
    <t>ENSSSCT00000006323</t>
  </si>
  <si>
    <t>ENSSSCG00000005751</t>
  </si>
  <si>
    <t>COL5A1</t>
  </si>
  <si>
    <t>chr1:308064162-308174334</t>
  </si>
  <si>
    <t>ENSSSCT00000028568</t>
  </si>
  <si>
    <t>ENSSSCG00000029058</t>
  </si>
  <si>
    <t>C14H10orf116</t>
  </si>
  <si>
    <t>chr14:95183008-95185230</t>
  </si>
  <si>
    <t>ENSSSCT00000005728</t>
  </si>
  <si>
    <t>ENSSSCG00000005196</t>
  </si>
  <si>
    <t>chr1:239641565-239643734</t>
  </si>
  <si>
    <t>ENSSSCT00000000877</t>
  </si>
  <si>
    <t>ENSSSCG00000000808</t>
  </si>
  <si>
    <t>chr5:80039268-80050523</t>
  </si>
  <si>
    <t>ENSSSCT00000009511</t>
  </si>
  <si>
    <t>ENSSSCG00000008693</t>
  </si>
  <si>
    <t>NOP14</t>
  </si>
  <si>
    <t>chr8:1298933-1369770</t>
  </si>
  <si>
    <t>ENSSSCT00000025547</t>
  </si>
  <si>
    <t>ENSSSCG00000020961</t>
  </si>
  <si>
    <t>GL894428.1:2553-22348</t>
  </si>
  <si>
    <t>ENSSSCT00000017392</t>
  </si>
  <si>
    <t>ENSSSCG00000015973</t>
  </si>
  <si>
    <t>ATP5G3</t>
  </si>
  <si>
    <t>chr15:90317365-90321215</t>
  </si>
  <si>
    <t>ENSSSCT00000017391</t>
  </si>
  <si>
    <t>ENSSSCG00000015972</t>
  </si>
  <si>
    <t>chr15:90260303-90303432</t>
  </si>
  <si>
    <t>ENSSSCT00000017395</t>
  </si>
  <si>
    <t>ENSSSCG00000015976</t>
  </si>
  <si>
    <t>LNPK</t>
  </si>
  <si>
    <t>chr15:91041839-91116915</t>
  </si>
  <si>
    <t>ENSSSCT00000033583</t>
  </si>
  <si>
    <t>ENSSSCG00000006000</t>
  </si>
  <si>
    <t>TAF2</t>
  </si>
  <si>
    <t>chr4:20215554-20284818</t>
  </si>
  <si>
    <t>ENSSSCT00000033589</t>
  </si>
  <si>
    <t>ENSSSCG00000011946</t>
  </si>
  <si>
    <t>ALCAM</t>
  </si>
  <si>
    <t>chr13:163247243-163247801</t>
  </si>
  <si>
    <t>ENSSSCT00000012370</t>
  </si>
  <si>
    <t>ENSSSCG00000011299</t>
  </si>
  <si>
    <t>CLEC3B</t>
  </si>
  <si>
    <t>chr13:31097019-31106760</t>
  </si>
  <si>
    <t>ENSSSCT00000019495</t>
  </si>
  <si>
    <t>ENSSSCG00000017913</t>
  </si>
  <si>
    <t>PSMB6</t>
  </si>
  <si>
    <t>chr12:54317036-54319097</t>
  </si>
  <si>
    <t>ENSSSCT00000010840</t>
  </si>
  <si>
    <t>ENSSSCG00000009890</t>
  </si>
  <si>
    <t>MAPKAPK5</t>
  </si>
  <si>
    <t>chr14:42329054-42362473</t>
  </si>
  <si>
    <t>ENSSSCT00000004178</t>
  </si>
  <si>
    <t>ENSSSCG00000003775</t>
  </si>
  <si>
    <t>RABGGTB</t>
  </si>
  <si>
    <t>chr6:127497459-127506518</t>
  </si>
  <si>
    <t>ENSSSCT00000003588</t>
  </si>
  <si>
    <t>ENSSSCG00000003229</t>
  </si>
  <si>
    <t>ETFB</t>
  </si>
  <si>
    <t>chr6:51672741-51688479</t>
  </si>
  <si>
    <t>ENSSSCT00000007466</t>
  </si>
  <si>
    <t>ENSSSCG00000006815</t>
  </si>
  <si>
    <t>GL893393.2:11833-20477</t>
  </si>
  <si>
    <t>ENSSSCT00000027259</t>
  </si>
  <si>
    <t>ENSSSCG00000030141</t>
  </si>
  <si>
    <t>GL894924.2:244-5272</t>
  </si>
  <si>
    <t>ENSSSCT00000027871</t>
  </si>
  <si>
    <t>ENSSSCG00000028165</t>
  </si>
  <si>
    <t>GL893076.2:69355-85478</t>
  </si>
  <si>
    <t>ENSSSCT00000027870</t>
  </si>
  <si>
    <t>ENSSSCG00000030160</t>
  </si>
  <si>
    <t>chr13:217835233-217887335</t>
  </si>
  <si>
    <t>ENSSSCT00000027876</t>
  </si>
  <si>
    <t>ENSSSCG00000020962</t>
  </si>
  <si>
    <t>DYNLL2</t>
  </si>
  <si>
    <t>chr12:35383128-35390288</t>
  </si>
  <si>
    <t>ENSSSCT00000017210</t>
  </si>
  <si>
    <t>ENSSSCG00000015803</t>
  </si>
  <si>
    <t>CYP4V2</t>
  </si>
  <si>
    <t>chr15:53758511-53771282</t>
  </si>
  <si>
    <t>ENSSSCT00000027113</t>
  </si>
  <si>
    <t>ENSSSCG00000023851</t>
  </si>
  <si>
    <t>chr17:469379-477111</t>
  </si>
  <si>
    <t>ENSSSCT00000027115</t>
  </si>
  <si>
    <t>ENSSSCG00000027840</t>
  </si>
  <si>
    <t>chr2:58729803-58747259</t>
  </si>
  <si>
    <t>ENSSSCT00000005884</t>
  </si>
  <si>
    <t>ENSSSCG00000005345</t>
  </si>
  <si>
    <t>PAX5</t>
  </si>
  <si>
    <t>chr1:265438441-265622096</t>
  </si>
  <si>
    <t>ENSSSCT00000030728</t>
  </si>
  <si>
    <t>ENSSSCG00000029362</t>
  </si>
  <si>
    <t>CHMP2A</t>
  </si>
  <si>
    <t>GL895345.1:57-843</t>
  </si>
  <si>
    <t>ENSSSCT00000003953</t>
  </si>
  <si>
    <t>ENSSSCG00000003559</t>
  </si>
  <si>
    <t>chr6:77607450-77612795</t>
  </si>
  <si>
    <t>ENSSSCT00000015975</t>
  </si>
  <si>
    <t>ENSSSCG00000014624</t>
  </si>
  <si>
    <t>ARFIP2</t>
  </si>
  <si>
    <t>chr9:3908517-3913433</t>
  </si>
  <si>
    <t>ENSSSCT00000007200</t>
  </si>
  <si>
    <t>ENSSSCG00000006572</t>
  </si>
  <si>
    <t>NPR1</t>
  </si>
  <si>
    <t>chr4:104855491-104870669</t>
  </si>
  <si>
    <t>ENSSSCT00000005070</t>
  </si>
  <si>
    <t>ENSSSCG00000004589</t>
  </si>
  <si>
    <t>RNF111</t>
  </si>
  <si>
    <t>chr1:124961866-125109541</t>
  </si>
  <si>
    <t>ENSSSCT00000031022</t>
  </si>
  <si>
    <t>ENSSSCG00000027092</t>
  </si>
  <si>
    <t>chr9:79940985-79965334</t>
  </si>
  <si>
    <t>ENSSSCT00000002395</t>
  </si>
  <si>
    <t>ENSSSCG00000002141</t>
  </si>
  <si>
    <t>chr7:83521188-83523408</t>
  </si>
  <si>
    <t>ENSSSCT00000030778</t>
  </si>
  <si>
    <t>ENSSSCG00000026274</t>
  </si>
  <si>
    <t>chr1:225622809-225664764</t>
  </si>
  <si>
    <t>ENSSSCT00000031806</t>
  </si>
  <si>
    <t>ENSSSCG00000021560</t>
  </si>
  <si>
    <t>UBE2I</t>
  </si>
  <si>
    <t>chr3:41959477-41966997</t>
  </si>
  <si>
    <t>ENSSSCT00000031800</t>
  </si>
  <si>
    <t>ENSSSCG00000027282</t>
  </si>
  <si>
    <t>JH118992.1:16545-21903</t>
  </si>
  <si>
    <t>ENSSSCT00000012922</t>
  </si>
  <si>
    <t>ENSSSCG00000011810</t>
  </si>
  <si>
    <t>chr13:134660902-134684897</t>
  </si>
  <si>
    <t>ENSSSCT00000005636</t>
  </si>
  <si>
    <t>ENSSSCG00000005113</t>
  </si>
  <si>
    <t>chr1:216638627-216665184</t>
  </si>
  <si>
    <t>ENSSSCT00000007838</t>
  </si>
  <si>
    <t>ENSSSCG00000007165</t>
  </si>
  <si>
    <t>MRPS26</t>
  </si>
  <si>
    <t>chr17:36999750-37002049</t>
  </si>
  <si>
    <t>ENSSSCT00000014042</t>
  </si>
  <si>
    <t>ENSSSCG00000012847</t>
  </si>
  <si>
    <t>TALDO1</t>
  </si>
  <si>
    <t>chr2:201531-209654</t>
  </si>
  <si>
    <t>ENSSSCT00000014041</t>
  </si>
  <si>
    <t>ENSSSCG00000012846</t>
  </si>
  <si>
    <t>PDDC1</t>
  </si>
  <si>
    <t>chr2:193623-200363</t>
  </si>
  <si>
    <t>ENSSSCT00000009596</t>
  </si>
  <si>
    <t>ENSSSCG00000008771</t>
  </si>
  <si>
    <t>C4orf19</t>
  </si>
  <si>
    <t>chr8:30512256-30515528</t>
  </si>
  <si>
    <t>ENSSSCT00000022688</t>
  </si>
  <si>
    <t>ENSSSCG00000020790</t>
  </si>
  <si>
    <t>chr15:153946103-153950517</t>
  </si>
  <si>
    <t>ENSSSCT00000030250</t>
  </si>
  <si>
    <t>ENSSSCG00000021461</t>
  </si>
  <si>
    <t>SNF8</t>
  </si>
  <si>
    <t>chr12:25108598-25118615</t>
  </si>
  <si>
    <t>ENSSSCT00000035598</t>
  </si>
  <si>
    <t>ENSSSCG00000006381</t>
  </si>
  <si>
    <t>CD84</t>
  </si>
  <si>
    <t>chr4:97824477-97853630</t>
  </si>
  <si>
    <t>ENSSSCT00000008971</t>
  </si>
  <si>
    <t>ENSSSCG00000008192</t>
  </si>
  <si>
    <t>TMEM131</t>
  </si>
  <si>
    <t>chr3:58923016-59040071</t>
  </si>
  <si>
    <t>ENSSSCT00000009755</t>
  </si>
  <si>
    <t>ENSSSCG00000008909</t>
  </si>
  <si>
    <t>chr8:58659341-58698260</t>
  </si>
  <si>
    <t>ENSSSCT00000014453</t>
  </si>
  <si>
    <t>ENSSSCG00000013233</t>
  </si>
  <si>
    <t>CELF1</t>
  </si>
  <si>
    <t>chr2:16317461-16327975</t>
  </si>
  <si>
    <t>ENSSSCT00000014452</t>
  </si>
  <si>
    <t>ENSSSCG00000013232</t>
  </si>
  <si>
    <t>MTCH2</t>
  </si>
  <si>
    <t>chr2:16159994-16180455</t>
  </si>
  <si>
    <t>ENSSSCT00000003508</t>
  </si>
  <si>
    <t>ENSSSCG00000003158</t>
  </si>
  <si>
    <t>DHDH</t>
  </si>
  <si>
    <t>chr6:50111385-50118034</t>
  </si>
  <si>
    <t>ENSSSCT00000004990</t>
  </si>
  <si>
    <t>ENSSSCG00000004518</t>
  </si>
  <si>
    <t>SKA1</t>
  </si>
  <si>
    <t>chr1:109665471-109732810</t>
  </si>
  <si>
    <t>ENSSSCT00000026837</t>
  </si>
  <si>
    <t>ENSSSCG00000021531</t>
  </si>
  <si>
    <t>C9orf85</t>
  </si>
  <si>
    <t>chr1:251759568-251826139</t>
  </si>
  <si>
    <t>ENSSSCT00000007157</t>
  </si>
  <si>
    <t>ENSSSCG00000006535</t>
  </si>
  <si>
    <t>PMVK</t>
  </si>
  <si>
    <t>chr4:103634252-103646149</t>
  </si>
  <si>
    <t>ENSSSCT00000007158</t>
  </si>
  <si>
    <t>ENSSSCG00000006536</t>
  </si>
  <si>
    <t>chr4:103617162-103620450</t>
  </si>
  <si>
    <t>ENSSSCT00000026319</t>
  </si>
  <si>
    <t>ENSSSCG00000022836</t>
  </si>
  <si>
    <t>chr3:130152346-130217708</t>
  </si>
  <si>
    <t>ENSSSCT00000001693</t>
  </si>
  <si>
    <t>ENSSSCG00000001520</t>
  </si>
  <si>
    <t>LEMD2</t>
  </si>
  <si>
    <t>chr7:34641298-34656755</t>
  </si>
  <si>
    <t>ENSSSCT00000010968</t>
  </si>
  <si>
    <t>ENSSSCG00000010011</t>
  </si>
  <si>
    <t>chr14:50598158-50627102</t>
  </si>
  <si>
    <t>ENSSSCT00000014277</t>
  </si>
  <si>
    <t>ENSSSCG00000013061</t>
  </si>
  <si>
    <t>EML3</t>
  </si>
  <si>
    <t>chr2:8472958-8483052</t>
  </si>
  <si>
    <t>ENSSSCT00000008784</t>
  </si>
  <si>
    <t>ENSSSCG00000008016</t>
  </si>
  <si>
    <t>MRPS34</t>
  </si>
  <si>
    <t>chr3:41658024-41659263</t>
  </si>
  <si>
    <t>ENSSSCT00000008785</t>
  </si>
  <si>
    <t>ENSSSCG00000008017</t>
  </si>
  <si>
    <t>NME3</t>
  </si>
  <si>
    <t>chr3:41659586-41660822</t>
  </si>
  <si>
    <t>ENSSSCT00000018550</t>
  </si>
  <si>
    <t>ENSSSCG00000017037</t>
  </si>
  <si>
    <t>FABP6</t>
  </si>
  <si>
    <t>chr16:68721295-68727368</t>
  </si>
  <si>
    <t>ENSSSCT00000004030</t>
  </si>
  <si>
    <t>ENSSSCG00000003634</t>
  </si>
  <si>
    <t>ADPRHL2</t>
  </si>
  <si>
    <t>chr6:85528198-85534297</t>
  </si>
  <si>
    <t>ENSSSCT00000018559</t>
  </si>
  <si>
    <t>ENSSSCG00000017046</t>
  </si>
  <si>
    <t>chr16:70415641-70548251</t>
  </si>
  <si>
    <t>ENSSSCT00000003330</t>
  </si>
  <si>
    <t>ENSSSCG00000002998</t>
  </si>
  <si>
    <t>SNRPA</t>
  </si>
  <si>
    <t>chr6:44655717-44667220</t>
  </si>
  <si>
    <t>ENSSSCT00000011817</t>
  </si>
  <si>
    <t>ENSSSCG00000010801</t>
  </si>
  <si>
    <t>chr10:2279194-2304949</t>
  </si>
  <si>
    <t>ENSSSCT00000007547</t>
  </si>
  <si>
    <t>ENSSSCG00000006892</t>
  </si>
  <si>
    <t>DNTTIP2</t>
  </si>
  <si>
    <t>chr4:135040474-135055556</t>
  </si>
  <si>
    <t>ENSSSCT00000027352</t>
  </si>
  <si>
    <t>ENSSSCG00000023738</t>
  </si>
  <si>
    <t>chr11:22237794-22262549</t>
  </si>
  <si>
    <t>ENSSSCT00000027357</t>
  </si>
  <si>
    <t>ENSSSCG00000023992</t>
  </si>
  <si>
    <t>chr12:13030854-13122953</t>
  </si>
  <si>
    <t>ENSSSCT00000014825</t>
  </si>
  <si>
    <t>ENSSSCG00000013573</t>
  </si>
  <si>
    <t>TRAPPC5</t>
  </si>
  <si>
    <t>chr2:71884250-71886383</t>
  </si>
  <si>
    <t>ENSSSCT00000026129</t>
  </si>
  <si>
    <t>ENSSSCG00000028430</t>
  </si>
  <si>
    <t>chr13:134958684-135218986</t>
  </si>
  <si>
    <t>ENSSSCT00000033698</t>
  </si>
  <si>
    <t>ENSSSCG00000008675</t>
  </si>
  <si>
    <t>LETM1</t>
  </si>
  <si>
    <t>chr8:349631-375849</t>
  </si>
  <si>
    <t>ENSSSCT00000012289</t>
  </si>
  <si>
    <t>ENSSSCG00000011222</t>
  </si>
  <si>
    <t>chr13:18080862-18216636</t>
  </si>
  <si>
    <t>ENSSSCT00000023954</t>
  </si>
  <si>
    <t>ENSSSCG00000023263</t>
  </si>
  <si>
    <t>GL896494.1:18834-20687</t>
  </si>
  <si>
    <t>ENSSSCT00000015394</t>
  </si>
  <si>
    <t>ENSSSCG00000014093</t>
  </si>
  <si>
    <t>CRHBP</t>
  </si>
  <si>
    <t>chr2:87433505-87447099</t>
  </si>
  <si>
    <t>ENSSSCT00000012752</t>
  </si>
  <si>
    <t>ENSSSCG00000011650</t>
  </si>
  <si>
    <t>MSL2</t>
  </si>
  <si>
    <t>chr13:84520139-84550064</t>
  </si>
  <si>
    <t>ENSSSCT00000014604</t>
  </si>
  <si>
    <t>ENSSSCG00000028525</t>
  </si>
  <si>
    <t>chr2:44078430-44082946</t>
  </si>
  <si>
    <t>ENSSSCT00000002743</t>
  </si>
  <si>
    <t>ENSSSCG00000002471</t>
  </si>
  <si>
    <t>ISG12(A)</t>
  </si>
  <si>
    <t>chr7:122215477-122220545</t>
  </si>
  <si>
    <t>ENSSSCT00000001150</t>
  </si>
  <si>
    <t>ENSSSCG00000001056</t>
  </si>
  <si>
    <t>RANBP9</t>
  </si>
  <si>
    <t>chr7:10287340-10323692</t>
  </si>
  <si>
    <t>ENSSSCT00000001159</t>
  </si>
  <si>
    <t>ENSSSCG00000001064</t>
  </si>
  <si>
    <t>GMPR</t>
  </si>
  <si>
    <t>chr7:12850722-12893472</t>
  </si>
  <si>
    <t>ENSSSCT00000008468</t>
  </si>
  <si>
    <t>ENSSSCG00000007723</t>
  </si>
  <si>
    <t>RCC1L</t>
  </si>
  <si>
    <t>chr3:11634917-11669064</t>
  </si>
  <si>
    <t>ENSSSCT00000019236</t>
  </si>
  <si>
    <t>ENSSSCG00000017672</t>
  </si>
  <si>
    <t>MED13</t>
  </si>
  <si>
    <t>chr12:37666520-37736693</t>
  </si>
  <si>
    <t>ENSSSCT00000018728</t>
  </si>
  <si>
    <t>ENSSSCG00000017203</t>
  </si>
  <si>
    <t>GALK1</t>
  </si>
  <si>
    <t>chr12:5588391-5597606</t>
  </si>
  <si>
    <t>ENSSSCT00000028955</t>
  </si>
  <si>
    <t>ENSSSCG00000025075</t>
  </si>
  <si>
    <t>chr1:44537049-44540322</t>
  </si>
  <si>
    <t>ENSSSCT00000028229</t>
  </si>
  <si>
    <t>ENSSSCG00000026803</t>
  </si>
  <si>
    <t>chr8:40026237-40096735</t>
  </si>
  <si>
    <t>ENSSSCT00000005463</t>
  </si>
  <si>
    <t>ENSSSCG00000004951</t>
  </si>
  <si>
    <t>AAGAB</t>
  </si>
  <si>
    <t>chr1:182853800-182893684</t>
  </si>
  <si>
    <t>ENSSSCT00000002156</t>
  </si>
  <si>
    <t>ENSSSCG00000001927</t>
  </si>
  <si>
    <t>HEXA</t>
  </si>
  <si>
    <t>ENSSSCT00000031488</t>
  </si>
  <si>
    <t>ENSSSCG00000022323</t>
  </si>
  <si>
    <t>JH118815.1:9834-74725</t>
  </si>
  <si>
    <t>ENSSSCT00000031972</t>
  </si>
  <si>
    <t>ENSSSCG00000029990</t>
  </si>
  <si>
    <t>DEFB1</t>
  </si>
  <si>
    <t>chr15:43346317-43357071</t>
  </si>
  <si>
    <t>ENSSSCT00000024938</t>
  </si>
  <si>
    <t>ENSSSCG00000023434</t>
  </si>
  <si>
    <t>chr13:108941013-109147849</t>
  </si>
  <si>
    <t>ENSSSCT00000029514</t>
  </si>
  <si>
    <t>ENSSSCG00000021355</t>
  </si>
  <si>
    <t>SOD1</t>
  </si>
  <si>
    <t>chr13:205620985-205629933</t>
  </si>
  <si>
    <t>ENSSSCT00000029515</t>
  </si>
  <si>
    <t>ENSSSCG00000030713</t>
  </si>
  <si>
    <t>GL895829.1:12481-33334</t>
  </si>
  <si>
    <t>ENSSSCT00000019682</t>
  </si>
  <si>
    <t>ENSSSCG00000018087</t>
  </si>
  <si>
    <t>ND4</t>
  </si>
  <si>
    <t>chrMT:11068-12736</t>
  </si>
  <si>
    <t>ENSSSCT00000008163</t>
  </si>
  <si>
    <t>ENSSSCG00000007459</t>
  </si>
  <si>
    <t>chr17:57095158-57109228</t>
  </si>
  <si>
    <t>ENSSSCT00000008169</t>
  </si>
  <si>
    <t>ENSSSCG00000007465</t>
  </si>
  <si>
    <t>B4GALT5</t>
  </si>
  <si>
    <t>chr17:57581156-57602483</t>
  </si>
  <si>
    <t>ENSSSCT00000012812</t>
  </si>
  <si>
    <t>ENSSSCG00000011702</t>
  </si>
  <si>
    <t>TM4SF1</t>
  </si>
  <si>
    <t>chr13:97596564-97603486</t>
  </si>
  <si>
    <t>ENSSSCT00000004271</t>
  </si>
  <si>
    <t>ENSSSCG00000003859</t>
  </si>
  <si>
    <t>ZCCHC11</t>
  </si>
  <si>
    <t>chr6:147320007-147467617</t>
  </si>
  <si>
    <t>ENSSSCT00000001634</t>
  </si>
  <si>
    <t>ENSSSCG00000001470</t>
  </si>
  <si>
    <t>HLA-DMA</t>
  </si>
  <si>
    <t>chr7:29500106-29504539</t>
  </si>
  <si>
    <t>ENSSSCT00000002583</t>
  </si>
  <si>
    <t>ENSSSCG00000002321</t>
  </si>
  <si>
    <t>chr7:100317731-100322081</t>
  </si>
  <si>
    <t>ENSSSCT00000027931</t>
  </si>
  <si>
    <t>ENSSSCG00000024316</t>
  </si>
  <si>
    <t>COX5A</t>
  </si>
  <si>
    <t>chr7:63312036-63332455</t>
  </si>
  <si>
    <t>ENSSSCT00000003983</t>
  </si>
  <si>
    <t>ENSSSCG00000003588</t>
  </si>
  <si>
    <t>SRSF4</t>
  </si>
  <si>
    <t>chr6:79952182-79980058</t>
  </si>
  <si>
    <t>ENSSSCT00000024778</t>
  </si>
  <si>
    <t>ENSSSCG00000021810</t>
  </si>
  <si>
    <t>GL892292.1:10712-13628</t>
  </si>
  <si>
    <t>ENSSSCT00000006917</t>
  </si>
  <si>
    <t>ENSSSCG00000006310</t>
  </si>
  <si>
    <t>POU2F1</t>
  </si>
  <si>
    <t>chr4:91272046-91451588</t>
  </si>
  <si>
    <t>ENSSSCT00000019524</t>
  </si>
  <si>
    <t>ENSSSCG00000017940</t>
  </si>
  <si>
    <t>GPS2</t>
  </si>
  <si>
    <t>chr3:139940649-139943478</t>
  </si>
  <si>
    <t>ENSSSCT00000029308</t>
  </si>
  <si>
    <t>ENSSSCG00000028077</t>
  </si>
  <si>
    <t>GL892321.2:4119-67922</t>
  </si>
  <si>
    <t>ENSSSCT00000017587</t>
  </si>
  <si>
    <t>ENSSSCG00000016154</t>
  </si>
  <si>
    <t>chr15:124551076-124560895</t>
  </si>
  <si>
    <t>ENSSSCT00000017584</t>
  </si>
  <si>
    <t>ENSSSCG00000016151</t>
  </si>
  <si>
    <t>MAP2</t>
  </si>
  <si>
    <t>chr15:124103822-124184566</t>
  </si>
  <si>
    <t>ENSSSCT00000012996</t>
  </si>
  <si>
    <t>ENSSSCG00000011880</t>
  </si>
  <si>
    <t>EAF2</t>
  </si>
  <si>
    <t>chr13:148265681-148308649</t>
  </si>
  <si>
    <t>ENSSSCT00000014697</t>
  </si>
  <si>
    <t>ENSSSCG00000013453</t>
  </si>
  <si>
    <t>ENSSSCT00000014692</t>
  </si>
  <si>
    <t>ENSSSCG00000013448</t>
  </si>
  <si>
    <t>MKNK2</t>
  </si>
  <si>
    <t>chr2:77247529-77254084</t>
  </si>
  <si>
    <t>ENSSSCT00000025324</t>
  </si>
  <si>
    <t>ENSSSCG00000023711</t>
  </si>
  <si>
    <t>ATXN7L3B</t>
  </si>
  <si>
    <t>chr5:41332679-41333398</t>
  </si>
  <si>
    <t>ENSSSCT00000035562</t>
  </si>
  <si>
    <t>ENSSSCG00000011025</t>
  </si>
  <si>
    <t>ENSSSCT00000010812</t>
  </si>
  <si>
    <t>ENSSSCG00000009864</t>
  </si>
  <si>
    <t>chr14:38641863-38661754</t>
  </si>
  <si>
    <t>ENSSSCT00000009871</t>
  </si>
  <si>
    <t>ENSSSCG00000009012</t>
  </si>
  <si>
    <t>TMEM154</t>
  </si>
  <si>
    <t>chr8:80945043-80965689</t>
  </si>
  <si>
    <t>ENSSSCT00000016718</t>
  </si>
  <si>
    <t>ENSSSCG00000015345</t>
  </si>
  <si>
    <t>GLCCI1</t>
  </si>
  <si>
    <t>chr9:85856737-85940218</t>
  </si>
  <si>
    <t>ENSSSCT00000011807</t>
  </si>
  <si>
    <t>ENSSSCG00000010791</t>
  </si>
  <si>
    <t>chr14:153788685-153792982</t>
  </si>
  <si>
    <t>ENSSSCT00000029818</t>
  </si>
  <si>
    <t>ENSSSCG00000023112</t>
  </si>
  <si>
    <t>PDS5A</t>
  </si>
  <si>
    <t>chr8:32680011-32803323</t>
  </si>
  <si>
    <t>ENSSSCT00000012622</t>
  </si>
  <si>
    <t>ENSSSCG00000011532</t>
  </si>
  <si>
    <t>SUMF1</t>
  </si>
  <si>
    <t>chr13:67255360-67345922</t>
  </si>
  <si>
    <t>ENSSSCT00000014757</t>
  </si>
  <si>
    <t>ENSSSCG00000013510</t>
  </si>
  <si>
    <t>UBXN6</t>
  </si>
  <si>
    <t>chr2:74857835-74871562</t>
  </si>
  <si>
    <t>ENSSSCT00000030826</t>
  </si>
  <si>
    <t>ENSSSCG00000020763</t>
  </si>
  <si>
    <t>chr13:118705585-118745274</t>
  </si>
  <si>
    <t>ENSSSCT00000030823</t>
  </si>
  <si>
    <t>ENSSSCG00000024026</t>
  </si>
  <si>
    <t>SUMO3</t>
  </si>
  <si>
    <t>chr13:217406418-217415364</t>
  </si>
  <si>
    <t>ENSSSCT00000000299</t>
  </si>
  <si>
    <t>ENSSSCG00000000278</t>
  </si>
  <si>
    <t>chr5:19169482-19285220</t>
  </si>
  <si>
    <t>ENSSSCT00000006995</t>
  </si>
  <si>
    <t>ENSSSCG00000006382</t>
  </si>
  <si>
    <t>SLAMF6</t>
  </si>
  <si>
    <t>chr4:97870919-97893024</t>
  </si>
  <si>
    <t>ENSSSCT00000030018</t>
  </si>
  <si>
    <t>ENSSSCG00000025624</t>
  </si>
  <si>
    <t>chr12:1724727-1750362</t>
  </si>
  <si>
    <t>ENSSSCT00000025830</t>
  </si>
  <si>
    <t>ENSSSCG00000028756</t>
  </si>
  <si>
    <t>GL893176.2:115015-142569</t>
  </si>
  <si>
    <t>ENSSSCT00000008593</t>
  </si>
  <si>
    <t>ENSSSCG00000007843</t>
  </si>
  <si>
    <t>chr3:24462101-24475244</t>
  </si>
  <si>
    <t>ENSSSCT00000010462</t>
  </si>
  <si>
    <t>ENSSSCG00000009544</t>
  </si>
  <si>
    <t>COL4A1</t>
  </si>
  <si>
    <t>chr11:84373662-84432619</t>
  </si>
  <si>
    <t>ENSSSCT00000014618</t>
  </si>
  <si>
    <t>ENSSSCG00000013384</t>
  </si>
  <si>
    <t>chr2:45928601-46135191</t>
  </si>
  <si>
    <t>ENSSSCT00000012123</t>
  </si>
  <si>
    <t>ENSSSCG00000011077</t>
  </si>
  <si>
    <t>MSRB2</t>
  </si>
  <si>
    <t>chr10:57544111-57565782</t>
  </si>
  <si>
    <t>ENSSSCT00000009095</t>
  </si>
  <si>
    <t>ENSSSCG00000008304</t>
  </si>
  <si>
    <t>PRADC1</t>
  </si>
  <si>
    <t>chr3:72750854-72755476</t>
  </si>
  <si>
    <t>ENSSSCT00000009542</t>
  </si>
  <si>
    <t>ENSSSCG00000008722</t>
  </si>
  <si>
    <t>chr8:4324661-4354206</t>
  </si>
  <si>
    <t>ENSSSCT00000032308</t>
  </si>
  <si>
    <t>ENSSSCG00000024019</t>
  </si>
  <si>
    <t>GTF2H5</t>
  </si>
  <si>
    <t>chr1:10901019-10907391</t>
  </si>
  <si>
    <t>ENSSSCT00000031571</t>
  </si>
  <si>
    <t>ENSSSCG00000022895</t>
  </si>
  <si>
    <t>chr13:172696362-172707950</t>
  </si>
  <si>
    <t>ENSSSCT00000030190</t>
  </si>
  <si>
    <t>ENSSSCG00000027497</t>
  </si>
  <si>
    <t>GL896215.1:19584-42381</t>
  </si>
  <si>
    <t>ENSSSCT00000025503</t>
  </si>
  <si>
    <t>ENSSSCG00000024157</t>
  </si>
  <si>
    <t>ZNF800</t>
  </si>
  <si>
    <t>chr18:21946523-21962952</t>
  </si>
  <si>
    <t>ENSSSCT00000008944</t>
  </si>
  <si>
    <t>ENSSSCG00000008167</t>
  </si>
  <si>
    <t>CNOT11</t>
  </si>
  <si>
    <t>chr3:55610358-55626952</t>
  </si>
  <si>
    <t>ENSSSCT00000008948</t>
  </si>
  <si>
    <t>ENSSSCG00000008171</t>
  </si>
  <si>
    <t>NPAS2</t>
  </si>
  <si>
    <t>chr3:55844995-56034828</t>
  </si>
  <si>
    <t>ENSSSCT00000016378</t>
  </si>
  <si>
    <t>ENSSSCG00000015014</t>
  </si>
  <si>
    <t>ZC3H12C</t>
  </si>
  <si>
    <t>chr9:42847518-42912936</t>
  </si>
  <si>
    <t>ENSSSCT00000016377</t>
  </si>
  <si>
    <t>ENSSSCG00000015013</t>
  </si>
  <si>
    <t>RDX</t>
  </si>
  <si>
    <t>chr9:42953205-43009694</t>
  </si>
  <si>
    <t>ENSSSCT00000017958</t>
  </si>
  <si>
    <t>ENSSSCG00000016494</t>
  </si>
  <si>
    <t>BRAF</t>
  </si>
  <si>
    <t>chr18:9534502-9629366</t>
  </si>
  <si>
    <t>ENSSSCT00000028476</t>
  </si>
  <si>
    <t>ENSSSCG00000026721</t>
  </si>
  <si>
    <t>RNASE4</t>
  </si>
  <si>
    <t>GL892933.2:157543-158192</t>
  </si>
  <si>
    <t>ENSSSCT00000006235</t>
  </si>
  <si>
    <t>ENSSSCG00000005672</t>
  </si>
  <si>
    <t>PTPA</t>
  </si>
  <si>
    <t>chr1:303417951-303447712</t>
  </si>
  <si>
    <t>ENSSSCT00000018220</t>
  </si>
  <si>
    <t>ENSSSCG00000016738</t>
  </si>
  <si>
    <t>H2AFZ</t>
  </si>
  <si>
    <t>chr18:55305334-55314890</t>
  </si>
  <si>
    <t>ENSSSCT00000024579</t>
  </si>
  <si>
    <t>ENSSSCG00000020777</t>
  </si>
  <si>
    <t>chr5:7565210-7618689</t>
  </si>
  <si>
    <t>ENSSSCT00000027140</t>
  </si>
  <si>
    <t>ENSSSCG00000025389</t>
  </si>
  <si>
    <t>chr3:107665440-107678558</t>
  </si>
  <si>
    <t>ENSSSCT00000015152</t>
  </si>
  <si>
    <t>ENSSSCG00000013870</t>
  </si>
  <si>
    <t>chr2:59972774-60061384</t>
  </si>
  <si>
    <t>ENSSSCT00000005857</t>
  </si>
  <si>
    <t>ENSSSCG00000005318</t>
  </si>
  <si>
    <t>CREB3</t>
  </si>
  <si>
    <t>chr1:264176183-264181561</t>
  </si>
  <si>
    <t>ENSSSCT00000012515</t>
  </si>
  <si>
    <t>ENSSSCG00000011435</t>
  </si>
  <si>
    <t>chr13:37634246-37644065</t>
  </si>
  <si>
    <t>ENSSSCT00000011352</t>
  </si>
  <si>
    <t>ENSSSCG00000010370</t>
  </si>
  <si>
    <t>ANXA8</t>
  </si>
  <si>
    <t>chr14:95804111-95825709</t>
  </si>
  <si>
    <t>ENSSSCT00000004067</t>
  </si>
  <si>
    <t>ENSSSCG00000003671</t>
  </si>
  <si>
    <t>chr6:89101260-89120974</t>
  </si>
  <si>
    <t>ENSSSCT00000015984</t>
  </si>
  <si>
    <t>ENSSSCG00000014633</t>
  </si>
  <si>
    <t>PRKCDBP</t>
  </si>
  <si>
    <t>chr9:3991502-3993590</t>
  </si>
  <si>
    <t>ENSSSCT00000009935</t>
  </si>
  <si>
    <t>ENSSSCG00000009070</t>
  </si>
  <si>
    <t>chr8:102752202-102936054</t>
  </si>
  <si>
    <t>ENSSSCT00000001838</t>
  </si>
  <si>
    <t>ENSSSCG00000001653</t>
  </si>
  <si>
    <t>PEX6</t>
  </si>
  <si>
    <t>chr7:43486694-43500769</t>
  </si>
  <si>
    <t>ENSSSCT00000008515</t>
  </si>
  <si>
    <t>ENSSSCG00000007768</t>
  </si>
  <si>
    <t>STX4</t>
  </si>
  <si>
    <t>chr3:17752488-17761997</t>
  </si>
  <si>
    <t>ENSSSCT00000019346</t>
  </si>
  <si>
    <t>ENSSSCG00000017774</t>
  </si>
  <si>
    <t>FAM222B</t>
  </si>
  <si>
    <t>chr12:47004046-47033187</t>
  </si>
  <si>
    <t>ENSSSCT00000008685</t>
  </si>
  <si>
    <t>ENSSSCG00000007924</t>
  </si>
  <si>
    <t>chr3:38520273-38526791</t>
  </si>
  <si>
    <t>ENSSSCT00000009010</t>
  </si>
  <si>
    <t>ENSSSCG00000008228</t>
  </si>
  <si>
    <t>GNLY</t>
  </si>
  <si>
    <t>chr3:61952961-61957608</t>
  </si>
  <si>
    <t>ENSSSCT00000001265</t>
  </si>
  <si>
    <t>ENSSSCG00000024918</t>
  </si>
  <si>
    <t>chr7:23089037-23089448</t>
  </si>
  <si>
    <t>ENSSSCT00000024323</t>
  </si>
  <si>
    <t>ENSSSCG00000023016</t>
  </si>
  <si>
    <t>JH118841.1:59609-63203</t>
  </si>
  <si>
    <t>ENSSSCT00000024325</t>
  </si>
  <si>
    <t>ENSSSCG00000025371</t>
  </si>
  <si>
    <t>chr6:84881221-84924829</t>
  </si>
  <si>
    <t>ENSSSCT00000002248</t>
  </si>
  <si>
    <t>ENSSSCG00000002009</t>
  </si>
  <si>
    <t>PCK2</t>
  </si>
  <si>
    <t>chr7:80458470-80468943</t>
  </si>
  <si>
    <t>ENSSSCT00000006548</t>
  </si>
  <si>
    <t>ENSSSCG00000005965</t>
  </si>
  <si>
    <t>MYC</t>
  </si>
  <si>
    <t>chr4:12778443-12783481</t>
  </si>
  <si>
    <t>ENSSSCT00000017135</t>
  </si>
  <si>
    <t>ENSSSCG00000015735</t>
  </si>
  <si>
    <t>PTPN18</t>
  </si>
  <si>
    <t>chr15:35772236-35792027</t>
  </si>
  <si>
    <t>ENSSSCT00000017070</t>
  </si>
  <si>
    <t>ENSSSCG00000015671</t>
  </si>
  <si>
    <t>chr15:9034597-9571350</t>
  </si>
  <si>
    <t>ENSSSCT00000012822</t>
  </si>
  <si>
    <t>ENSSSCG00000011712</t>
  </si>
  <si>
    <t>P2RY14</t>
  </si>
  <si>
    <t>chr13:99455567-99459646</t>
  </si>
  <si>
    <t>ENSSSCT00000012820</t>
  </si>
  <si>
    <t>ENSSSCG00000011710</t>
  </si>
  <si>
    <t>EIF2A</t>
  </si>
  <si>
    <t>chr13:98845700-98862686</t>
  </si>
  <si>
    <t>ENSSSCT00000005088</t>
  </si>
  <si>
    <t>ENSSSCG00000004607</t>
  </si>
  <si>
    <t>PYGO1</t>
  </si>
  <si>
    <t>chr1:128780599-128806568</t>
  </si>
  <si>
    <t>ENSSSCT00000000046</t>
  </si>
  <si>
    <t>ENSSSCG00000000042</t>
  </si>
  <si>
    <t>chr5:3765981-3774187</t>
  </si>
  <si>
    <t>ENSSSCT00000035454</t>
  </si>
  <si>
    <t>ENSSSCG00000013297</t>
  </si>
  <si>
    <t>CD44</t>
  </si>
  <si>
    <t>chr2:28156391-28374853</t>
  </si>
  <si>
    <t>ENSSSCT00000035457</t>
  </si>
  <si>
    <t>ENSSSCG00000028027</t>
  </si>
  <si>
    <t>GPR65</t>
  </si>
  <si>
    <t>chr7:116433282-116443636</t>
  </si>
  <si>
    <t>ENSSSCT00000011788</t>
  </si>
  <si>
    <t>ENSSSCG00000010774</t>
  </si>
  <si>
    <t>chr14:153216310-153221497</t>
  </si>
  <si>
    <t>ENSSSCT00000017556</t>
  </si>
  <si>
    <t>ENSSSCG00000016125</t>
  </si>
  <si>
    <t>INO80D</t>
  </si>
  <si>
    <t>chr15:120861245-120921092</t>
  </si>
  <si>
    <t>ENSSSCT00000017550</t>
  </si>
  <si>
    <t>ENSSSCG00000016119</t>
  </si>
  <si>
    <t>RAPH1</t>
  </si>
  <si>
    <t>chr15:118236246-118297755</t>
  </si>
  <si>
    <t>ENSSSCT00000013042</t>
  </si>
  <si>
    <t>ENSSSCG00000011918</t>
  </si>
  <si>
    <t>USF3</t>
  </si>
  <si>
    <t>chr13:155815449-155865635</t>
  </si>
  <si>
    <t>ENSSSCT00000018330</t>
  </si>
  <si>
    <t>ENSSSCG00000016835</t>
  </si>
  <si>
    <t>SKP2</t>
  </si>
  <si>
    <t>chr16:22479821-22519334</t>
  </si>
  <si>
    <t>ENSSSCT00000022506</t>
  </si>
  <si>
    <t>ENSSSCG00000029082</t>
  </si>
  <si>
    <t>KMT2E</t>
  </si>
  <si>
    <t>chr9:115608961-115726916</t>
  </si>
  <si>
    <t>ENSSSCT00000005901</t>
  </si>
  <si>
    <t>ENSSSCG00000005361</t>
  </si>
  <si>
    <t>ALDH1B1</t>
  </si>
  <si>
    <t>chr1:267166210-267167764</t>
  </si>
  <si>
    <t>ENSSSCT00000026996</t>
  </si>
  <si>
    <t>ENSSSCG00000027441</t>
  </si>
  <si>
    <t>RPL22L1</t>
  </si>
  <si>
    <t>chr13:118437978-118499704</t>
  </si>
  <si>
    <t>ENSSSCT00000019263</t>
  </si>
  <si>
    <t>ENSSSCG00000025775</t>
  </si>
  <si>
    <t>TADA2A</t>
  </si>
  <si>
    <t>chr12:40507754-40616164</t>
  </si>
  <si>
    <t>ENSSSCT00000018137</t>
  </si>
  <si>
    <t>ENSSSCG00000016659</t>
  </si>
  <si>
    <t>chr18:41381361-41416004</t>
  </si>
  <si>
    <t>ENSSSCT00000014931</t>
  </si>
  <si>
    <t>ENSSSCG00000013667</t>
  </si>
  <si>
    <t>COL5A3</t>
  </si>
  <si>
    <t>chr2:69156852-69193845</t>
  </si>
  <si>
    <t>ENSSSCT00000012427</t>
  </si>
  <si>
    <t>ENSSSCG00000011350</t>
  </si>
  <si>
    <t>CCDC51</t>
  </si>
  <si>
    <t>chr13:34407778-34418022</t>
  </si>
  <si>
    <t>ENSSSCT00000007189</t>
  </si>
  <si>
    <t>ENSSSCG00000006562</t>
  </si>
  <si>
    <t>GATAD2B</t>
  </si>
  <si>
    <t>chr4:104700116-104761145</t>
  </si>
  <si>
    <t>ENSSSCT00000007188</t>
  </si>
  <si>
    <t>ENSSSCG00000006561</t>
  </si>
  <si>
    <t>SLC39A1</t>
  </si>
  <si>
    <t>chr4:104630731-104635140</t>
  </si>
  <si>
    <t>ENSSSCT00000007186</t>
  </si>
  <si>
    <t>ENSSSCG00000006559</t>
  </si>
  <si>
    <t>JTB</t>
  </si>
  <si>
    <t>chr4:104615008-104617469</t>
  </si>
  <si>
    <t>ENSSSCT00000002695</t>
  </si>
  <si>
    <t>ENSSSCG00000002426</t>
  </si>
  <si>
    <t>ZC3H14</t>
  </si>
  <si>
    <t>chr7:116962053-117008049</t>
  </si>
  <si>
    <t>ENSSSCT00000002698</t>
  </si>
  <si>
    <t>ENSSSCG00000002429</t>
  </si>
  <si>
    <t>FOXN3</t>
  </si>
  <si>
    <t>chr7:117530993-117907020</t>
  </si>
  <si>
    <t>ENSSSCT00000030385</t>
  </si>
  <si>
    <t>ENSSSCG00000021309</t>
  </si>
  <si>
    <t>TRDMT1</t>
  </si>
  <si>
    <t>GL894963.1:302-8721</t>
  </si>
  <si>
    <t>ENSSSCT00000030384</t>
  </si>
  <si>
    <t>ENSSSCG00000029239</t>
  </si>
  <si>
    <t>MZB1</t>
  </si>
  <si>
    <t>chr2:147107911-147110247</t>
  </si>
  <si>
    <t>ENSSSCT00000022310</t>
  </si>
  <si>
    <t>ENSSSCG00000027526</t>
  </si>
  <si>
    <t>MAN1B1</t>
  </si>
  <si>
    <t>GL896485.1:1293-9878</t>
  </si>
  <si>
    <t>ENSSSCT00000013059</t>
  </si>
  <si>
    <t>ENSSSCG00000011935</t>
  </si>
  <si>
    <t>chr13:158917245-158926297</t>
  </si>
  <si>
    <t>ENSSSCT00000002086</t>
  </si>
  <si>
    <t>ENSSSCG00000001861</t>
  </si>
  <si>
    <t>chr7:60872454-60876382</t>
  </si>
  <si>
    <t>ENSSSCT00000001683</t>
  </si>
  <si>
    <t>ENSSSCG00000001510</t>
  </si>
  <si>
    <t>chr7:34198531-34213249</t>
  </si>
  <si>
    <t>ENSSSCT00000024434</t>
  </si>
  <si>
    <t>ENSSSCG00000027722</t>
  </si>
  <si>
    <t>chr8:147991653-148031534</t>
  </si>
  <si>
    <t>ENSSSCT00000017996</t>
  </si>
  <si>
    <t>ENSSSCG00000016528</t>
  </si>
  <si>
    <t>chr18:14756841-14766360</t>
  </si>
  <si>
    <t>ENSSSCT00000022292</t>
  </si>
  <si>
    <t>ENSSSCG00000024801</t>
  </si>
  <si>
    <t>GL892638.2:8138-64022</t>
  </si>
  <si>
    <t>ENSSSCT00000017629</t>
  </si>
  <si>
    <t>ENSSSCG00000016189</t>
  </si>
  <si>
    <t>chr15:133444023-133447622</t>
  </si>
  <si>
    <t>ENSSSCT00000029379</t>
  </si>
  <si>
    <t>ENSSSCG00000026830</t>
  </si>
  <si>
    <t>chr1:249909874-249918514</t>
  </si>
  <si>
    <t>ENSSSCT00000011708</t>
  </si>
  <si>
    <t>ENSSSCG00000010702</t>
  </si>
  <si>
    <t>PLEKHA1</t>
  </si>
  <si>
    <t>chr14:143414801-143468369</t>
  </si>
  <si>
    <t>ENSSSCT00000016913</t>
  </si>
  <si>
    <t>ENSSSCG00000015525</t>
  </si>
  <si>
    <t>TOR3A</t>
  </si>
  <si>
    <t>chr9:132634648-132660669</t>
  </si>
  <si>
    <t>ENSSSCT00000012118</t>
  </si>
  <si>
    <t>ENSSSCG00000011074</t>
  </si>
  <si>
    <t>ARHGAP21</t>
  </si>
  <si>
    <t>chr10:56044598-56132190</t>
  </si>
  <si>
    <t>ENSSSCT00000005986</t>
  </si>
  <si>
    <t>ENSSSCG00000005442</t>
  </si>
  <si>
    <t>chr1:280529218-280533010</t>
  </si>
  <si>
    <t>ENSSSCT00000029631</t>
  </si>
  <si>
    <t>ENSSSCG00000023278</t>
  </si>
  <si>
    <t>chr10:18525258-18599966</t>
  </si>
  <si>
    <t>ENSSSCT00000007071</t>
  </si>
  <si>
    <t>ENSSSCG00000006455</t>
  </si>
  <si>
    <t>CD5L</t>
  </si>
  <si>
    <t>chr4:100732582-100750193</t>
  </si>
  <si>
    <t>ENSSSCT00000006840</t>
  </si>
  <si>
    <t>ENSSSCG00000006242</t>
  </si>
  <si>
    <t>IMPAD1</t>
  </si>
  <si>
    <t>chr4:82110549-82130274</t>
  </si>
  <si>
    <t>ENSSSCT00000031541</t>
  </si>
  <si>
    <t>ENSSSCG00000029683</t>
  </si>
  <si>
    <t>chr15:128593492-128594377</t>
  </si>
  <si>
    <t>ENSSSCT00000010864</t>
  </si>
  <si>
    <t>ENSSSCG00000009914</t>
  </si>
  <si>
    <t>MLEC</t>
  </si>
  <si>
    <t>chr14:43069401-43079337</t>
  </si>
  <si>
    <t>ENSSSCT00000010866</t>
  </si>
  <si>
    <t>ENSSSCG00000009916</t>
  </si>
  <si>
    <t>ACADS</t>
  </si>
  <si>
    <t>chr14:43110574-43124766</t>
  </si>
  <si>
    <t>ENSSSCT00000014198</t>
  </si>
  <si>
    <t>ENSSSCG00000012988</t>
  </si>
  <si>
    <t>chr2:5865072-5880838</t>
  </si>
  <si>
    <t>ENSSSCT00000016328</t>
  </si>
  <si>
    <t>ENSSSCG00000014967</t>
  </si>
  <si>
    <t>FAM76B</t>
  </si>
  <si>
    <t>chr9:31708430-31728112</t>
  </si>
  <si>
    <t>ENSSSCT00000010242</t>
  </si>
  <si>
    <t>ENSSSCG00000009345</t>
  </si>
  <si>
    <t>chr11:9020843-9044196</t>
  </si>
  <si>
    <t>ENSSSCT00000010243</t>
  </si>
  <si>
    <t>ENSSSCG00000009346</t>
  </si>
  <si>
    <t>chr11:8713903-8738650</t>
  </si>
  <si>
    <t>ENSSSCT00000004933</t>
  </si>
  <si>
    <t>ENSSSCG00000004466</t>
  </si>
  <si>
    <t>TTK</t>
  </si>
  <si>
    <t>chr1:96792804-96828323</t>
  </si>
  <si>
    <t>ENSSSCT00000000139</t>
  </si>
  <si>
    <t>ENSSSCG00000000133</t>
  </si>
  <si>
    <t>TST</t>
  </si>
  <si>
    <t>chr5:8349104-8358974</t>
  </si>
  <si>
    <t>ENSSSCT00000027273</t>
  </si>
  <si>
    <t>ENSSSCG00000024532</t>
  </si>
  <si>
    <t>DIMT1</t>
  </si>
  <si>
    <t>GL896294.1:71933-84715</t>
  </si>
  <si>
    <t>ENSSSCT00000027272</t>
  </si>
  <si>
    <t>ENSSSCG00000020706</t>
  </si>
  <si>
    <t>chr13:209752043-209758486</t>
  </si>
  <si>
    <t>ENSSSCT00000032127</t>
  </si>
  <si>
    <t>ENSSSCG00000025686</t>
  </si>
  <si>
    <t>KMO</t>
  </si>
  <si>
    <t>chr10:14889941-14937373</t>
  </si>
  <si>
    <t>ENSSSCT00000029868</t>
  </si>
  <si>
    <t>ENSSSCG00000029050</t>
  </si>
  <si>
    <t>chr2:78533529-78535171</t>
  </si>
  <si>
    <t>ENSSSCT00000019660</t>
  </si>
  <si>
    <t>ENSSSCG00000018065</t>
  </si>
  <si>
    <t>ND1</t>
  </si>
  <si>
    <t>chrMT:3921-4878</t>
  </si>
  <si>
    <t>ENSSSCT00000019664</t>
  </si>
  <si>
    <t>ENSSSCG00000018069</t>
  </si>
  <si>
    <t>ND2</t>
  </si>
  <si>
    <t>chrMT:5086-6130</t>
  </si>
  <si>
    <t>ENSSSCT00000011325</t>
  </si>
  <si>
    <t>ENSSSCG00000010345</t>
  </si>
  <si>
    <t>GHITM</t>
  </si>
  <si>
    <t>chr14:92190362-92207964</t>
  </si>
  <si>
    <t>ENSSSCT00000009963</t>
  </si>
  <si>
    <t>ENSSSCG00000009097</t>
  </si>
  <si>
    <t>ANXA5</t>
  </si>
  <si>
    <t>chr8:109609048-109642588</t>
  </si>
  <si>
    <t>ENSSSCT00000009962</t>
  </si>
  <si>
    <t>ENSSSCG00000009096</t>
  </si>
  <si>
    <t>EXOSC9</t>
  </si>
  <si>
    <t>chr8:109462312-109532492</t>
  </si>
  <si>
    <t>ENSSSCT00000006656</t>
  </si>
  <si>
    <t>ENSSSCG00000006066</t>
  </si>
  <si>
    <t>RNF19A</t>
  </si>
  <si>
    <t>chr4:39576525-39650587</t>
  </si>
  <si>
    <t>ENSSSCT00000026460</t>
  </si>
  <si>
    <t>ENSSSCG00000023171</t>
  </si>
  <si>
    <t>chr1:310163332-310221475</t>
  </si>
  <si>
    <t>ENSSSCT00000016170</t>
  </si>
  <si>
    <t>ENSSSCG00000014819</t>
  </si>
  <si>
    <t>ATG16L2</t>
  </si>
  <si>
    <t>chr9:8108619-8122236</t>
  </si>
  <si>
    <t>ENSSSCT00000016172</t>
  </si>
  <si>
    <t>ENSSSCG00000014820</t>
  </si>
  <si>
    <t>FCHSD2</t>
  </si>
  <si>
    <t>chr9:8130489-8362269</t>
  </si>
  <si>
    <t>ENSSSCT00000025228</t>
  </si>
  <si>
    <t>ENSSSCG00000023479</t>
  </si>
  <si>
    <t>NCKAP5</t>
  </si>
  <si>
    <t>chr15:21862471-21927980</t>
  </si>
  <si>
    <t>ENSSSCT00000013313</t>
  </si>
  <si>
    <t>ENSSSCG00000012171</t>
  </si>
  <si>
    <t>PRDX4</t>
  </si>
  <si>
    <t>chrX:21167783-21189764</t>
  </si>
  <si>
    <t>ENSSSCT00000023319</t>
  </si>
  <si>
    <t>ENSSSCG00000021812</t>
  </si>
  <si>
    <t>MS4A1</t>
  </si>
  <si>
    <t>ENSSSCT00000013864</t>
  </si>
  <si>
    <t>ENSSSCG00000012682</t>
  </si>
  <si>
    <t>PHF6</t>
  </si>
  <si>
    <t>chrX:126334847-126353998</t>
  </si>
  <si>
    <t>ENSSSCT00000004538</t>
  </si>
  <si>
    <t>ENSSSCG00000004103</t>
  </si>
  <si>
    <t>PCMT1</t>
  </si>
  <si>
    <t>chr1:18440911-18462186</t>
  </si>
  <si>
    <t>ENSSSCT00000031994</t>
  </si>
  <si>
    <t>ENSSSCG00000009834</t>
  </si>
  <si>
    <t>ATXN2</t>
  </si>
  <si>
    <t>chr14:34660726-34767837</t>
  </si>
  <si>
    <t>ENSSSCT00000026789</t>
  </si>
  <si>
    <t>ENSSSCG00000029393</t>
  </si>
  <si>
    <t>chr11:87211602-87363659</t>
  </si>
  <si>
    <t>ENSSSCT00000023666</t>
  </si>
  <si>
    <t>ENSSSCG00000021493</t>
  </si>
  <si>
    <t>chr5:24368785-24374464</t>
  </si>
  <si>
    <t>ENSSSCT00000019294</t>
  </si>
  <si>
    <t>ENSSSCG00000017727</t>
  </si>
  <si>
    <t>TMEM98</t>
  </si>
  <si>
    <t>chr12:43758791-43771796</t>
  </si>
  <si>
    <t>ENSSSCT00000017929</t>
  </si>
  <si>
    <t>ENSSSCG00000016466</t>
  </si>
  <si>
    <t>GSTK1</t>
  </si>
  <si>
    <t>chr18:7234189-7239985</t>
  </si>
  <si>
    <t>ENSSSCT00000013122</t>
  </si>
  <si>
    <t>ENSSSCG00000011993</t>
  </si>
  <si>
    <t>chr13:176765926-176772447</t>
  </si>
  <si>
    <t>ENSSSCT00000023503</t>
  </si>
  <si>
    <t>ENSSSCG00000024933</t>
  </si>
  <si>
    <t>SLC36A4</t>
  </si>
  <si>
    <t>chr9:28983530-29033257</t>
  </si>
  <si>
    <t>ENSSSCT00000029770</t>
  </si>
  <si>
    <t>ENSSSCG00000025423</t>
  </si>
  <si>
    <t>KCNK5</t>
  </si>
  <si>
    <t>chr7:39704034-39743285</t>
  </si>
  <si>
    <t>ENSSSCT00000009277</t>
  </si>
  <si>
    <t>ENSSSCG00000008475</t>
  </si>
  <si>
    <t>chr3:107089368-107156259</t>
  </si>
  <si>
    <t>ENSSSCT00000008278</t>
  </si>
  <si>
    <t>ENSSSCG00000007546</t>
  </si>
  <si>
    <t>C7orf50</t>
  </si>
  <si>
    <t>chr3:723520-743194</t>
  </si>
  <si>
    <t>ENSSSCT00000010051</t>
  </si>
  <si>
    <t>ENSSSCG00000009178</t>
  </si>
  <si>
    <t>chr8:129743690-129745568</t>
  </si>
  <si>
    <t>ENSSSCT00000030556</t>
  </si>
  <si>
    <t>ENSSSCG00000027877</t>
  </si>
  <si>
    <t>TLR10</t>
  </si>
  <si>
    <t>chr8:31604731-31615025</t>
  </si>
  <si>
    <t>ENSSSCT00000030558</t>
  </si>
  <si>
    <t>ENSSSCG00000023331</t>
  </si>
  <si>
    <t>UBL5</t>
  </si>
  <si>
    <t>chr2:68933922-68935737</t>
  </si>
  <si>
    <t>ENSSSCT00000018040</t>
  </si>
  <si>
    <t>ENSSSCG00000016570</t>
  </si>
  <si>
    <t>TSPAN33</t>
  </si>
  <si>
    <t>chr18:20563181-20583800</t>
  </si>
  <si>
    <t>ENSSSCT00000035227</t>
  </si>
  <si>
    <t>ENSSSCG00000030731</t>
  </si>
  <si>
    <t>TMP-SLA-2</t>
  </si>
  <si>
    <t>chr7:24603747-24604965</t>
  </si>
  <si>
    <t>ENSSSCT00000028012</t>
  </si>
  <si>
    <t>ENSSSCG00000025095</t>
  </si>
  <si>
    <t>chr5:106583801-106610194</t>
  </si>
  <si>
    <t>ENSSSCT00000008782</t>
  </si>
  <si>
    <t>ENSSSCG00000008014</t>
  </si>
  <si>
    <t>NUBP2</t>
  </si>
  <si>
    <t>chr3:41631024-41633605</t>
  </si>
  <si>
    <t>ENSSSCT00000011209</t>
  </si>
  <si>
    <t>ENSSSCG00000010241</t>
  </si>
  <si>
    <t>chr14:77827789-77828785</t>
  </si>
  <si>
    <t>ENSSSCT00000028831</t>
  </si>
  <si>
    <t>ENSSSCG00000029933</t>
  </si>
  <si>
    <t>chr11:19056602-19200872</t>
  </si>
  <si>
    <t>ENSSSCT00000005268</t>
  </si>
  <si>
    <t>ENSSSCG00000004769</t>
  </si>
  <si>
    <t>chr1:145844009-145846476</t>
  </si>
  <si>
    <t>ENSSSCT00000030143</t>
  </si>
  <si>
    <t>ENSSSCG00000023594</t>
  </si>
  <si>
    <t>RARRES2</t>
  </si>
  <si>
    <t>GL892911.1:274865-276565</t>
  </si>
  <si>
    <t>ENSSSCT00000022559</t>
  </si>
  <si>
    <t>ENSSSCG00000030291</t>
  </si>
  <si>
    <t>RPRD2</t>
  </si>
  <si>
    <t>chr4:107932169-108021740</t>
  </si>
  <si>
    <t>ENSSSCT00000001170</t>
  </si>
  <si>
    <t>ENSSSCG00000001075</t>
  </si>
  <si>
    <t>DEK</t>
  </si>
  <si>
    <t>chr7:14644828-14676910</t>
  </si>
  <si>
    <t>ENSSSCT00000008448</t>
  </si>
  <si>
    <t>ENSSSCG00000007705</t>
  </si>
  <si>
    <t>chr3:10313356-10335569</t>
  </si>
  <si>
    <t>ENSSSCT00000019213</t>
  </si>
  <si>
    <t>ENSSSCG00000017649</t>
  </si>
  <si>
    <t>SKA2</t>
  </si>
  <si>
    <t>chr12:37094023-37108508</t>
  </si>
  <si>
    <t>ENSSSCT00000032055</t>
  </si>
  <si>
    <t>ENSSSCG00000027603</t>
  </si>
  <si>
    <t>GL894998.2:66177-74128</t>
  </si>
  <si>
    <t>ENSSSCT00000028933</t>
  </si>
  <si>
    <t>ENSSSCG00000027486</t>
  </si>
  <si>
    <t>TRIP6</t>
  </si>
  <si>
    <t>chr3:8140289-8143649</t>
  </si>
  <si>
    <t>ENSSSCT00000005525</t>
  </si>
  <si>
    <t>ENSSSCG00000005009</t>
  </si>
  <si>
    <t>KLHDC2</t>
  </si>
  <si>
    <t>chr1:199945900-199957892</t>
  </si>
  <si>
    <t>ENSSSCT00000018937</t>
  </si>
  <si>
    <t>ENSSSCG00000017397</t>
  </si>
  <si>
    <t>MLX</t>
  </si>
  <si>
    <t>chr12:20462460-20470186</t>
  </si>
  <si>
    <t>ENSSSCT00000014145</t>
  </si>
  <si>
    <t>ENSSSCG00000012940</t>
  </si>
  <si>
    <t>B4GAT1</t>
  </si>
  <si>
    <t>chr2:5120056-5122388</t>
  </si>
  <si>
    <t>ENSSSCT00000004470</t>
  </si>
  <si>
    <t>ENSSSCG00000004042</t>
  </si>
  <si>
    <t>chr1:9023233-9039694</t>
  </si>
  <si>
    <t>ENSSSCT00000000180</t>
  </si>
  <si>
    <t>ENSSSCG00000000171</t>
  </si>
  <si>
    <t>CKAP4</t>
  </si>
  <si>
    <t>chr5:14098330-14106287</t>
  </si>
  <si>
    <t>ENSSSCT00000000184</t>
  </si>
  <si>
    <t>ENSSSCG00000000175</t>
  </si>
  <si>
    <t>chr5:15129051-15145294</t>
  </si>
  <si>
    <t>ENSSSCT00000000189</t>
  </si>
  <si>
    <t>ENSSSCG00000000180</t>
  </si>
  <si>
    <t>FKBP11</t>
  </si>
  <si>
    <t>chr5:15369111-15373235</t>
  </si>
  <si>
    <t>ENSSSCT00000017797</t>
  </si>
  <si>
    <t>ENSSSCG00000016342</t>
  </si>
  <si>
    <t>HES6</t>
  </si>
  <si>
    <t>chr15:152217834-152219640</t>
  </si>
  <si>
    <t>ENSSSCT00000024917</t>
  </si>
  <si>
    <t>ENSSSCG00000024621</t>
  </si>
  <si>
    <t>KAT2B</t>
  </si>
  <si>
    <t>chr13:7991575-8049637</t>
  </si>
  <si>
    <t>ENSSSCT00000024919</t>
  </si>
  <si>
    <t>ENSSSCG00000020930</t>
  </si>
  <si>
    <t>GL892822.1:8928-108642</t>
  </si>
  <si>
    <t>ENSSSCT00000013004</t>
  </si>
  <si>
    <t>ENSSSCG00000011887</t>
  </si>
  <si>
    <t>chr13:149282931-149288096</t>
  </si>
  <si>
    <t>ENSSSCT00000011513</t>
  </si>
  <si>
    <t>ENSSSCG00000010523</t>
  </si>
  <si>
    <t>HOGA1</t>
  </si>
  <si>
    <t>chr14:118462771-118490338</t>
  </si>
  <si>
    <t>ENSSSCT00000030889</t>
  </si>
  <si>
    <t>ENSSSCG00000026722</t>
  </si>
  <si>
    <t>PHF14</t>
  </si>
  <si>
    <t>chr9:88596343-88786396</t>
  </si>
  <si>
    <t>ENSSSCT00000026492</t>
  </si>
  <si>
    <t>ENSSSCG00000026385</t>
  </si>
  <si>
    <t>chr9:31963173-31982581</t>
  </si>
  <si>
    <t>ENSSSCT00000025850</t>
  </si>
  <si>
    <t>ENSSSCG00000022361</t>
  </si>
  <si>
    <t>GL895778.1:50914-57287</t>
  </si>
  <si>
    <t>ENSSSCT00000015502</t>
  </si>
  <si>
    <t>ENSSSCG00000014189</t>
  </si>
  <si>
    <t>JH118722.1:15399-32151</t>
  </si>
  <si>
    <t>ENSSSCT00000008029</t>
  </si>
  <si>
    <t>ENSSSCG00000007337</t>
  </si>
  <si>
    <t>chr17:46335376-46433701</t>
  </si>
  <si>
    <t>ENSSSCT00000010151</t>
  </si>
  <si>
    <t>ENSSSCG00000009270</t>
  </si>
  <si>
    <t>chr11:109853-148418</t>
  </si>
  <si>
    <t>ENSSSCT00000014679</t>
  </si>
  <si>
    <t>ENSSSCG00000013435</t>
  </si>
  <si>
    <t>MBD3</t>
  </si>
  <si>
    <t>chr2:78157104-78165835</t>
  </si>
  <si>
    <t>ENSSSCT00000014675</t>
  </si>
  <si>
    <t>ENSSSCG00000013431</t>
  </si>
  <si>
    <t>ATP5D</t>
  </si>
  <si>
    <t>chr2:77782630-77784866</t>
  </si>
  <si>
    <t>ENSSSCT00000004127</t>
  </si>
  <si>
    <t>ENSSSCG00000003727</t>
  </si>
  <si>
    <t>chr6:108288996-108310468</t>
  </si>
  <si>
    <t>ENSSSCT00000024612</t>
  </si>
  <si>
    <t>ENSSSCG00000030402</t>
  </si>
  <si>
    <t>JH118464.1:58721-83636</t>
  </si>
  <si>
    <t>ENSSSCT00000031739</t>
  </si>
  <si>
    <t>ENSSSCG00000025209</t>
  </si>
  <si>
    <t>chr6:113405282-113411496</t>
  </si>
  <si>
    <t>ENSSSCT00000023057</t>
  </si>
  <si>
    <t>ENSSSCG00000023562</t>
  </si>
  <si>
    <t>SNRPE</t>
  </si>
  <si>
    <t>chr9:70909004-70915566</t>
  </si>
  <si>
    <t>ENSSSCT00000010838</t>
  </si>
  <si>
    <t>ENSSSCG00000009888</t>
  </si>
  <si>
    <t>ERP29</t>
  </si>
  <si>
    <t>chr14:42178736-42187586</t>
  </si>
  <si>
    <t>ENSSSCT00000011126</t>
  </si>
  <si>
    <t>ENSSSCG00000010161</t>
  </si>
  <si>
    <t>COA6</t>
  </si>
  <si>
    <t>chr14:60803272-60811091</t>
  </si>
  <si>
    <t>ENSSSCT00000005694</t>
  </si>
  <si>
    <t>ENSSSCG00000005166</t>
  </si>
  <si>
    <t>MLLT3</t>
  </si>
  <si>
    <t>chr1:225900121-226359741</t>
  </si>
  <si>
    <t>ENSSSCT00000019152</t>
  </si>
  <si>
    <t>ENSSSCG00000024673</t>
  </si>
  <si>
    <t>NME1</t>
  </si>
  <si>
    <t>chr12:27484305-27502924</t>
  </si>
  <si>
    <t>ENSSSCT00000019150</t>
  </si>
  <si>
    <t>ENSSSCG00000017591</t>
  </si>
  <si>
    <t>NME2</t>
  </si>
  <si>
    <t>chr12:27507398-27513382</t>
  </si>
  <si>
    <t>ENSSSCT00000019154</t>
  </si>
  <si>
    <t>ENSSSCG00000017593</t>
  </si>
  <si>
    <t>UTP18</t>
  </si>
  <si>
    <t>chr12:27594682-27633765</t>
  </si>
  <si>
    <t>ENSSSCT00000008276</t>
  </si>
  <si>
    <t>ENSSSCG00000007544</t>
  </si>
  <si>
    <t>chr3:334343-366033</t>
  </si>
  <si>
    <t>ENSSSCT00000018284</t>
  </si>
  <si>
    <t>ENSSSCG00000016795</t>
  </si>
  <si>
    <t>chr16:6829356-6866653</t>
  </si>
  <si>
    <t>ENSSSCT00000012642</t>
  </si>
  <si>
    <t>ENSSSCG00000011552</t>
  </si>
  <si>
    <t>ARPC4</t>
  </si>
  <si>
    <t>chr13:73159044-73164638</t>
  </si>
  <si>
    <t>ENSSSCT00000005521</t>
  </si>
  <si>
    <t>ENSSSCG00000005005</t>
  </si>
  <si>
    <t>RPL36A</t>
  </si>
  <si>
    <t>chr1:199863016-199864201</t>
  </si>
  <si>
    <t>ENSSSCT00000014771</t>
  </si>
  <si>
    <t>ENSSSCG00000013524</t>
  </si>
  <si>
    <t>C19orf70</t>
  </si>
  <si>
    <t>chr2:73816821-73818817</t>
  </si>
  <si>
    <t>ENSSSCT00000033285</t>
  </si>
  <si>
    <t>ENSSSCG00000025984</t>
  </si>
  <si>
    <t>TTLL5</t>
  </si>
  <si>
    <t>chr7:104990612-105175649</t>
  </si>
  <si>
    <t>ENSSSCT00000025735</t>
  </si>
  <si>
    <t>ENSSSCG00000022164</t>
  </si>
  <si>
    <t>HSF2BP</t>
  </si>
  <si>
    <t>chr13:216653113-216696962</t>
  </si>
  <si>
    <t>ENSSSCT00000031817</t>
  </si>
  <si>
    <t>ENSSSCG00000022703</t>
  </si>
  <si>
    <t>chr12:26611718-26618041</t>
  </si>
  <si>
    <t>ENSSSCT00000032543</t>
  </si>
  <si>
    <t>ENSSSCG00000023333</t>
  </si>
  <si>
    <t>chr1:308197100-308203079</t>
  </si>
  <si>
    <t>ENSSSCT00000024814</t>
  </si>
  <si>
    <t>ENSSSCG00000023099</t>
  </si>
  <si>
    <t>GL894771.1:1897-23333</t>
  </si>
  <si>
    <t>ENSSSCT00000018094</t>
  </si>
  <si>
    <t>ENSSSCG00000016620</t>
  </si>
  <si>
    <t>TSPAN12</t>
  </si>
  <si>
    <t>chr18:27651286-27717509</t>
  </si>
  <si>
    <t>ENSSSCT00000027168</t>
  </si>
  <si>
    <t>ENSSSCG00000025473</t>
  </si>
  <si>
    <t>PIGM</t>
  </si>
  <si>
    <t>chr4:98433352-98434624</t>
  </si>
  <si>
    <t>ENSSSCT00000010394</t>
  </si>
  <si>
    <t>ENSSSCG00000009479</t>
  </si>
  <si>
    <t>RBM26</t>
  </si>
  <si>
    <t>chr11:56098098-56173051</t>
  </si>
  <si>
    <t>ENSSSCT00000019367</t>
  </si>
  <si>
    <t>ENSSSCG00000017795</t>
  </si>
  <si>
    <t>NSRP1</t>
  </si>
  <si>
    <t>chr12:48228531-48287386</t>
  </si>
  <si>
    <t>ENSSSCT00000028374</t>
  </si>
  <si>
    <t>ENSSSCG00000026610</t>
  </si>
  <si>
    <t>chr14:42933144-42933747</t>
  </si>
  <si>
    <t>ENSSSCT00000010294</t>
  </si>
  <si>
    <t>ENSSSCG00000009395</t>
  </si>
  <si>
    <t>SETDB2</t>
  </si>
  <si>
    <t>chr11:18570453-18599086</t>
  </si>
  <si>
    <t>ENSSSCT00000028497</t>
  </si>
  <si>
    <t>ENSSSCG00000021975</t>
  </si>
  <si>
    <t>chr9:37793271-37801174</t>
  </si>
  <si>
    <t>ENSSSCT00000031496</t>
  </si>
  <si>
    <t>ENSSSCG00000022823</t>
  </si>
  <si>
    <t>GL896232.1:6477-16979</t>
  </si>
  <si>
    <t>ENSSSCT00000011040</t>
  </si>
  <si>
    <t>ENSSSCG00000010079</t>
  </si>
  <si>
    <t>PPM1F</t>
  </si>
  <si>
    <t>chr14:53483139-53502835</t>
  </si>
  <si>
    <t>ENSSSCT00000012277</t>
  </si>
  <si>
    <t>ENSSSCG00000011211</t>
  </si>
  <si>
    <t>THRB</t>
  </si>
  <si>
    <t>chr13:12399954-12493717</t>
  </si>
  <si>
    <t>ENSSSCT00000017350</t>
  </si>
  <si>
    <t>ENSSSCG00000015934</t>
  </si>
  <si>
    <t>PPIG</t>
  </si>
  <si>
    <t>chr15:85061414-85100183</t>
  </si>
  <si>
    <t>ENSSSCT00000011175</t>
  </si>
  <si>
    <t>ENSSSCG00000010209</t>
  </si>
  <si>
    <t>FAM13C</t>
  </si>
  <si>
    <t>chr14:67498080-67617064</t>
  </si>
  <si>
    <t>ENSSSCT00000022487</t>
  </si>
  <si>
    <t>ENSSSCG00000025270</t>
  </si>
  <si>
    <t>CHRD</t>
  </si>
  <si>
    <t>chr13:131758178-131767012</t>
  </si>
  <si>
    <t>ENSSSCT00000022484</t>
  </si>
  <si>
    <t>ENSSSCG00000029268</t>
  </si>
  <si>
    <t>GL895008.1:7206-34732</t>
  </si>
  <si>
    <t>ENSSSCT00000023237</t>
  </si>
  <si>
    <t>ENSSSCG00000026833</t>
  </si>
  <si>
    <t>MSANTD4</t>
  </si>
  <si>
    <t>chr9:39864769-39875768</t>
  </si>
  <si>
    <t>ENSSSCT00000023234</t>
  </si>
  <si>
    <t>ENSSSCG00000030680</t>
  </si>
  <si>
    <t>TCF7</t>
  </si>
  <si>
    <t>chr2:142041627-142073804</t>
  </si>
  <si>
    <t>ENSSSCT00000023373</t>
  </si>
  <si>
    <t>ENSSSCG00000023974</t>
  </si>
  <si>
    <t>PHF21A</t>
  </si>
  <si>
    <t>chr2:17968506-18017928</t>
  </si>
  <si>
    <t>ENSSSCT00000024396</t>
  </si>
  <si>
    <t>ENSSSCG00000022765</t>
  </si>
  <si>
    <t>JH118991.1:15922-16435</t>
  </si>
  <si>
    <t>ENSSSCT00000018300</t>
  </si>
  <si>
    <t>ENSSSCG00000016809</t>
  </si>
  <si>
    <t>DROSHA</t>
  </si>
  <si>
    <t>chr16:18544602-18667159</t>
  </si>
  <si>
    <t>ENSSSCT00000028449</t>
  </si>
  <si>
    <t>ENSSSCG00000022404</t>
  </si>
  <si>
    <t>chr2:8265772-8273083</t>
  </si>
  <si>
    <t>ENSSSCT00000027155</t>
  </si>
  <si>
    <t>ENSSSCG00000029279</t>
  </si>
  <si>
    <t>GNA11</t>
  </si>
  <si>
    <t>chr2:76070799-76090633</t>
  </si>
  <si>
    <t>ENSSSCT00000011346</t>
  </si>
  <si>
    <t>ENSSSCG00000024048</t>
  </si>
  <si>
    <t>chr14:95292832-95308578</t>
  </si>
  <si>
    <t>ENSSSCT00000017720</t>
  </si>
  <si>
    <t>ENSSSCG00000016272</t>
  </si>
  <si>
    <t>chr15:145524630-145555101</t>
  </si>
  <si>
    <t>ENSSSCT00000002780</t>
  </si>
  <si>
    <t>ENSSSCG00000002502</t>
  </si>
  <si>
    <t>ATG2B</t>
  </si>
  <si>
    <t>chr7:124765242-124844073</t>
  </si>
  <si>
    <t>ENSSSCT00000005202</t>
  </si>
  <si>
    <t>ENSSSCG00000004710</t>
  </si>
  <si>
    <t>ADAL</t>
  </si>
  <si>
    <t>chr1:142954882-142984486</t>
  </si>
  <si>
    <t>ENSSSCT00000018765</t>
  </si>
  <si>
    <t>ENSSSCG00000017236</t>
  </si>
  <si>
    <t>CD300C</t>
  </si>
  <si>
    <t>chr12:6621091-6624938</t>
  </si>
  <si>
    <t>ENSSSCT00000011650</t>
  </si>
  <si>
    <t>ENSSSCG00000010651</t>
  </si>
  <si>
    <t>ABLIM1</t>
  </si>
  <si>
    <t>chr14:135884828-136136366</t>
  </si>
  <si>
    <t>ENSSSCT00000015648</t>
  </si>
  <si>
    <t>ENSSSCG00000014322</t>
  </si>
  <si>
    <t>HNRNPA0</t>
  </si>
  <si>
    <t>chr2:145502989-145503956</t>
  </si>
  <si>
    <t>ENSSSCT00000002540</t>
  </si>
  <si>
    <t>ENSSSCG00000002282</t>
  </si>
  <si>
    <t>MAX</t>
  </si>
  <si>
    <t>chr7:95520599-95544268</t>
  </si>
  <si>
    <t>ENSSSCT00000002707</t>
  </si>
  <si>
    <t>ENSSSCG00000002437</t>
  </si>
  <si>
    <t>RPS6KA5</t>
  </si>
  <si>
    <t>JH118948.1:186981-213215</t>
  </si>
  <si>
    <t>ENSSSCT00000005913</t>
  </si>
  <si>
    <t>ENSSSCG00000005373</t>
  </si>
  <si>
    <t>NANS</t>
  </si>
  <si>
    <t>chr1:268051415-268082286</t>
  </si>
  <si>
    <t>ENSSSCT00000019273</t>
  </si>
  <si>
    <t>ENSSSCG00000017707</t>
  </si>
  <si>
    <t>TAF15</t>
  </si>
  <si>
    <t>chr12:41256358-41277426</t>
  </si>
  <si>
    <t>ENSSSCT00000024212</t>
  </si>
  <si>
    <t>ENSSSCG00000024053</t>
  </si>
  <si>
    <t>GL893818.1:34152-91133</t>
  </si>
  <si>
    <t>ENSSSCT00000018591</t>
  </si>
  <si>
    <t>ENSSSCG00000017075</t>
  </si>
  <si>
    <t>MFAP3</t>
  </si>
  <si>
    <t>chr16:75021871-75040238</t>
  </si>
  <si>
    <t>ENSSSCT00000013065</t>
  </si>
  <si>
    <t>ENSSSCG00000011940</t>
  </si>
  <si>
    <t>DZIP3</t>
  </si>
  <si>
    <t>chr13:159927600-160016933</t>
  </si>
  <si>
    <t>ENSSSCT00000015199</t>
  </si>
  <si>
    <t>ENSSSCG00000013913</t>
  </si>
  <si>
    <t>KLHL26</t>
  </si>
  <si>
    <t>chr2:58921327-58925265</t>
  </si>
  <si>
    <t>ENSSSCT00000014713</t>
  </si>
  <si>
    <t>ENSSSCG00000013468</t>
  </si>
  <si>
    <t>THOP1</t>
  </si>
  <si>
    <t>chr2:76370016-76389666</t>
  </si>
  <si>
    <t>ENSSSCT00000006169</t>
  </si>
  <si>
    <t>ENSSSCG00000005610</t>
  </si>
  <si>
    <t>chr1:301835732-301844619</t>
  </si>
  <si>
    <t>ENSSSCT00000012166</t>
  </si>
  <si>
    <t>ENSSSCG00000011117</t>
  </si>
  <si>
    <t>JH118602.1:38680-65225</t>
  </si>
  <si>
    <t>ENSSSCT00000016334</t>
  </si>
  <si>
    <t>ENSSSCG00000014972</t>
  </si>
  <si>
    <t>CCDC82</t>
  </si>
  <si>
    <t>chr9:32410089-32435117</t>
  </si>
  <si>
    <t>ENSSSCT00000015734</t>
  </si>
  <si>
    <t>ENSSSCG00000014396</t>
  </si>
  <si>
    <t>KIAA0141</t>
  </si>
  <si>
    <t>chr2:149731440-149747404</t>
  </si>
  <si>
    <t>ENSSSCT00000018269</t>
  </si>
  <si>
    <t>ENSSSCG00000016782</t>
  </si>
  <si>
    <t>FAM105A</t>
  </si>
  <si>
    <t>chr16:4329879-4338069</t>
  </si>
  <si>
    <t>ENSSSCT00000023177</t>
  </si>
  <si>
    <t>ENSSSCG00000028490</t>
  </si>
  <si>
    <t>chr16:86038186-86042842</t>
  </si>
  <si>
    <t>ENSSSCT00000009971</t>
  </si>
  <si>
    <t>ENSSSCG00000009104</t>
  </si>
  <si>
    <t>MAD2L1</t>
  </si>
  <si>
    <t>chr8:111496762-111506090</t>
  </si>
  <si>
    <t>ENSSSCT00000002833</t>
  </si>
  <si>
    <t>ENSSSCG00000002550</t>
  </si>
  <si>
    <t>C14orf2</t>
  </si>
  <si>
    <t>chr7:131028039-131033988</t>
  </si>
  <si>
    <t>ENSSSCT00000016960</t>
  </si>
  <si>
    <t>ENSSSCG00000015569</t>
  </si>
  <si>
    <t>SWT1</t>
  </si>
  <si>
    <t>chr9:138793224-138899857</t>
  </si>
  <si>
    <t>ENSSSCT00000028312</t>
  </si>
  <si>
    <t>ENSSSCG00000002032</t>
  </si>
  <si>
    <t>SLC7A8</t>
  </si>
  <si>
    <t>chr7:81241894-81260081</t>
  </si>
  <si>
    <t>ENSSSCT00000000917</t>
  </si>
  <si>
    <t>ENSSSCG00000000843</t>
  </si>
  <si>
    <t>TXNRD1</t>
  </si>
  <si>
    <t>chr5:83657863-83701655</t>
  </si>
  <si>
    <t>ENSSSCT00000006424</t>
  </si>
  <si>
    <t>ENSSSCG00000005845</t>
  </si>
  <si>
    <t>TOR4A</t>
  </si>
  <si>
    <t>chr1:314112196-314114510</t>
  </si>
  <si>
    <t>ENSSSCT00000004602</t>
  </si>
  <si>
    <t>ENSSSCG00000004163</t>
  </si>
  <si>
    <t>BCLAF1</t>
  </si>
  <si>
    <t>chr1:31490842-31513300</t>
  </si>
  <si>
    <t>ENSSSCT00000003487</t>
  </si>
  <si>
    <t>ENSSSCG00000003144</t>
  </si>
  <si>
    <t>BAX</t>
  </si>
  <si>
    <t>chr6:50100686-50106251</t>
  </si>
  <si>
    <t>ENSSSCT00000025356</t>
  </si>
  <si>
    <t>ENSSSCG00000028197</t>
  </si>
  <si>
    <t>PFKL</t>
  </si>
  <si>
    <t>chr13:217047198-217070998</t>
  </si>
  <si>
    <t>ENSSSCT00000022977</t>
  </si>
  <si>
    <t>ENSSSCG00000022590</t>
  </si>
  <si>
    <t>GPRC5C</t>
  </si>
  <si>
    <t>JH118714.1:8541-15321</t>
  </si>
  <si>
    <t>ENSSSCT00000024905</t>
  </si>
  <si>
    <t>ENSSSCG00000027056</t>
  </si>
  <si>
    <t>chr6:52299568-52352096</t>
  </si>
  <si>
    <t>ENSSSCT00000016789</t>
  </si>
  <si>
    <t>ENSSSCG00000015414</t>
  </si>
  <si>
    <t>FAM185A</t>
  </si>
  <si>
    <t>chr9:113274168-113323326</t>
  </si>
  <si>
    <t>ENSSSCT00000002596</t>
  </si>
  <si>
    <t>ENSSSCG00000002333</t>
  </si>
  <si>
    <t>chr7:101881457-102041627</t>
  </si>
  <si>
    <t>ENSSSCT00000033065</t>
  </si>
  <si>
    <t>ENSSSCG00000030776</t>
  </si>
  <si>
    <t>CH242-9E10.1</t>
  </si>
  <si>
    <t>chr15:101554456-101566282</t>
  </si>
  <si>
    <t>ENSSSCT00000012397</t>
  </si>
  <si>
    <t>ENSSSCG00000011322</t>
  </si>
  <si>
    <t>CCR1</t>
  </si>
  <si>
    <t>chr13:32323641-32330286</t>
  </si>
  <si>
    <t>ENSSSCT00000033291</t>
  </si>
  <si>
    <t>ENSSSCG00000012569</t>
  </si>
  <si>
    <t>ATG4A</t>
  </si>
  <si>
    <t>chrX:102980374-103071239</t>
  </si>
  <si>
    <t>ENSSSCT00000003977</t>
  </si>
  <si>
    <t>ENSSSCG00000003582</t>
  </si>
  <si>
    <t>SMPDL3B</t>
  </si>
  <si>
    <t>chr6:78600671-78624777</t>
  </si>
  <si>
    <t>ENSSSCT00000012501</t>
  </si>
  <si>
    <t>ENSSSCG00000011421</t>
  </si>
  <si>
    <t>MANF</t>
  </si>
  <si>
    <t>chr13:36895067-36899306</t>
  </si>
  <si>
    <t>ENSSSCT00000008956</t>
  </si>
  <si>
    <t>ENSSSCG00000008178</t>
  </si>
  <si>
    <t>AFF3</t>
  </si>
  <si>
    <t>chr3:57260837-57317438</t>
  </si>
  <si>
    <t>ENSSSCT00000016506</t>
  </si>
  <si>
    <t>ENSSSCG00000015140</t>
  </si>
  <si>
    <t>chr9:55406198-55409607</t>
  </si>
  <si>
    <t>ENSSSCT00000027179</t>
  </si>
  <si>
    <t>ENSSSCG00000030617</t>
  </si>
  <si>
    <t>chr8:124530589-124532085</t>
  </si>
  <si>
    <t>ENSSSCT00000022259</t>
  </si>
  <si>
    <t>ENSSSCG00000028962</t>
  </si>
  <si>
    <t>chr12:26640168-26666384</t>
  </si>
  <si>
    <t>ENSSSCT00000007307</t>
  </si>
  <si>
    <t>ENSSSCG00000006669</t>
  </si>
  <si>
    <t>chr4:108844963-108845456</t>
  </si>
  <si>
    <t>ENSSSCT00000010288</t>
  </si>
  <si>
    <t>ENSSSCG00000009389</t>
  </si>
  <si>
    <t>TRIM13</t>
  </si>
  <si>
    <t>JH118724.1:105847-117189</t>
  </si>
  <si>
    <t>ENSSSCT00000031749</t>
  </si>
  <si>
    <t>ENSSSCG00000029451</t>
  </si>
  <si>
    <t>JH118787.1:30354-56669</t>
  </si>
  <si>
    <t>ENSSSCT00000027635</t>
  </si>
  <si>
    <t>ENSSSCG00000026404</t>
  </si>
  <si>
    <t>SERTAD4</t>
  </si>
  <si>
    <t>chr9:145772684-145783675</t>
  </si>
  <si>
    <t>ENSSSCT00000012267</t>
  </si>
  <si>
    <t>ENSSSCG00000011201</t>
  </si>
  <si>
    <t>SATB1</t>
  </si>
  <si>
    <t>chr13:6017143-6115611</t>
  </si>
  <si>
    <t>ENSSSCT00000030598</t>
  </si>
  <si>
    <t>ENSSSCG00000026876</t>
  </si>
  <si>
    <t>ABHD12</t>
  </si>
  <si>
    <t>GL896323.1:26915-49675</t>
  </si>
  <si>
    <t>ENSSSCT00000000849</t>
  </si>
  <si>
    <t>ENSSSCG00000000784</t>
  </si>
  <si>
    <t>LRRK2</t>
  </si>
  <si>
    <t>chr5:74510799-74656333</t>
  </si>
  <si>
    <t>ENSSSCT00000006875</t>
  </si>
  <si>
    <t>ENSSSCG00000006276</t>
  </si>
  <si>
    <t>CEBPD</t>
  </si>
  <si>
    <t>chr4:87368560-87610320</t>
  </si>
  <si>
    <t>ENSSSCT00000028718</t>
  </si>
  <si>
    <t>ENSSSCG00000025001</t>
  </si>
  <si>
    <t>chr14:33562622-33585404</t>
  </si>
  <si>
    <t>ENSSSCT00000008924</t>
  </si>
  <si>
    <t>ENSSSCG00000008147</t>
  </si>
  <si>
    <t>FHL2</t>
  </si>
  <si>
    <t>chr3:51610399-51640594</t>
  </si>
  <si>
    <t>ENSSSCT00000026692</t>
  </si>
  <si>
    <t>ENSSSCG00000025922</t>
  </si>
  <si>
    <t>chr13:56973511-56975919</t>
  </si>
  <si>
    <t>ENSSSCT00000016572</t>
  </si>
  <si>
    <t>ENSSSCG00000015206</t>
  </si>
  <si>
    <t>CCDC15</t>
  </si>
  <si>
    <t>chr9:57661818-57731502</t>
  </si>
  <si>
    <t>ENSSSCT00000028089</t>
  </si>
  <si>
    <t>ENSSSCG00000025486</t>
  </si>
  <si>
    <t>MDH2</t>
  </si>
  <si>
    <t>chr3:9953217-9965969</t>
  </si>
  <si>
    <t>ENSSSCT00000012721</t>
  </si>
  <si>
    <t>ENSSSCG00000011624</t>
  </si>
  <si>
    <t>MCM2</t>
  </si>
  <si>
    <t>chr13:80148531-80168594</t>
  </si>
  <si>
    <t>ENSSSCT00000006567</t>
  </si>
  <si>
    <t>ENSSSCG00000005984</t>
  </si>
  <si>
    <t>ZHX1</t>
  </si>
  <si>
    <t>chr4:16863453-16866072</t>
  </si>
  <si>
    <t>ENSSSCT00000005376</t>
  </si>
  <si>
    <t>ENSSSCG00000004870</t>
  </si>
  <si>
    <t>chr1:165529516-165548510</t>
  </si>
  <si>
    <t>ENSSSCT00000009445</t>
  </si>
  <si>
    <t>ENSSSCG00000008633</t>
  </si>
  <si>
    <t>PDIA6</t>
  </si>
  <si>
    <t>chr3:134581675-134604304</t>
  </si>
  <si>
    <t>ENSSSCT00000014529</t>
  </si>
  <si>
    <t>ENSSSCG00000013303</t>
  </si>
  <si>
    <t>ABTB2</t>
  </si>
  <si>
    <t>chr2:28946534-29149593</t>
  </si>
  <si>
    <t>ENSSSCT00000018654</t>
  </si>
  <si>
    <t>ENSSSCG00000017136</t>
  </si>
  <si>
    <t>TBCD</t>
  </si>
  <si>
    <t>chr12:287865-410910</t>
  </si>
  <si>
    <t>ENSSSCT00000007659</t>
  </si>
  <si>
    <t>ENSSSCG00000006994</t>
  </si>
  <si>
    <t>chr17:6277560-6295164</t>
  </si>
  <si>
    <t>ENSSSCT00000028903</t>
  </si>
  <si>
    <t>ENSSSCG00000024583</t>
  </si>
  <si>
    <t>chrX:103689318-103704424</t>
  </si>
  <si>
    <t>ENSSSCT00000016766</t>
  </si>
  <si>
    <t>ENSSSCG00000015391</t>
  </si>
  <si>
    <t>CROT</t>
  </si>
  <si>
    <t>chr9:102743696-102788243</t>
  </si>
  <si>
    <t>ENSSSCT00000005558</t>
  </si>
  <si>
    <t>ENSSSCG00000005042</t>
  </si>
  <si>
    <t>chr1:202833908-202873552</t>
  </si>
  <si>
    <t>ENSSSCT00000032254</t>
  </si>
  <si>
    <t>ENSSSCG00000008406</t>
  </si>
  <si>
    <t>CCDC88A</t>
  </si>
  <si>
    <t>chr3:90623417-90726404</t>
  </si>
  <si>
    <t>ENSSSCT00000027574</t>
  </si>
  <si>
    <t>ENSSSCG00000024312</t>
  </si>
  <si>
    <t>ID4</t>
  </si>
  <si>
    <t>chr7:16178088-16182991</t>
  </si>
  <si>
    <t>ENSSSCT00000008014</t>
  </si>
  <si>
    <t>ENSSSCG00000007324</t>
  </si>
  <si>
    <t>SOGA1</t>
  </si>
  <si>
    <t>chr17:45467692-45539349</t>
  </si>
  <si>
    <t>ENSSSCT00000028764</t>
  </si>
  <si>
    <t>ENSSSCG00000025243</t>
  </si>
  <si>
    <t>SGIP1</t>
  </si>
  <si>
    <t>GL895308.2:181736-303300</t>
  </si>
  <si>
    <t>ENSSSCT00000011133</t>
  </si>
  <si>
    <t>ENSSSCG00000010167</t>
  </si>
  <si>
    <t>MAP10</t>
  </si>
  <si>
    <t>chr14:62092195-62094889</t>
  </si>
  <si>
    <t>ENSSSCT00000008261</t>
  </si>
  <si>
    <t>ENSSSCG00000007530</t>
  </si>
  <si>
    <t>PPP1R3D</t>
  </si>
  <si>
    <t>chr17:67408903-67409803</t>
  </si>
  <si>
    <t>ENSSSCT00000005885</t>
  </si>
  <si>
    <t>ENSSSCG00000005346</t>
  </si>
  <si>
    <t>ZCCHC7</t>
  </si>
  <si>
    <t>chr1:265851530-266021320</t>
  </si>
  <si>
    <t>ENSSSCT00000005071</t>
  </si>
  <si>
    <t>ENSSSCG00000004590</t>
  </si>
  <si>
    <t>chr1:125211006-125223217</t>
  </si>
  <si>
    <t>ENSSSCT00000031796</t>
  </si>
  <si>
    <t>ENSSSCG00000026781</t>
  </si>
  <si>
    <t>GL896438.1:1371-10161</t>
  </si>
  <si>
    <t>ENSSSCT00000023333</t>
  </si>
  <si>
    <t>ENSSSCG00000029866</t>
  </si>
  <si>
    <t>CCDC112</t>
  </si>
  <si>
    <t>chr2:124337482-124368895</t>
  </si>
  <si>
    <t>ENSSSCT00000015311</t>
  </si>
  <si>
    <t>ENSSSCG00000014016</t>
  </si>
  <si>
    <t>SQSTM1</t>
  </si>
  <si>
    <t>chr2:80296799-80329991</t>
  </si>
  <si>
    <t>ENSSSCT00000015312</t>
  </si>
  <si>
    <t>ENSSSCG00000014017</t>
  </si>
  <si>
    <t>MGAT4B</t>
  </si>
  <si>
    <t>chr2:80349826-80364466</t>
  </si>
  <si>
    <t>ENSSSCT00000036483</t>
  </si>
  <si>
    <t>ENSSSCG00000015045</t>
  </si>
  <si>
    <t>NCAM1</t>
  </si>
  <si>
    <t>chr9:45725935-45795212</t>
  </si>
  <si>
    <t>ENSSSCT00000014459</t>
  </si>
  <si>
    <t>ENSSSCG00000013239</t>
  </si>
  <si>
    <t>PSMC3</t>
  </si>
  <si>
    <t>chr2:16392122-16399908</t>
  </si>
  <si>
    <t>ENSSSCT00000007977</t>
  </si>
  <si>
    <t>ENSSSCG00000007291</t>
  </si>
  <si>
    <t>EDEM2</t>
  </si>
  <si>
    <t>chr17:43680435-43712438</t>
  </si>
  <si>
    <t>ENSSSCT00000002060</t>
  </si>
  <si>
    <t>ENSSSCG00000001838</t>
  </si>
  <si>
    <t>POLG</t>
  </si>
  <si>
    <t>chr7:59865167-59881372</t>
  </si>
  <si>
    <t>ENSSSCT00000007549</t>
  </si>
  <si>
    <t>ENSSSCG00000006894</t>
  </si>
  <si>
    <t>FNBP1L</t>
  </si>
  <si>
    <t>chr4:135331059-135387213</t>
  </si>
  <si>
    <t>ENSSSCT00000007546</t>
  </si>
  <si>
    <t>ENSSSCG00000006891</t>
  </si>
  <si>
    <t>GCLM</t>
  </si>
  <si>
    <t>chr4:135017069-135032511</t>
  </si>
  <si>
    <t>ENSSSCT00000023950</t>
  </si>
  <si>
    <t>ENSSSCG00000022230</t>
  </si>
  <si>
    <t>CD9</t>
  </si>
  <si>
    <t>chr5:66879694-66919340</t>
  </si>
  <si>
    <t>ENSSSCT00000007325</t>
  </si>
  <si>
    <t>ENSSSCG00000006686</t>
  </si>
  <si>
    <t>PEX11B</t>
  </si>
  <si>
    <t>chr4:109057963-109064028</t>
  </si>
  <si>
    <t>ENSSSCT00000011072</t>
  </si>
  <si>
    <t>ENSSSCG00000010111</t>
  </si>
  <si>
    <t>DGCR2</t>
  </si>
  <si>
    <t>chr14:54387652-54417873</t>
  </si>
  <si>
    <t>ENSSSCT00000024771</t>
  </si>
  <si>
    <t>ENSSSCG00000020886</t>
  </si>
  <si>
    <t>chr12:54343359-54345103</t>
  </si>
  <si>
    <t>ENSSSCT00000036390</t>
  </si>
  <si>
    <t>ENSSSCG00000015896</t>
  </si>
  <si>
    <t>FAP</t>
  </si>
  <si>
    <t>chr15:76322711-76394187</t>
  </si>
  <si>
    <t>ENSSSCT00000016185</t>
  </si>
  <si>
    <t>ENSSSCG00000014833</t>
  </si>
  <si>
    <t>UCP2</t>
  </si>
  <si>
    <t>chr9:9147992-9155011</t>
  </si>
  <si>
    <t>ENSSSCT00000015525</t>
  </si>
  <si>
    <t>ENSSSCG00000014207</t>
  </si>
  <si>
    <t>APC</t>
  </si>
  <si>
    <t>chr2:121534757-121575617</t>
  </si>
  <si>
    <t>ENSSSCT00000027018</t>
  </si>
  <si>
    <t>ENSSSCG00000026784</t>
  </si>
  <si>
    <t>LMNB2</t>
  </si>
  <si>
    <t>chr2:76677376-76698045</t>
  </si>
  <si>
    <t>ENSSSCT00000023072</t>
  </si>
  <si>
    <t>ENSSSCG00000026129</t>
  </si>
  <si>
    <t>chr8:64657892-64699864</t>
  </si>
  <si>
    <t>ENSSSCT00000031839</t>
  </si>
  <si>
    <t>ENSSSCG00000023930</t>
  </si>
  <si>
    <t>chr5:44866168-45014262</t>
  </si>
  <si>
    <t>ENSSSCT00000013346</t>
  </si>
  <si>
    <t>ENSSSCG00000012201</t>
  </si>
  <si>
    <t>CXorf21</t>
  </si>
  <si>
    <t>chrX:28635265-28651197</t>
  </si>
  <si>
    <t>ENSSSCT00000009094</t>
  </si>
  <si>
    <t>ENSSSCG00000008303</t>
  </si>
  <si>
    <t>CCT7</t>
  </si>
  <si>
    <t>chr3:72730407-72744281</t>
  </si>
  <si>
    <t>ENSSSCT00000007029</t>
  </si>
  <si>
    <t>ENSSSCG00000006416</t>
  </si>
  <si>
    <t>ACKR1</t>
  </si>
  <si>
    <t>chr4:99221385-99222907</t>
  </si>
  <si>
    <t>ENSSSCT00000004066</t>
  </si>
  <si>
    <t>ENSSSCG00000003670</t>
  </si>
  <si>
    <t>RLF</t>
  </si>
  <si>
    <t>chr6:89147721-89241759</t>
  </si>
  <si>
    <t>ENSSSCT00000003097</t>
  </si>
  <si>
    <t>ENSSSCG00000002797</t>
  </si>
  <si>
    <t>chr6:18501595-18505569</t>
  </si>
  <si>
    <t>ENSSSCT00000007577</t>
  </si>
  <si>
    <t>ENSSSCG00000022397</t>
  </si>
  <si>
    <t>chr4:139458144-139473151</t>
  </si>
  <si>
    <t>ENSSSCT00000017138</t>
  </si>
  <si>
    <t>ENSSSCG00000015738</t>
  </si>
  <si>
    <t>chr15:36045462-36051320</t>
  </si>
  <si>
    <t>ENSSSCT00000008495</t>
  </si>
  <si>
    <t>ENSSSCG00000007748</t>
  </si>
  <si>
    <t>PSPH</t>
  </si>
  <si>
    <t>chr3:17136053-17161334</t>
  </si>
  <si>
    <t>ENSSSCT00000017072</t>
  </si>
  <si>
    <t>ENSSSCG00000015673</t>
  </si>
  <si>
    <t>KYNU</t>
  </si>
  <si>
    <t>chr15:9609577-9821863</t>
  </si>
  <si>
    <t>ENSSSCT00000005737</t>
  </si>
  <si>
    <t>ENSSSCG00000005205</t>
  </si>
  <si>
    <t>KIAA2026</t>
  </si>
  <si>
    <t>chr1:241842298-241952442</t>
  </si>
  <si>
    <t>ENSSSCT00000009425</t>
  </si>
  <si>
    <t>ENSSSCG00000008614</t>
  </si>
  <si>
    <t>SMC6</t>
  </si>
  <si>
    <t>chr3:128245099-128318833</t>
  </si>
  <si>
    <t>ENSSSCT00000014099</t>
  </si>
  <si>
    <t>ENSSSCG00000012896</t>
  </si>
  <si>
    <t>NDUFV1</t>
  </si>
  <si>
    <t>chr2:3598805-3604500</t>
  </si>
  <si>
    <t>ENSSSCT00000018339</t>
  </si>
  <si>
    <t>ENSSSCG00000016842</t>
  </si>
  <si>
    <t>NIPBL</t>
  </si>
  <si>
    <t>chr16:23393876-23511836</t>
  </si>
  <si>
    <t>ENSSSCT00000014235</t>
  </si>
  <si>
    <t>ENSSSCG00000022815</t>
  </si>
  <si>
    <t>PYGB</t>
  </si>
  <si>
    <t>GL896323.1:723-23646</t>
  </si>
  <si>
    <t>ENSSSCT00000026033</t>
  </si>
  <si>
    <t>ENSSSCG00000023044</t>
  </si>
  <si>
    <t>chr12:1048558-1052166</t>
  </si>
  <si>
    <t>ENSSSCT00000014119</t>
  </si>
  <si>
    <t>ENSSSCG00000012916</t>
  </si>
  <si>
    <t>chr2:3944556-3947680</t>
  </si>
  <si>
    <t>ENSSSCT00000030653</t>
  </si>
  <si>
    <t>ENSSSCG00000028829</t>
  </si>
  <si>
    <t>HIST1H3E</t>
  </si>
  <si>
    <t>chr7:22079599-22080010</t>
  </si>
  <si>
    <t>ENSSSCT00000007402</t>
  </si>
  <si>
    <t>ENSSSCG00000006757</t>
  </si>
  <si>
    <t>chr4:116244044-116351102</t>
  </si>
  <si>
    <t>ENSSSCT00000000791</t>
  </si>
  <si>
    <t>ENSSSCG00000000728</t>
  </si>
  <si>
    <t>PARP11</t>
  </si>
  <si>
    <t>chr5:68750884-68791407</t>
  </si>
  <si>
    <t>ENSSSCT00000026917</t>
  </si>
  <si>
    <t>ENSSSCG00000022343</t>
  </si>
  <si>
    <t>ENO1</t>
  </si>
  <si>
    <t>chr6:63739622-63748851</t>
  </si>
  <si>
    <t>ENSSSCT00000003560</t>
  </si>
  <si>
    <t>ENSSSCG00000003205</t>
  </si>
  <si>
    <t>chr6:50801437-50803084</t>
  </si>
  <si>
    <t>ENSSSCT00000031369</t>
  </si>
  <si>
    <t>ENSSSCG00000025306</t>
  </si>
  <si>
    <t>GL895028.1:12963-54023</t>
  </si>
  <si>
    <t>ENSSSCT00000005056</t>
  </si>
  <si>
    <t>ENSSSCG00000004577</t>
  </si>
  <si>
    <t>ICE2</t>
  </si>
  <si>
    <t>chr1:123254927-123339939</t>
  </si>
  <si>
    <t>ENSSSCT00000030750</t>
  </si>
  <si>
    <t>ENSSSCG00000020870</t>
  </si>
  <si>
    <t>DBF4</t>
  </si>
  <si>
    <t>ENSSSCT00000030273</t>
  </si>
  <si>
    <t>ENSSSCG00000028925</t>
  </si>
  <si>
    <t>GL895806.1:546-8122</t>
  </si>
  <si>
    <t>ENSSSCT00000019290</t>
  </si>
  <si>
    <t>ENSSSCG00000017723</t>
  </si>
  <si>
    <t>CCL2</t>
  </si>
  <si>
    <t>chr12:42514167-42516128</t>
  </si>
  <si>
    <t>ENSSSCT00000028428</t>
  </si>
  <si>
    <t>ENSSSCG00000026668</t>
  </si>
  <si>
    <t>HIST1H2BC</t>
  </si>
  <si>
    <t>chr7:23097501-23097882</t>
  </si>
  <si>
    <t>ENSSSCT00000015660</t>
  </si>
  <si>
    <t>ENSSSCG00000014336</t>
  </si>
  <si>
    <t>EGR1</t>
  </si>
  <si>
    <t>chr2:146156064-146160020</t>
  </si>
  <si>
    <t>ENSSSCT00000017803</t>
  </si>
  <si>
    <t>ENSSSCG00000016348</t>
  </si>
  <si>
    <t>chr15:153136232-153145500</t>
  </si>
  <si>
    <t>ENSSSCT00000011607</t>
  </si>
  <si>
    <t>ENSSSCG00000022351</t>
  </si>
  <si>
    <t>GSTO1</t>
  </si>
  <si>
    <t>chr14:125175434-125185836</t>
  </si>
  <si>
    <t>ENSSSCT00000000807</t>
  </si>
  <si>
    <t>ENSSSCG00000000743</t>
  </si>
  <si>
    <t>FKBP4</t>
  </si>
  <si>
    <t>chr5:69599775-69608624</t>
  </si>
  <si>
    <t>ENSSSCT00000015710</t>
  </si>
  <si>
    <t>ENSSSCG00000014380</t>
  </si>
  <si>
    <t>chr2:148897904-148900262</t>
  </si>
  <si>
    <t>ENSSSCT00000015968</t>
  </si>
  <si>
    <t>ENSSSCG00000014618</t>
  </si>
  <si>
    <t>chr9:3718553-3725457</t>
  </si>
  <si>
    <t>ENSSSCT00000032548</t>
  </si>
  <si>
    <t>ENSSSCG00000024938</t>
  </si>
  <si>
    <t>SH3BP5</t>
  </si>
  <si>
    <t>SR_FPKM</t>
  </si>
  <si>
    <t>SC_FPKM</t>
  </si>
  <si>
    <t>ALDBSSCT0000005553</t>
  </si>
  <si>
    <t>ALDBSSCG0000003361</t>
  </si>
  <si>
    <t>chr18:50987037-50991384</t>
  </si>
  <si>
    <t>ALDBSSCT0000010764</t>
  </si>
  <si>
    <t>ALDBSSCG0000006516</t>
  </si>
  <si>
    <t>chr8:12137663-12150225</t>
  </si>
  <si>
    <t>LNC_000539</t>
  </si>
  <si>
    <t>XLOC_033010</t>
  </si>
  <si>
    <t>chr11:6925971-6934152</t>
  </si>
  <si>
    <t>LNC_000742</t>
  </si>
  <si>
    <t>XLOC_043588</t>
  </si>
  <si>
    <t>chr13:43450503-43455163</t>
  </si>
  <si>
    <t>LNC_001733</t>
  </si>
  <si>
    <t>XLOC_102672</t>
  </si>
  <si>
    <t>chr7:98255262-98256646</t>
  </si>
  <si>
    <t>ALDBSSCT0000002106</t>
  </si>
  <si>
    <t>ALDBSSCG0000001267</t>
  </si>
  <si>
    <t>chr12:686794-772840</t>
  </si>
  <si>
    <t>LNC_000619</t>
  </si>
  <si>
    <t>XLOC_037244</t>
  </si>
  <si>
    <t>chr12:34078583-34080928</t>
  </si>
  <si>
    <t>LNC_001324</t>
  </si>
  <si>
    <t>XLOC_079284</t>
  </si>
  <si>
    <t>chr3:27976655-27980667</t>
  </si>
  <si>
    <t>XLOC_079442</t>
  </si>
  <si>
    <t>chr3:32122226-32134621</t>
  </si>
  <si>
    <t>LNC_002056</t>
  </si>
  <si>
    <t>XLOC_123708</t>
  </si>
  <si>
    <t>chrY:1191516-1199821</t>
  </si>
  <si>
    <t>LNC_002055</t>
  </si>
  <si>
    <t>XLOC_123653</t>
  </si>
  <si>
    <t>chrX:144220785-144224012</t>
  </si>
  <si>
    <t>LNC_001509</t>
  </si>
  <si>
    <t>XLOC_088811</t>
  </si>
  <si>
    <t>chr5:37126000-37127529</t>
  </si>
  <si>
    <t>LNC_000367</t>
  </si>
  <si>
    <t>XLOC_022797</t>
  </si>
  <si>
    <t>chr1:58756998-58759304</t>
  </si>
  <si>
    <t>LNC_001289</t>
  </si>
  <si>
    <t>XLOC_077196</t>
  </si>
  <si>
    <t>chr3:77035932-77041373</t>
  </si>
  <si>
    <t>ALDBSSCT0000004973</t>
  </si>
  <si>
    <t>ALDBSSCG0000003010</t>
  </si>
  <si>
    <t>chr16:52627784-52637858</t>
  </si>
  <si>
    <t>ALDBSSCT0000007931</t>
  </si>
  <si>
    <t>ALDBSSCG0000004805</t>
  </si>
  <si>
    <t>chr4:36357245-36359669</t>
  </si>
  <si>
    <t>LNC_001205</t>
  </si>
  <si>
    <t>XLOC_071909</t>
  </si>
  <si>
    <t>chr2:6156000-6191356</t>
  </si>
  <si>
    <t>ALDBSSCT0000007535</t>
  </si>
  <si>
    <t>ALDBSSCG0000004572</t>
  </si>
  <si>
    <t>chr4:51312434-51322933</t>
  </si>
  <si>
    <t>LNC_001798</t>
  </si>
  <si>
    <t>XLOC_106755</t>
  </si>
  <si>
    <t>chr8:24564248-24594117</t>
  </si>
  <si>
    <t>LNC_001797</t>
  </si>
  <si>
    <t>XLOC_106684</t>
  </si>
  <si>
    <t>chr8:20996523-21003180</t>
  </si>
  <si>
    <t>ALDBSSCT0000002674</t>
  </si>
  <si>
    <t>ALDBSSCG0000001623</t>
  </si>
  <si>
    <t>chr13:75502479-75509587</t>
  </si>
  <si>
    <t>ALDBSSCT0000010896</t>
  </si>
  <si>
    <t>ALDBSSCG0000006603</t>
  </si>
  <si>
    <t>chr8:78359319-78367380</t>
  </si>
  <si>
    <t>LNC_001989</t>
  </si>
  <si>
    <t>XLOC_119040</t>
  </si>
  <si>
    <t>chr9:139622935-139625142</t>
  </si>
  <si>
    <t>LNC_001617</t>
  </si>
  <si>
    <t>XLOC_095373</t>
  </si>
  <si>
    <t>chr6:78289522-78302528</t>
  </si>
  <si>
    <t>ALDBSSCT0000008407</t>
  </si>
  <si>
    <t>ALDBSSCG0000005106</t>
  </si>
  <si>
    <t>chr5:86263828-86268052</t>
  </si>
  <si>
    <t>ALDBSSCT0000007276</t>
  </si>
  <si>
    <t>ALDBSSCG0000004410</t>
  </si>
  <si>
    <t>chr3:100972900-100973519</t>
  </si>
  <si>
    <t>LNC_001127</t>
  </si>
  <si>
    <t>XLOC_067756</t>
  </si>
  <si>
    <t>chr18:50073880-50076421</t>
  </si>
  <si>
    <t>LNC_000683</t>
  </si>
  <si>
    <t>XLOC_040893</t>
  </si>
  <si>
    <t>chr13:124682135-124725767</t>
  </si>
  <si>
    <t>LNC_000354</t>
  </si>
  <si>
    <t>XLOC_021804</t>
  </si>
  <si>
    <t>chr1:18987019-18991909</t>
  </si>
  <si>
    <t>LNC_000359</t>
  </si>
  <si>
    <t>XLOC_021946</t>
  </si>
  <si>
    <t>chr1:23301896-23328859</t>
  </si>
  <si>
    <t>LNC_000213</t>
  </si>
  <si>
    <t>XLOC_012767</t>
  </si>
  <si>
    <t>GL896401.1:2369-3807</t>
  </si>
  <si>
    <t>ALDBSSCT0000000051</t>
  </si>
  <si>
    <t>ALDBSSCG0000000031</t>
  </si>
  <si>
    <t>chr1:15990125-15998337</t>
  </si>
  <si>
    <t>LNC_001956</t>
  </si>
  <si>
    <t>XLOC_116758</t>
  </si>
  <si>
    <t>chr9:23919879-23924601</t>
  </si>
  <si>
    <t>LNC_000020</t>
  </si>
  <si>
    <t>XLOC_001057</t>
  </si>
  <si>
    <t>GL892594.2:150983-153695</t>
  </si>
  <si>
    <t>LNC_001959</t>
  </si>
  <si>
    <t>XLOC_116846</t>
  </si>
  <si>
    <t>chr9:29559644-29562905</t>
  </si>
  <si>
    <t>LNC_000607</t>
  </si>
  <si>
    <t>XLOC_036808</t>
  </si>
  <si>
    <t>chr12:11331432-11358574</t>
  </si>
  <si>
    <t>LNC_000600</t>
  </si>
  <si>
    <t>XLOC_036464</t>
  </si>
  <si>
    <t>chr12:59837479-59863272</t>
  </si>
  <si>
    <t>LNC_001238</t>
  </si>
  <si>
    <t>XLOC_074251</t>
  </si>
  <si>
    <t>chr2:110164828-110176502</t>
  </si>
  <si>
    <t>LNC_000241</t>
  </si>
  <si>
    <t>XLOC_014614</t>
  </si>
  <si>
    <t>JH118627.1:32835-94145</t>
  </si>
  <si>
    <t>ALDBSSCT0000005722</t>
  </si>
  <si>
    <t>ALDBSSCG0000003473</t>
  </si>
  <si>
    <t>chr18:47381684-47386100</t>
  </si>
  <si>
    <t>LNC_000108</t>
  </si>
  <si>
    <t>XLOC_006921</t>
  </si>
  <si>
    <t>GL894399.1:25821-32979</t>
  </si>
  <si>
    <t>LNC_001176</t>
  </si>
  <si>
    <t>XLOC_070809</t>
  </si>
  <si>
    <t>chr2:132569784-132585138</t>
  </si>
  <si>
    <t>ALDBSSCT0000007894</t>
  </si>
  <si>
    <t>ALDBSSCG0000004779</t>
  </si>
  <si>
    <t>chr4:17191410-17192343</t>
  </si>
  <si>
    <t>LNC_001348</t>
  </si>
  <si>
    <t>XLOC_080113</t>
  </si>
  <si>
    <t>chr3:62799853-62800576</t>
  </si>
  <si>
    <t>LNC_001915</t>
  </si>
  <si>
    <t>XLOC_114707</t>
  </si>
  <si>
    <t>chr9:103625347-103764150</t>
  </si>
  <si>
    <t>ALDBSSCT0000009428</t>
  </si>
  <si>
    <t>ALDBSSCG0000005751</t>
  </si>
  <si>
    <t>chr6:76574541-76582601</t>
  </si>
  <si>
    <t>LNC_000993</t>
  </si>
  <si>
    <t>XLOC_059628</t>
  </si>
  <si>
    <t>chr16:31726872-31728568</t>
  </si>
  <si>
    <t>LNC_000464</t>
  </si>
  <si>
    <t>XLOC_028838</t>
  </si>
  <si>
    <t>chr10:63265067-63265949</t>
  </si>
  <si>
    <t>LNC_000071</t>
  </si>
  <si>
    <t>XLOC_005089</t>
  </si>
  <si>
    <t>GL893861.1:13474-25865</t>
  </si>
  <si>
    <t>LNC_001203</t>
  </si>
  <si>
    <t>XLOC_071881</t>
  </si>
  <si>
    <t>chr2:5925040-5934216</t>
  </si>
  <si>
    <t>ALDBSSCT0000006627</t>
  </si>
  <si>
    <t>ALDBSSCG0000004053</t>
  </si>
  <si>
    <t>chr3:33491968-33493814</t>
  </si>
  <si>
    <t>ALDBSSCT0000010754</t>
  </si>
  <si>
    <t>ALDBSSCG0000006508</t>
  </si>
  <si>
    <t>chr8:8453164-8462874</t>
  </si>
  <si>
    <t>LNC_001020</t>
  </si>
  <si>
    <t>XLOC_061192</t>
  </si>
  <si>
    <t>chr16:29266466-29270068</t>
  </si>
  <si>
    <t>XLOC_066715</t>
  </si>
  <si>
    <t>chr18:5388632-5400366</t>
  </si>
  <si>
    <t>LNC_001109</t>
  </si>
  <si>
    <t>XLOC_066970</t>
  </si>
  <si>
    <t>chr18:14291652-14297507</t>
  </si>
  <si>
    <t>LNC_001313</t>
  </si>
  <si>
    <t>XLOC_078871</t>
  </si>
  <si>
    <t>chr3:7924649-7925951</t>
  </si>
  <si>
    <t>LNC_001536</t>
  </si>
  <si>
    <t>XLOC_089992</t>
  </si>
  <si>
    <t>chr5:80718790-80725868</t>
  </si>
  <si>
    <t>LNC_000372</t>
  </si>
  <si>
    <t>XLOC_022917</t>
  </si>
  <si>
    <t>chr1:72426248-72435976</t>
  </si>
  <si>
    <t>ALDBSSCT0000003678</t>
  </si>
  <si>
    <t>ALDBSSCG0000002200</t>
  </si>
  <si>
    <t>chr14:92302587-92338403</t>
  </si>
  <si>
    <t>ALDBSSCT0000000914</t>
  </si>
  <si>
    <t>ALDBSSCG0000000560</t>
  </si>
  <si>
    <t>chr1:206904041-206908648</t>
  </si>
  <si>
    <t>LNC_001484</t>
  </si>
  <si>
    <t>XLOC_087295</t>
  </si>
  <si>
    <t>chr4:126769448-126772954</t>
  </si>
  <si>
    <t>ALDBSSCT0000010599</t>
  </si>
  <si>
    <t>ALDBSSCG0000006427</t>
  </si>
  <si>
    <t>chr8:106021726-106026847</t>
  </si>
  <si>
    <t>LNC_000814</t>
  </si>
  <si>
    <t>XLOC_048005</t>
  </si>
  <si>
    <t>chr14:62348347-62356473</t>
  </si>
  <si>
    <t>LNC_000320</t>
  </si>
  <si>
    <t>XLOC_018910</t>
  </si>
  <si>
    <t>chr1:151838655-151859656</t>
  </si>
  <si>
    <t>XLOC_058815</t>
  </si>
  <si>
    <t>chr15:140156814-140162036</t>
  </si>
  <si>
    <t>ALDBSSCT0000009973</t>
  </si>
  <si>
    <t>ALDBSSCG0000006066</t>
  </si>
  <si>
    <t>chr7:128587509-128588531</t>
  </si>
  <si>
    <t>LNC_001759</t>
  </si>
  <si>
    <t>XLOC_104003</t>
  </si>
  <si>
    <t>chr7:29345326-29348972</t>
  </si>
  <si>
    <t>LNC_001755</t>
  </si>
  <si>
    <t>XLOC_103923</t>
  </si>
  <si>
    <t>chr7:27456217-27462139</t>
  </si>
  <si>
    <t>ENSSSCT00000017310</t>
  </si>
  <si>
    <t>ENSSSCG00000015897</t>
  </si>
  <si>
    <t>IFIH1</t>
  </si>
  <si>
    <t>chr15:76423088-76477401</t>
  </si>
  <si>
    <t>LNC_001367</t>
  </si>
  <si>
    <t>XLOC_081171</t>
  </si>
  <si>
    <t>chr3:108147840-108161007</t>
  </si>
  <si>
    <t>ALDBSSCT0000001886</t>
  </si>
  <si>
    <t>ALDBSSCG0000001141</t>
  </si>
  <si>
    <t>chr11:6809062-6819486</t>
  </si>
  <si>
    <t>ALDBSSCT0000009643</t>
  </si>
  <si>
    <t>ALDBSSCG0000005884</t>
  </si>
  <si>
    <t>chr7:9955763-9957965</t>
  </si>
  <si>
    <t>LNC_001546</t>
  </si>
  <si>
    <t>XLOC_090487</t>
  </si>
  <si>
    <t>chr5:94842907-94844075</t>
  </si>
  <si>
    <t>LNC_000191</t>
  </si>
  <si>
    <t>XLOC_011580</t>
  </si>
  <si>
    <t>GL896133.1:70799-73908</t>
  </si>
  <si>
    <t>XLOC_024951</t>
  </si>
  <si>
    <t>chr1:176239469-176240786</t>
  </si>
  <si>
    <t>XLOC_070182</t>
  </si>
  <si>
    <t>chr2:107363938-107369400</t>
  </si>
  <si>
    <t>ALDBSSCT0000003338</t>
  </si>
  <si>
    <t>ALDBSSCG0000002008</t>
  </si>
  <si>
    <t>chr13:156324154-156328974</t>
  </si>
  <si>
    <t>ALDBSSCT0000000073</t>
  </si>
  <si>
    <t>ALDBSSCG0000000042</t>
  </si>
  <si>
    <t>chr1:23666363-23683362</t>
  </si>
  <si>
    <t>LNC_000521</t>
  </si>
  <si>
    <t>XLOC_031706</t>
  </si>
  <si>
    <t>chr11:22380932-22385806</t>
  </si>
  <si>
    <t>LNC_000520</t>
  </si>
  <si>
    <t>XLOC_031659</t>
  </si>
  <si>
    <t>chr11:21445398-21454302</t>
  </si>
  <si>
    <t>LNC_000889</t>
  </si>
  <si>
    <t>XLOC_052506</t>
  </si>
  <si>
    <t>chr14:120400795-120487224</t>
  </si>
  <si>
    <t>LNC_001595</t>
  </si>
  <si>
    <t>XLOC_093069</t>
  </si>
  <si>
    <t>chr5:94957656-94967939</t>
  </si>
  <si>
    <t>LNC_001594</t>
  </si>
  <si>
    <t>XLOC_093048</t>
  </si>
  <si>
    <t>chr5:94717152-94771438</t>
  </si>
  <si>
    <t>LNC_001048</t>
  </si>
  <si>
    <t>XLOC_062631</t>
  </si>
  <si>
    <t>chr17:19914648-19918765</t>
  </si>
  <si>
    <t>XLOC_018389</t>
  </si>
  <si>
    <t>chr1:125332922-125335795</t>
  </si>
  <si>
    <t>LNC_000317</t>
  </si>
  <si>
    <t>XLOC_018600</t>
  </si>
  <si>
    <t>chr1:134585654-134587193</t>
  </si>
  <si>
    <t>ALDBSSCT0000011890</t>
  </si>
  <si>
    <t>ALDBSSCG0000007231</t>
  </si>
  <si>
    <t>JH118996.1:109323-115278</t>
  </si>
  <si>
    <t>ALDBSSCT0000010639</t>
  </si>
  <si>
    <t>ALDBSSCG0000006455</t>
  </si>
  <si>
    <t>chr8:130095422-130097114</t>
  </si>
  <si>
    <t>LNC_001518</t>
  </si>
  <si>
    <t>XLOC_089175</t>
  </si>
  <si>
    <t>chr5:58255670-58262625</t>
  </si>
  <si>
    <t>LNC_000454</t>
  </si>
  <si>
    <t>XLOC_028633</t>
  </si>
  <si>
    <t>chr10:59436507-59451440</t>
  </si>
  <si>
    <t>LNC_000065</t>
  </si>
  <si>
    <t>XLOC_004357</t>
  </si>
  <si>
    <t>GL893694.2:65862-73988</t>
  </si>
  <si>
    <t>ALDBSSCT0000009323</t>
  </si>
  <si>
    <t>ALDBSSCG0000005685</t>
  </si>
  <si>
    <t>chr6:46525873-46534555</t>
  </si>
  <si>
    <t>ALDBSSCT0000008144</t>
  </si>
  <si>
    <t>ALDBSSCG0000004944</t>
  </si>
  <si>
    <t>chr4:127173122-127182366</t>
  </si>
  <si>
    <t>XLOC_007013</t>
  </si>
  <si>
    <t>GL894427.2:5836-12228</t>
  </si>
  <si>
    <t>LNC_000646</t>
  </si>
  <si>
    <t>XLOC_038678</t>
  </si>
  <si>
    <t>chr13:17591546-17592443</t>
  </si>
  <si>
    <t>LNC_001414</t>
  </si>
  <si>
    <t>XLOC_083689</t>
  </si>
  <si>
    <t>chr4:100855897-100875684</t>
  </si>
  <si>
    <t>LNC_001410</t>
  </si>
  <si>
    <t>XLOC_083675</t>
  </si>
  <si>
    <t>chr4:99929781-99937015</t>
  </si>
  <si>
    <t>ALDBSSCT0000001860</t>
  </si>
  <si>
    <t>ALDBSSCG0000001123</t>
  </si>
  <si>
    <t>chr11:2472140-2478631</t>
  </si>
  <si>
    <t>ALDBSSCT0000011585</t>
  </si>
  <si>
    <t>ALDBSSCG0000007034</t>
  </si>
  <si>
    <t>chr9:74619622-74620853</t>
  </si>
  <si>
    <t>LNC_001305</t>
  </si>
  <si>
    <t>XLOC_078236</t>
  </si>
  <si>
    <t>chr3:122529986-122543141</t>
  </si>
  <si>
    <t>LNC_000340</t>
  </si>
  <si>
    <t>XLOC_021341</t>
  </si>
  <si>
    <t>chr1:310241014-310241642</t>
  </si>
  <si>
    <t>ALDBSSCT0000009916</t>
  </si>
  <si>
    <t>ALDBSSCT0000000411</t>
  </si>
  <si>
    <t>ALDBSSCG0000000240</t>
  </si>
  <si>
    <t>chr1:207033094-207034260</t>
  </si>
  <si>
    <t>ALDBSSCT0000002792</t>
  </si>
  <si>
    <t>ALDBSSCG0000001695</t>
  </si>
  <si>
    <t>chr13:125304218-125743361</t>
  </si>
  <si>
    <t>ALDBSSCT0000010050</t>
  </si>
  <si>
    <t>ALDBSSCG0000006113</t>
  </si>
  <si>
    <t>chr7:11966607-11967404</t>
  </si>
  <si>
    <t>LNC_000422</t>
  </si>
  <si>
    <t>XLOC_026187</t>
  </si>
  <si>
    <t>chr1:259428480-259478776</t>
  </si>
  <si>
    <t>XLOC_026318</t>
  </si>
  <si>
    <t>chr1:266616884-266625858</t>
  </si>
  <si>
    <t>ALDBSSCT0000006043</t>
  </si>
  <si>
    <t>ALDBSSCG0000003699</t>
  </si>
  <si>
    <t>chr2:140258326-140267757</t>
  </si>
  <si>
    <t>LNC_000176</t>
  </si>
  <si>
    <t>XLOC_010294</t>
  </si>
  <si>
    <t>GL895590.1:0-1326</t>
  </si>
  <si>
    <t>ALDBSSCT0000011058</t>
  </si>
  <si>
    <t>ALDBSSCG0000006713</t>
  </si>
  <si>
    <t>chr9:7389190-7400000</t>
  </si>
  <si>
    <t>LNC_000715</t>
  </si>
  <si>
    <t>XLOC_042531</t>
  </si>
  <si>
    <t>LNC_001149</t>
  </si>
  <si>
    <t>XLOC_069102</t>
  </si>
  <si>
    <t>chr2:64639924-64644151</t>
  </si>
  <si>
    <t>ALDBSSCT0000000808</t>
  </si>
  <si>
    <t>ALDBSSCG0000000492</t>
  </si>
  <si>
    <t>chr1:130447898-130470955</t>
  </si>
  <si>
    <t>ALDBSSCT0000007063</t>
  </si>
  <si>
    <t>ALDBSSCG0000004294</t>
  </si>
  <si>
    <t>chr3:24272677-24280784</t>
  </si>
  <si>
    <t>ALDBSSCT0000010155</t>
  </si>
  <si>
    <t>ALDBSSCG0000006182</t>
  </si>
  <si>
    <t>chr7:43839123-43855137</t>
  </si>
  <si>
    <t>LNC_000780</t>
  </si>
  <si>
    <t>XLOC_046229</t>
  </si>
  <si>
    <t>chr13:168007785-168041697</t>
  </si>
  <si>
    <t>LNC_001840</t>
  </si>
  <si>
    <t>XLOC_109344</t>
  </si>
  <si>
    <t>chr8:10616984-10635226</t>
  </si>
  <si>
    <t>LNC_000330</t>
  </si>
  <si>
    <t>XLOC_020335</t>
  </si>
  <si>
    <t>chr1:259598253-259603595</t>
  </si>
  <si>
    <t>LNC_001747</t>
  </si>
  <si>
    <t>XLOC_103438</t>
  </si>
  <si>
    <t>chr7:8388760-8410839</t>
  </si>
  <si>
    <t>LNC_000003</t>
  </si>
  <si>
    <t>XLOC_000251</t>
  </si>
  <si>
    <t>GL892334.1:10447-23051</t>
  </si>
  <si>
    <t>LNC_000628</t>
  </si>
  <si>
    <t>XLOC_037978</t>
  </si>
  <si>
    <t>chr12:58110958-58160951</t>
  </si>
  <si>
    <t>LNC_000037</t>
  </si>
  <si>
    <t>XLOC_001912</t>
  </si>
  <si>
    <t>GL892915.1:21046-27930</t>
  </si>
  <si>
    <t>LNC_001254</t>
  </si>
  <si>
    <t>XLOC_074841</t>
  </si>
  <si>
    <t>chr2:138981721-138990707</t>
  </si>
  <si>
    <t>ALDBSSCT0000003048</t>
  </si>
  <si>
    <t>ALDBSSCG0000001826</t>
  </si>
  <si>
    <t>chr13:1571328-1645532</t>
  </si>
  <si>
    <t>ENSSSCT00000016949</t>
  </si>
  <si>
    <t>ENSSSCG00000015559</t>
  </si>
  <si>
    <t>NCF2</t>
  </si>
  <si>
    <t>chr9:137106910-137137467</t>
  </si>
  <si>
    <t>ENSSSCT00000007823</t>
  </si>
  <si>
    <t>ENSSSCG00000007150</t>
  </si>
  <si>
    <t>chr17:36263348-36263885</t>
  </si>
  <si>
    <t>ENSSSCT00000016943</t>
  </si>
  <si>
    <t>ENSSSCG00000015553</t>
  </si>
  <si>
    <t>chr9:136414364-136422639</t>
  </si>
  <si>
    <t>ENSSSCT00000002957</t>
  </si>
  <si>
    <t>ENSSSCG00000002666</t>
  </si>
  <si>
    <t>KIAA0513</t>
  </si>
  <si>
    <t>chr6:4161679-4206391</t>
  </si>
  <si>
    <t>ENSSSCT00000006061</t>
  </si>
  <si>
    <t>ENSSSCG00000005511</t>
  </si>
  <si>
    <t>chr1:293035955-293054566</t>
  </si>
  <si>
    <t>ENSSSCT00000000880</t>
  </si>
  <si>
    <t>ENSSSCG00000000811</t>
  </si>
  <si>
    <t>chr5:80803504-80804803</t>
  </si>
  <si>
    <t>ENSSSCT00000002224</t>
  </si>
  <si>
    <t>ENSSSCG00000001988</t>
  </si>
  <si>
    <t>ADCY4</t>
  </si>
  <si>
    <t>chr7:80227589-80243075</t>
  </si>
  <si>
    <t>ENSSSCT00000022699</t>
  </si>
  <si>
    <t>ENSSSCG00000022281</t>
  </si>
  <si>
    <t>GL893397.2:125946-136959</t>
  </si>
  <si>
    <t>ENSSSCT00000035671</t>
  </si>
  <si>
    <t>ENSSSCG00000024310</t>
  </si>
  <si>
    <t>F13A1</t>
  </si>
  <si>
    <t>chr7:3952948-4100229</t>
  </si>
  <si>
    <t>ENSSSCT00000034984</t>
  </si>
  <si>
    <t>ENSSSCG00000017702</t>
  </si>
  <si>
    <t>CCL23</t>
  </si>
  <si>
    <t>chr12:41160876-41165234</t>
  </si>
  <si>
    <t>ENSSSCT00000017484</t>
  </si>
  <si>
    <t>ENSSSCG00000016059</t>
  </si>
  <si>
    <t>STAT4</t>
  </si>
  <si>
    <t>chr15:106914579-107074021</t>
  </si>
  <si>
    <t>ENSSSCT00000008349</t>
  </si>
  <si>
    <t>ENSSSCG00000007609</t>
  </si>
  <si>
    <t>ARPC1A</t>
  </si>
  <si>
    <t>chr3:6434371-6463171</t>
  </si>
  <si>
    <t>ENSSSCT00000010214</t>
  </si>
  <si>
    <t>ENSSSCG00000009322</t>
  </si>
  <si>
    <t>SLC46A3</t>
  </si>
  <si>
    <t>chr11:5678754-5692527</t>
  </si>
  <si>
    <t>ENSSSCT00000005616</t>
  </si>
  <si>
    <t>ENSSSCG00000005095</t>
  </si>
  <si>
    <t>PRKCH</t>
  </si>
  <si>
    <t>chr1:211709472-211817856</t>
  </si>
  <si>
    <t>ENSSSCT00000015300</t>
  </si>
  <si>
    <t>ENSSSCG00000014007</t>
  </si>
  <si>
    <t>FLT4</t>
  </si>
  <si>
    <t>chr2:79479772-79502309</t>
  </si>
  <si>
    <t>ENSSSCT00000018202</t>
  </si>
  <si>
    <t>ENSSSCG00000016721</t>
  </si>
  <si>
    <t>DBNL</t>
  </si>
  <si>
    <t>chr18:53426423-53438727</t>
  </si>
  <si>
    <t>ENSSSCT00000028657</t>
  </si>
  <si>
    <t>ENSSSCG00000023616</t>
  </si>
  <si>
    <t>CDC34</t>
  </si>
  <si>
    <t>GL893220.1:28588-35279</t>
  </si>
  <si>
    <t>ENSSSCT00000028650</t>
  </si>
  <si>
    <t>ENSSSCG00000023288</t>
  </si>
  <si>
    <t>JH118404.1:113923-119915</t>
  </si>
  <si>
    <t>ENSSSCT00000005834</t>
  </si>
  <si>
    <t>ENSSSCG00000005297</t>
  </si>
  <si>
    <t>DNAJB5</t>
  </si>
  <si>
    <t>chr1:263316066-263324929</t>
  </si>
  <si>
    <t>ENSSSCT00000005837</t>
  </si>
  <si>
    <t>ENSSSCG00000005300</t>
  </si>
  <si>
    <t>VCP</t>
  </si>
  <si>
    <t>chr1:263379923-263395120</t>
  </si>
  <si>
    <t>ENSSSCT00000012532</t>
  </si>
  <si>
    <t>ENSSSCG00000011451</t>
  </si>
  <si>
    <t>ITIH3</t>
  </si>
  <si>
    <t>chr13:38106333-38120182</t>
  </si>
  <si>
    <t>ENSSSCT00000009485</t>
  </si>
  <si>
    <t>ENSSSCG00000008668</t>
  </si>
  <si>
    <t>RBAK</t>
  </si>
  <si>
    <t>chr3:144138501-144143636</t>
  </si>
  <si>
    <t>ENSSSCT00000000021</t>
  </si>
  <si>
    <t>ENSSSCG00000000020</t>
  </si>
  <si>
    <t>PHF21B</t>
  </si>
  <si>
    <t>chr5:1665602-1695618</t>
  </si>
  <si>
    <t>ENSSSCT00000000026</t>
  </si>
  <si>
    <t>ENSSSCG00000000025</t>
  </si>
  <si>
    <t>PARVG</t>
  </si>
  <si>
    <t>chr5:2169172-2193456</t>
  </si>
  <si>
    <t>ENSSSCT00000001040</t>
  </si>
  <si>
    <t>ENSSSCG00000000951</t>
  </si>
  <si>
    <t>CSRP2</t>
  </si>
  <si>
    <t>chr5:109453874-109475944</t>
  </si>
  <si>
    <t>ENSSSCT00000024186</t>
  </si>
  <si>
    <t>ENSSSCG00000020658</t>
  </si>
  <si>
    <t>chr3:108495648-108559777</t>
  </si>
  <si>
    <t>ENSSSCT00000019368</t>
  </si>
  <si>
    <t>ENSSSCG00000017796</t>
  </si>
  <si>
    <t>chr12:48149925-48173272</t>
  </si>
  <si>
    <t>ENSSSCT00000027648</t>
  </si>
  <si>
    <t>ENSSSCG00000026074</t>
  </si>
  <si>
    <t>chr2:42375873-42392008</t>
  </si>
  <si>
    <t>ENSSSCT00000011493</t>
  </si>
  <si>
    <t>ENSSSCG00000010504</t>
  </si>
  <si>
    <t>BLNK</t>
  </si>
  <si>
    <t>chr14:117265093-117349965</t>
  </si>
  <si>
    <t>ENSSSCT00000014033</t>
  </si>
  <si>
    <t>ENSSSCG00000012838</t>
  </si>
  <si>
    <t>TSPAN4</t>
  </si>
  <si>
    <t>chr2:123387-143584</t>
  </si>
  <si>
    <t>ENSSSCT00000005189</t>
  </si>
  <si>
    <t>ENSSSCG00000004699</t>
  </si>
  <si>
    <t>ELL3</t>
  </si>
  <si>
    <t>chr1:142610891-142614315</t>
  </si>
  <si>
    <t>ENSSSCT00000000647</t>
  </si>
  <si>
    <t>ENSSSCG00000000602</t>
  </si>
  <si>
    <t>RERG</t>
  </si>
  <si>
    <t>chr5:60736662-60851687</t>
  </si>
  <si>
    <t>ENSSSCT00000031665</t>
  </si>
  <si>
    <t>ENSSSCG00000026402</t>
  </si>
  <si>
    <t>chr2:72440448-72478171</t>
  </si>
  <si>
    <t>ENSSSCT00000027089</t>
  </si>
  <si>
    <t>ENSSSCG00000025394</t>
  </si>
  <si>
    <t>chr17:46908201-46909065</t>
  </si>
  <si>
    <t>ENSSSCT00000010293</t>
  </si>
  <si>
    <t>ENSSSCG00000009394</t>
  </si>
  <si>
    <t>ARL11</t>
  </si>
  <si>
    <t>chr11:18412946-18413495</t>
  </si>
  <si>
    <t>ENSSSCT00000006294</t>
  </si>
  <si>
    <t>ENSSSCG00000005724</t>
  </si>
  <si>
    <t>SETX</t>
  </si>
  <si>
    <t>chr1:306154771-306228908</t>
  </si>
  <si>
    <t>ENSSSCT00000003811</t>
  </si>
  <si>
    <t>ENSSSCG00000003433</t>
  </si>
  <si>
    <t>PLOD1</t>
  </si>
  <si>
    <t>chr6:65903636-65929582</t>
  </si>
  <si>
    <t>ENSSSCT00000003810</t>
  </si>
  <si>
    <t>ENSSSCG00000003432</t>
  </si>
  <si>
    <t>KIAA2013</t>
  </si>
  <si>
    <t>chr6:65885365-65891543</t>
  </si>
  <si>
    <t>ENSSSCT00000003813</t>
  </si>
  <si>
    <t>ENSSSCG00000003435</t>
  </si>
  <si>
    <t>MIIP</t>
  </si>
  <si>
    <t>chr6:66024563-66035113</t>
  </si>
  <si>
    <t>ENSSSCT00000000438</t>
  </si>
  <si>
    <t>ENSSSCG00000000405</t>
  </si>
  <si>
    <t>ATP5B</t>
  </si>
  <si>
    <t>chr5:23659083-23666696</t>
  </si>
  <si>
    <t>ENSSSCT00000031490</t>
  </si>
  <si>
    <t>ENSSSCG00000026930</t>
  </si>
  <si>
    <t>HIST1H2BN</t>
  </si>
  <si>
    <t>chr7:23110612-23164791</t>
  </si>
  <si>
    <t>ENSSSCT00000022957</t>
  </si>
  <si>
    <t>ENSSSCG00000023913</t>
  </si>
  <si>
    <t>chr9:41073545-41217329</t>
  </si>
  <si>
    <t>ENSSSCT00000005719</t>
  </si>
  <si>
    <t>ENSSSCG00000005188</t>
  </si>
  <si>
    <t>chr1:231595574-231604293</t>
  </si>
  <si>
    <t>ENSSSCT00000017836</t>
  </si>
  <si>
    <t>ENSSSCG00000016381</t>
  </si>
  <si>
    <t>SNED1</t>
  </si>
  <si>
    <t>chr15:154937359-154993020</t>
  </si>
  <si>
    <t>ENSSSCT00000009403</t>
  </si>
  <si>
    <t>ENSSSCG00000008592</t>
  </si>
  <si>
    <t>chr3:122067141-122107317</t>
  </si>
  <si>
    <t>ENSSSCT00000014569</t>
  </si>
  <si>
    <t>ENSSSCG00000013341</t>
  </si>
  <si>
    <t>LUZP2</t>
  </si>
  <si>
    <t>chr2:37564853-37914465</t>
  </si>
  <si>
    <t>ENSSSCT00000013036</t>
  </si>
  <si>
    <t>ENSSSCG00000011913</t>
  </si>
  <si>
    <t>chr13:155530843-155568016</t>
  </si>
  <si>
    <t>ENSSSCT00000011522</t>
  </si>
  <si>
    <t>ENSSSCG00000010532</t>
  </si>
  <si>
    <t>LOXL4</t>
  </si>
  <si>
    <t>chr14:118983459-119000701</t>
  </si>
  <si>
    <t>ENSSSCT00000009361</t>
  </si>
  <si>
    <t>ENSSSCT00000016682</t>
  </si>
  <si>
    <t>ENSSSCG00000015309</t>
  </si>
  <si>
    <t>MTERF1</t>
  </si>
  <si>
    <t>chr9:78583164-78589263</t>
  </si>
  <si>
    <t>ENSSSCT00000016683</t>
  </si>
  <si>
    <t>ENSSSCG00000015310</t>
  </si>
  <si>
    <t>AKAP9</t>
  </si>
  <si>
    <t>chr9:78631027-78791245</t>
  </si>
  <si>
    <t>ENSSSCT00000006908</t>
  </si>
  <si>
    <t>ENSSSCG00000006303</t>
  </si>
  <si>
    <t>chr4:90593307-90658483</t>
  </si>
  <si>
    <t>ENSSSCT00000018940</t>
  </si>
  <si>
    <t>ENSSSCG00000017400</t>
  </si>
  <si>
    <t>NAGLU</t>
  </si>
  <si>
    <t>chr12:20485255-20492511</t>
  </si>
  <si>
    <t>ENSSSCT00000014304</t>
  </si>
  <si>
    <t>ENSSSCG00000013086</t>
  </si>
  <si>
    <t>CYB561A3</t>
  </si>
  <si>
    <t>chr2:9694929-9703036</t>
  </si>
  <si>
    <t>ENSSSCT00000015889</t>
  </si>
  <si>
    <t>ENSSSCG00000014539</t>
  </si>
  <si>
    <t>ZFP62</t>
  </si>
  <si>
    <t>chr2:159692093-159694808</t>
  </si>
  <si>
    <t>ENSSSCT00000001911</t>
  </si>
  <si>
    <t>ENSSSCG00000001711</t>
  </si>
  <si>
    <t>CLIC5</t>
  </si>
  <si>
    <t>chr7:46947784-47070503</t>
  </si>
  <si>
    <t>ENSSSCT00000001918</t>
  </si>
  <si>
    <t>ENSSSCG00000001716</t>
  </si>
  <si>
    <t>RCAN2</t>
  </si>
  <si>
    <t>chr7:47364220-47451615</t>
  </si>
  <si>
    <t>ENSSSCT00000007619</t>
  </si>
  <si>
    <t>ENSSSCT00000028527</t>
  </si>
  <si>
    <t>ENSSSCG00000026778</t>
  </si>
  <si>
    <t>chr4:108799312-108799723</t>
  </si>
  <si>
    <t>ENSSSCT00000016383</t>
  </si>
  <si>
    <t>ENSSSCG00000015019</t>
  </si>
  <si>
    <t>COLCA2</t>
  </si>
  <si>
    <t>chr9:43906147-43909875</t>
  </si>
  <si>
    <t>ENSSSCT00000027000</t>
  </si>
  <si>
    <t>ENSSSCG00000029935</t>
  </si>
  <si>
    <t>chr13:133290283-133342761</t>
  </si>
  <si>
    <t>ENSSSCT00000018968</t>
  </si>
  <si>
    <t>ENSSSCG00000017422</t>
  </si>
  <si>
    <t>chr12:21195503-21201361</t>
  </si>
  <si>
    <t>ENSSSCT00000023680</t>
  </si>
  <si>
    <t>ENSSSCG00000022989</t>
  </si>
  <si>
    <t>ZNF704</t>
  </si>
  <si>
    <t>chr4:61054001-61104138</t>
  </si>
  <si>
    <t>ENSSSCT00000023681</t>
  </si>
  <si>
    <t>ENSSSCG00000030385</t>
  </si>
  <si>
    <t>chr2:72950401-72957974</t>
  </si>
  <si>
    <t>ENSSSCT00000012407</t>
  </si>
  <si>
    <t>ENSSSCG00000011331</t>
  </si>
  <si>
    <t>chr13:33129255-33133683</t>
  </si>
  <si>
    <t>ENSSSCT00000001493</t>
  </si>
  <si>
    <t>ENSSSCG00000001372</t>
  </si>
  <si>
    <t>GNL1</t>
  </si>
  <si>
    <t>chr7:26772312-26782539</t>
  </si>
  <si>
    <t>ENSSSCT00000025136</t>
  </si>
  <si>
    <t>ENSSSCG00000023533</t>
  </si>
  <si>
    <t>chr1:163273807-163328610</t>
  </si>
  <si>
    <t>ENSSSCT00000016727</t>
  </si>
  <si>
    <t>ENSSSCG00000015353</t>
  </si>
  <si>
    <t>SCIN</t>
  </si>
  <si>
    <t>chr9:90266489-90348474</t>
  </si>
  <si>
    <t>ENSSSCT00000023185</t>
  </si>
  <si>
    <t>ENSSSCG00000022875</t>
  </si>
  <si>
    <t>GL895879.1:420-7303</t>
  </si>
  <si>
    <t>ENSSSCT00000017254</t>
  </si>
  <si>
    <t>ENSSSCG00000015846</t>
  </si>
  <si>
    <t>RBPMS</t>
  </si>
  <si>
    <t>chr15:61962915-62143595</t>
  </si>
  <si>
    <t>ENSSSCT00000028175</t>
  </si>
  <si>
    <t>ENSSSCG00000024862</t>
  </si>
  <si>
    <t>FGF11</t>
  </si>
  <si>
    <t>chr12:55005480-55008990</t>
  </si>
  <si>
    <t>ENSSSCT00000006159</t>
  </si>
  <si>
    <t>ENSSSCG00000005601</t>
  </si>
  <si>
    <t>HSPA5</t>
  </si>
  <si>
    <t>chr1:299754094-299758545</t>
  </si>
  <si>
    <t>ENSSSCT00000030851</t>
  </si>
  <si>
    <t>ENSSSCG00000029983</t>
  </si>
  <si>
    <t>PCGF3</t>
  </si>
  <si>
    <t>chr8:81531-113453</t>
  </si>
  <si>
    <t>ENSSSCT00000004742</t>
  </si>
  <si>
    <t>ENSSSCG00000004289</t>
  </si>
  <si>
    <t>CEP162</t>
  </si>
  <si>
    <t>chr1:59662882-59756860</t>
  </si>
  <si>
    <t>ENSSSCT00000003915</t>
  </si>
  <si>
    <t>ENSSSCG00000003524</t>
  </si>
  <si>
    <t>C1QA</t>
  </si>
  <si>
    <t>chr6:74609911-74612993</t>
  </si>
  <si>
    <t>ENSSSCT00000003916</t>
  </si>
  <si>
    <t>ENSSSCG00000003525</t>
  </si>
  <si>
    <t>C1QC</t>
  </si>
  <si>
    <t>chr6:74616232-74621248</t>
  </si>
  <si>
    <t>ENSSSCT00000031067</t>
  </si>
  <si>
    <t>ENSSSCG00000029691</t>
  </si>
  <si>
    <t>CORO1A</t>
  </si>
  <si>
    <t>GL892962.1:1450-5468</t>
  </si>
  <si>
    <t>ENSSSCT00000007585</t>
  </si>
  <si>
    <t>ENSSSCG00000024973</t>
  </si>
  <si>
    <t>GBP5</t>
  </si>
  <si>
    <t>chr4:139413790-139425247</t>
  </si>
  <si>
    <t>ENSSSCT00000032577</t>
  </si>
  <si>
    <t>ENSSSCG00000024378</t>
  </si>
  <si>
    <t>chr1:10401160-10416272</t>
  </si>
  <si>
    <t>ENSSSCT00000027391</t>
  </si>
  <si>
    <t>ENSSSCG00000021347</t>
  </si>
  <si>
    <t>JH118478.1:483-12528</t>
  </si>
  <si>
    <t>ENSSSCT00000008056</t>
  </si>
  <si>
    <t>ENSSSCG00000007361</t>
  </si>
  <si>
    <t>chr17:49671330-49672874</t>
  </si>
  <si>
    <t>ENSSSCT00000009555</t>
  </si>
  <si>
    <t>ENSSSCG00000008735</t>
  </si>
  <si>
    <t>BOD1L1</t>
  </si>
  <si>
    <t>chr8:8734448-8791714</t>
  </si>
  <si>
    <t>ENSSSCT00000000541</t>
  </si>
  <si>
    <t>ENSSSCG00000000502</t>
  </si>
  <si>
    <t>CNOT2</t>
  </si>
  <si>
    <t>chr5:37132085-37207068</t>
  </si>
  <si>
    <t>ENSSSCT00000000548</t>
  </si>
  <si>
    <t>ENSSSCG00000000509</t>
  </si>
  <si>
    <t>chr5:38344643-38372139</t>
  </si>
  <si>
    <t>ENSSSCT00000032312</t>
  </si>
  <si>
    <t>ENSSSCG00000026368</t>
  </si>
  <si>
    <t>GL893256.1:4715-9422</t>
  </si>
  <si>
    <t>ENSSSCT00000029181</t>
  </si>
  <si>
    <t>ENSSSCG00000027435</t>
  </si>
  <si>
    <t>chr7:23186671-23187082</t>
  </si>
  <si>
    <t>ENSSSCT00000004131</t>
  </si>
  <si>
    <t>ENSSSCG00000003731</t>
  </si>
  <si>
    <t>chr6:108762665-109028716</t>
  </si>
  <si>
    <t>ENSSSCT00000024565</t>
  </si>
  <si>
    <t>ENSSSCG00000015882</t>
  </si>
  <si>
    <t>BAZ2B</t>
  </si>
  <si>
    <t>chr15:73484138-73618436</t>
  </si>
  <si>
    <t>ENSSSCT00000016569</t>
  </si>
  <si>
    <t>ENSSSCG00000015203</t>
  </si>
  <si>
    <t>ROBO4</t>
  </si>
  <si>
    <t>chr9:57598962-57613198</t>
  </si>
  <si>
    <t>ENSSSCT00000016567</t>
  </si>
  <si>
    <t>ENSSSCG00000015201</t>
  </si>
  <si>
    <t>MSANTD2</t>
  </si>
  <si>
    <t>chr9:57513314-57543826</t>
  </si>
  <si>
    <t>ENSSSCT00000028680</t>
  </si>
  <si>
    <t>ENSSSCG00000023258</t>
  </si>
  <si>
    <t>CLEC4F</t>
  </si>
  <si>
    <t>GL894987.2:27823-38933</t>
  </si>
  <si>
    <t>ENSSSCT00000014237</t>
  </si>
  <si>
    <t>ENSSSCG00000013024</t>
  </si>
  <si>
    <t>NRXN2</t>
  </si>
  <si>
    <t>chr2:6587431-6684684</t>
  </si>
  <si>
    <t>ENSSSCT00000011347</t>
  </si>
  <si>
    <t>ENSSSCG00000021391</t>
  </si>
  <si>
    <t>chr14:95309372-95314251</t>
  </si>
  <si>
    <t>ENSSSCT00000014591</t>
  </si>
  <si>
    <t>ENSSSCG00000013360</t>
  </si>
  <si>
    <t>TMEM86A</t>
  </si>
  <si>
    <t>chr2:43554938-43560125</t>
  </si>
  <si>
    <t>ENSSSCT00000031624</t>
  </si>
  <si>
    <t>ENSSSCG00000025085</t>
  </si>
  <si>
    <t>chr6:130680415-130880673</t>
  </si>
  <si>
    <t>ENSSSCT00000014868</t>
  </si>
  <si>
    <t>ENSSSCG00000013613</t>
  </si>
  <si>
    <t>ELOF1</t>
  </si>
  <si>
    <t>chr2:70546983-70553132</t>
  </si>
  <si>
    <t>ENSSSCT00000029920</t>
  </si>
  <si>
    <t>ENSSSCG00000029695</t>
  </si>
  <si>
    <t>chr16:40878751-40973183</t>
  </si>
  <si>
    <t>ENSSSCT00000028340</t>
  </si>
  <si>
    <t>ENSSSCG00000028450</t>
  </si>
  <si>
    <t>GL895121.2:573-39164</t>
  </si>
  <si>
    <t>ENSSSCT00000012718</t>
  </si>
  <si>
    <t>ENSSSCG00000011621</t>
  </si>
  <si>
    <t>SEC61A1</t>
  </si>
  <si>
    <t>chr13:79737139-79751188</t>
  </si>
  <si>
    <t>ENSSSCT00000010715</t>
  </si>
  <si>
    <t>ENSSSCG00000009773</t>
  </si>
  <si>
    <t>RILPL1</t>
  </si>
  <si>
    <t>chr14:31116985-31162616</t>
  </si>
  <si>
    <t>ENSSSCT00000002253</t>
  </si>
  <si>
    <t>ENSSSCG00000002014</t>
  </si>
  <si>
    <t>JPH4</t>
  </si>
  <si>
    <t>chr7:80840642-80848487</t>
  </si>
  <si>
    <t>ENSSSCT00000030908</t>
  </si>
  <si>
    <t>ENSSSCG00000029782</t>
  </si>
  <si>
    <t>CELA1</t>
  </si>
  <si>
    <t>chr5:17250141-17272282</t>
  </si>
  <si>
    <t>ENSSSCT00000010553</t>
  </si>
  <si>
    <t>ENSSSCG00000009627</t>
  </si>
  <si>
    <t>chr14:7332461-7339301</t>
  </si>
  <si>
    <t>ENSSSCT00000018491</t>
  </si>
  <si>
    <t>ENSSSCG00000016981</t>
  </si>
  <si>
    <t>CPEB4</t>
  </si>
  <si>
    <t>chr16:54813537-54876701</t>
  </si>
  <si>
    <t>ENSSSCT00000028994</t>
  </si>
  <si>
    <t>ENSSSCG00000022641</t>
  </si>
  <si>
    <t>chr3:1859681-1882875</t>
  </si>
  <si>
    <t>ENSSSCT00000032374</t>
  </si>
  <si>
    <t>ENSSSCG00000026946</t>
  </si>
  <si>
    <t>ZCCHC24</t>
  </si>
  <si>
    <t>JH118438.1:5361-58787</t>
  </si>
  <si>
    <t>ENSSSCT00000032187</t>
  </si>
  <si>
    <t>ENSSSCG00000027219</t>
  </si>
  <si>
    <t>GL894048.1:9382-33099</t>
  </si>
  <si>
    <t>ENSSSCT00000032181</t>
  </si>
  <si>
    <t>ENSSSCG00000026832</t>
  </si>
  <si>
    <t>CSF1</t>
  </si>
  <si>
    <t>chr4:120592958-120605764</t>
  </si>
  <si>
    <t>ENSSSCT00000030312</t>
  </si>
  <si>
    <t>ENSSSCG00000029770</t>
  </si>
  <si>
    <t>GL894325.2:3842-14849</t>
  </si>
  <si>
    <t>ENSSSCT00000026359</t>
  </si>
  <si>
    <t>ENSSSCG00000028531</t>
  </si>
  <si>
    <t>chr5:7757479-7761914</t>
  </si>
  <si>
    <t>ENSSSCT00000004725</t>
  </si>
  <si>
    <t>ENSSSCG00000004275</t>
  </si>
  <si>
    <t>FAM135A</t>
  </si>
  <si>
    <t>chr1:56918207-56989577</t>
  </si>
  <si>
    <t>ENSSSCT00000014517</t>
  </si>
  <si>
    <t>ENSSSCG00000013292</t>
  </si>
  <si>
    <t>PRR5L</t>
  </si>
  <si>
    <t>chr2:26810905-26895574</t>
  </si>
  <si>
    <t>ENSSSCT00000012002</t>
  </si>
  <si>
    <t>ENSSSCG00000010965</t>
  </si>
  <si>
    <t>CCL21</t>
  </si>
  <si>
    <t>chr10:36233266-36234380</t>
  </si>
  <si>
    <t>ENSSSCT00000015655</t>
  </si>
  <si>
    <t>ENSSSCG00000014329</t>
  </si>
  <si>
    <t>CDC25C</t>
  </si>
  <si>
    <t>chr2:145988073-146023662</t>
  </si>
  <si>
    <t>ENSSSCT00000027617</t>
  </si>
  <si>
    <t>ENSSSCG00000027012</t>
  </si>
  <si>
    <t>chrX:85729254-85752434</t>
  </si>
  <si>
    <t>ENSSSCT00000015027</t>
  </si>
  <si>
    <t>ENSSSCG00000013753</t>
  </si>
  <si>
    <t>IER2</t>
  </si>
  <si>
    <t>chr2:66211128-66211794</t>
  </si>
  <si>
    <t>ENSSSCT00000029072</t>
  </si>
  <si>
    <t>ENSSSCG00000030242</t>
  </si>
  <si>
    <t>RSRP1</t>
  </si>
  <si>
    <t>GL894621.1:28008-30628</t>
  </si>
  <si>
    <t>ENSSSCT00000013681</t>
  </si>
  <si>
    <t>ENSSSCG00000012512</t>
  </si>
  <si>
    <t>ZMAT1</t>
  </si>
  <si>
    <t>chrX:97258177-97278712</t>
  </si>
  <si>
    <t>ENSSSCT00000015568</t>
  </si>
  <si>
    <t>ENSSSCG00000014248</t>
  </si>
  <si>
    <t>LMNB1</t>
  </si>
  <si>
    <t>chr2:135104403-135158940</t>
  </si>
  <si>
    <t>ENSSSCT00000015562</t>
  </si>
  <si>
    <t>ENSSSCG00000014242</t>
  </si>
  <si>
    <t>ZNF608</t>
  </si>
  <si>
    <t>chr2:133256787-133396887</t>
  </si>
  <si>
    <t>ENSSSCT00000028859</t>
  </si>
  <si>
    <t>ENSSSCG00000028674</t>
  </si>
  <si>
    <t>CR2</t>
  </si>
  <si>
    <t>chr9:74459182-74498657</t>
  </si>
  <si>
    <t>ENSSSCT00000022571</t>
  </si>
  <si>
    <t>ENSSSCG00000030458</t>
  </si>
  <si>
    <t>chr6:69907198-69914782</t>
  </si>
  <si>
    <t>ENSSSCT00000022574</t>
  </si>
  <si>
    <t>ENSSSCG00000030657</t>
  </si>
  <si>
    <t>chr1:211586461-211654615</t>
  </si>
  <si>
    <t>ENSSSCT00000005911</t>
  </si>
  <si>
    <t>ENSSSCG00000005371</t>
  </si>
  <si>
    <t>HEMGN</t>
  </si>
  <si>
    <t>chr1:267908092-267913331</t>
  </si>
  <si>
    <t>ENSSSCT00000000399</t>
  </si>
  <si>
    <t>ENSSSCG00000000374</t>
  </si>
  <si>
    <t>RPS26</t>
  </si>
  <si>
    <t>chr5:22912633-22914580</t>
  </si>
  <si>
    <t>ENSSSCT00000007748</t>
  </si>
  <si>
    <t>ENSSSCG00000007077</t>
  </si>
  <si>
    <t>ESF1</t>
  </si>
  <si>
    <t>chr17:25098769-25160124</t>
  </si>
  <si>
    <t>ENSSSCT00000030983</t>
  </si>
  <si>
    <t>ENSSSCG00000021591</t>
  </si>
  <si>
    <t>chrX:47591668-47595208</t>
  </si>
  <si>
    <t>ENSSSCT00000025982</t>
  </si>
  <si>
    <t>ENSSSCG00000026542</t>
  </si>
  <si>
    <t>FIGN</t>
  </si>
  <si>
    <t>chr15:78097667-78099908</t>
  </si>
  <si>
    <t>ENSSSCT00000032078</t>
  </si>
  <si>
    <t>ENSSSCG00000022145</t>
  </si>
  <si>
    <t>RPF1</t>
  </si>
  <si>
    <t>GL893689.1:45029-60086</t>
  </si>
  <si>
    <t>ENSSSCT00000028261</t>
  </si>
  <si>
    <t>ENSSSCG00000024311</t>
  </si>
  <si>
    <t>CCR2</t>
  </si>
  <si>
    <t>chr13:32532564-32538394</t>
  </si>
  <si>
    <t>ENSSSCT00000008988</t>
  </si>
  <si>
    <t>ENSSSCG00000008207</t>
  </si>
  <si>
    <t>RPIA</t>
  </si>
  <si>
    <t>chr3:59834044-59864868</t>
  </si>
  <si>
    <t>ENSSSCT00000014123</t>
  </si>
  <si>
    <t>ENSSSCG00000012920</t>
  </si>
  <si>
    <t>CORO1B</t>
  </si>
  <si>
    <t>chr2:3799099-3804062</t>
  </si>
  <si>
    <t>ENSSSCT00000004450</t>
  </si>
  <si>
    <t>ENSSSCG00000004024</t>
  </si>
  <si>
    <t>chr1:3289750-3306795</t>
  </si>
  <si>
    <t>ENSSSCT00000003863</t>
  </si>
  <si>
    <t>ENSSSCG00000003477</t>
  </si>
  <si>
    <t>NECAP2</t>
  </si>
  <si>
    <t>chr6:69840050-69856600</t>
  </si>
  <si>
    <t>ENSSSCT00000007195</t>
  </si>
  <si>
    <t>ENSSSCG00000006567</t>
  </si>
  <si>
    <t>CRTC2</t>
  </si>
  <si>
    <t>chr4:104636617-104647384</t>
  </si>
  <si>
    <t>ENSSSCT00000003246</t>
  </si>
  <si>
    <t>ENSSSCG00000002933</t>
  </si>
  <si>
    <t>ZNF382</t>
  </si>
  <si>
    <t>chr6:41220864-41232735</t>
  </si>
  <si>
    <t>ENSSSCT00000006747</t>
  </si>
  <si>
    <t>ENSSSCG00000006153</t>
  </si>
  <si>
    <t>FABP5</t>
  </si>
  <si>
    <t>chr4:60306136-60311183</t>
  </si>
  <si>
    <t>ENSSSCT00000030395</t>
  </si>
  <si>
    <t>ENSSSCG00000024437</t>
  </si>
  <si>
    <t>AP2M1</t>
  </si>
  <si>
    <t>chr13:131534146-131543179</t>
  </si>
  <si>
    <t>ENSSSCT00000022304</t>
  </si>
  <si>
    <t>ENSSSCG00000023792</t>
  </si>
  <si>
    <t>SNRNP70</t>
  </si>
  <si>
    <t>chr6:50024351-50039152</t>
  </si>
  <si>
    <t>ENSSSCT00000024972</t>
  </si>
  <si>
    <t>ENSSSCG00000029310</t>
  </si>
  <si>
    <t>STK40</t>
  </si>
  <si>
    <t>GL896148.1:1292-15307</t>
  </si>
  <si>
    <t>ENSSSCT00000014719</t>
  </si>
  <si>
    <t>ENSSSCG00000013474</t>
  </si>
  <si>
    <t>S1PR4</t>
  </si>
  <si>
    <t>chr2:75914773-75915931</t>
  </si>
  <si>
    <t>ENSSSCT00000006168</t>
  </si>
  <si>
    <t>ENSSSCG00000005609</t>
  </si>
  <si>
    <t>chr1:301701193-301833924</t>
  </si>
  <si>
    <t>ENSSSCT00000030864</t>
  </si>
  <si>
    <t>ENSSSCG00000024134</t>
  </si>
  <si>
    <t>MGLL</t>
  </si>
  <si>
    <t>chr13:79998363-80086913</t>
  </si>
  <si>
    <t>ENSSSCT00000024403</t>
  </si>
  <si>
    <t>ENSSSCG00000024960</t>
  </si>
  <si>
    <t>PDGFC</t>
  </si>
  <si>
    <t>chr8:47675546-47774058</t>
  </si>
  <si>
    <t>ENSSSCT00000000783</t>
  </si>
  <si>
    <t>ENSSSCG00000000720</t>
  </si>
  <si>
    <t>AKAP3</t>
  </si>
  <si>
    <t>chr5:68003278-68020465</t>
  </si>
  <si>
    <t>ENSSSCT00000025870</t>
  </si>
  <si>
    <t>ENSSSCG00000021663</t>
  </si>
  <si>
    <t>chr5:7630611-7637369</t>
  </si>
  <si>
    <t>ENSSSCT00000025875</t>
  </si>
  <si>
    <t>ENSSSCG00000025857</t>
  </si>
  <si>
    <t>chr13:28075773-28131869</t>
  </si>
  <si>
    <t>ENSSSCT00000016273</t>
  </si>
  <si>
    <t>ENSSSCG00000014917</t>
  </si>
  <si>
    <t>CCDC81</t>
  </si>
  <si>
    <t>chr9:22528338-22572779</t>
  </si>
  <si>
    <t>ENSSSCT00000028571</t>
  </si>
  <si>
    <t>ENSSSCG00000027757</t>
  </si>
  <si>
    <t>FIS1</t>
  </si>
  <si>
    <t>GL896338.2:43697-47176</t>
  </si>
  <si>
    <t>ENSSSCT00000012163</t>
  </si>
  <si>
    <t>ENSSSCG00000011114</t>
  </si>
  <si>
    <t>chr10:65576669-65603936</t>
  </si>
  <si>
    <t>ENSSSCT00000003774</t>
  </si>
  <si>
    <t>ENSSSCG00000003402</t>
  </si>
  <si>
    <t>PGD</t>
  </si>
  <si>
    <t>chr6:64609320-64625096</t>
  </si>
  <si>
    <t>ENSSSCT00000018994</t>
  </si>
  <si>
    <t>ENSSSCG00000017448</t>
  </si>
  <si>
    <t>KRT19</t>
  </si>
  <si>
    <t>chr12:21536798-21540282</t>
  </si>
  <si>
    <t>ENSSSCT00000017460</t>
  </si>
  <si>
    <t>ENSSSCG00000016035</t>
  </si>
  <si>
    <t>COL5A2</t>
  </si>
  <si>
    <t>chr15:104122881-104175081</t>
  </si>
  <si>
    <t>ENSSSCT00000002621</t>
  </si>
  <si>
    <t>ENSSSCG00000002357</t>
  </si>
  <si>
    <t>ALDH6A1</t>
  </si>
  <si>
    <t>chr7:103117990-103136318</t>
  </si>
  <si>
    <t>ENSSSCT00000002196</t>
  </si>
  <si>
    <t>ENSSSCG00000001963</t>
  </si>
  <si>
    <t>EGLN3</t>
  </si>
  <si>
    <t>chr7:70667588-70695692</t>
  </si>
  <si>
    <t>ENSSSCT00000003572</t>
  </si>
  <si>
    <t>ENSSSCG00000003216</t>
  </si>
  <si>
    <t>POLD1</t>
  </si>
  <si>
    <t>chr6:51096699-51120970</t>
  </si>
  <si>
    <t>ENSSSCT00000007479</t>
  </si>
  <si>
    <t>ENSSSCG00000006828</t>
  </si>
  <si>
    <t>ATXN7L2</t>
  </si>
  <si>
    <t>chr4:121095514-121104514</t>
  </si>
  <si>
    <t>ENSSSCT00000022383</t>
  </si>
  <si>
    <t>ENSSSCG00000024844</t>
  </si>
  <si>
    <t>chr13:145063934-145108286</t>
  </si>
  <si>
    <t>ENSSSCT00000017202</t>
  </si>
  <si>
    <t>ENSSSCG00000015798</t>
  </si>
  <si>
    <t>ANKRD37</t>
  </si>
  <si>
    <t>chr15:53346644-53349699</t>
  </si>
  <si>
    <t>ENSSSCT00000005892</t>
  </si>
  <si>
    <t>ENSSSCG00000005352</t>
  </si>
  <si>
    <t>FRMPD1</t>
  </si>
  <si>
    <t>chr1:266336185-266446793</t>
  </si>
  <si>
    <t>ENSSSCT00000029270</t>
  </si>
  <si>
    <t>ENSSSCG00000027660</t>
  </si>
  <si>
    <t>IFI44L</t>
  </si>
  <si>
    <t>chr6:124816722-124835978</t>
  </si>
  <si>
    <t>ENSSSCT00000019673</t>
  </si>
  <si>
    <t>ENSSSCG00000018078</t>
  </si>
  <si>
    <t>COX2</t>
  </si>
  <si>
    <t>chrMT:8202-8890</t>
  </si>
  <si>
    <t>ENSSSCT00000019676</t>
  </si>
  <si>
    <t>ENSSSCG00000018081</t>
  </si>
  <si>
    <t>ATP6</t>
  </si>
  <si>
    <t>chrMT:8958-10583</t>
  </si>
  <si>
    <t>ENSSSCT00000003949</t>
  </si>
  <si>
    <t>ENSSSCG00000003555</t>
  </si>
  <si>
    <t>chr6:77402712-77406199</t>
  </si>
  <si>
    <t>ENSSSCT00000009978</t>
  </si>
  <si>
    <t>ENSSSCG00000009111</t>
  </si>
  <si>
    <t>SYNPO2</t>
  </si>
  <si>
    <t>chr8:112415521-112556423</t>
  </si>
  <si>
    <t>ENSSSCT00000000086</t>
  </si>
  <si>
    <t>ENSSSCG00000000080</t>
  </si>
  <si>
    <t>GRAP2</t>
  </si>
  <si>
    <t>chr5:5668591-5737551</t>
  </si>
  <si>
    <t>ENSSSCT00000008555</t>
  </si>
  <si>
    <t>ENSSSCG00000007807</t>
  </si>
  <si>
    <t>CD19</t>
  </si>
  <si>
    <t>chr3:18778858-18787197</t>
  </si>
  <si>
    <t>chr11:73512512-73590564</t>
  </si>
  <si>
    <t>ENSSSCT00000004007</t>
  </si>
  <si>
    <t>ENSSSCG00000003612</t>
  </si>
  <si>
    <t>EIF3I</t>
  </si>
  <si>
    <t>chr6:82728284-82737483</t>
  </si>
  <si>
    <t>ENSSSCT00000002938</t>
  </si>
  <si>
    <t>ENSSSCG00000002648</t>
  </si>
  <si>
    <t>CBFA2T3</t>
  </si>
  <si>
    <t>chr6:1022606-1044687</t>
  </si>
  <si>
    <t>ENSSSCT00000024366</t>
  </si>
  <si>
    <t>ENSSSCG00000030111</t>
  </si>
  <si>
    <t>chr11:11871939-11933177</t>
  </si>
  <si>
    <t>ENSSSCT00000025093</t>
  </si>
  <si>
    <t>ENSSSCG00000026023</t>
  </si>
  <si>
    <t>chr18:5784459-6014120</t>
  </si>
  <si>
    <t>ENSSSCT00000029429</t>
  </si>
  <si>
    <t>ENSSSCG00000020698</t>
  </si>
  <si>
    <t>chr10:15702865-15723221</t>
  </si>
  <si>
    <t>ENSSSCT00000011180</t>
  </si>
  <si>
    <t>ENSSSCG00000010214</t>
  </si>
  <si>
    <t>CDK1</t>
  </si>
  <si>
    <t>chr14:69262318-69277262</t>
  </si>
  <si>
    <t>ENSSSCT00000008326</t>
  </si>
  <si>
    <t>ENSSSCG00000007586</t>
  </si>
  <si>
    <t>FSCN1</t>
  </si>
  <si>
    <t>chr3:4776500-4785615</t>
  </si>
  <si>
    <t>ENSSSCT00000009741</t>
  </si>
  <si>
    <t>ENSSSCG00000008898</t>
  </si>
  <si>
    <t>HOPX</t>
  </si>
  <si>
    <t>chr8:57628887-57634389</t>
  </si>
  <si>
    <t>ENSSSCT00000009266</t>
  </si>
  <si>
    <t>ENSSSCG00000008464</t>
  </si>
  <si>
    <t>chr3:103781461-103822042</t>
  </si>
  <si>
    <t>ENSSSCT00000024536</t>
  </si>
  <si>
    <t>ENSSSCG00000026186</t>
  </si>
  <si>
    <t>GL893650.1:1348-9922</t>
  </si>
  <si>
    <t>ENSSSCT00000017283</t>
  </si>
  <si>
    <t>ENSSSCG00000015872</t>
  </si>
  <si>
    <t>GPD2</t>
  </si>
  <si>
    <t>chr15:70811285-70946574</t>
  </si>
  <si>
    <t>ENSSSCT00000008828</t>
  </si>
  <si>
    <t>ENSSSCG00000008056</t>
  </si>
  <si>
    <t>ATP6V0C</t>
  </si>
  <si>
    <t>chr3:42700753-42706839</t>
  </si>
  <si>
    <t>ENSSSCT00000005817</t>
  </si>
  <si>
    <t>ENSSSCG00000005282</t>
  </si>
  <si>
    <t>VPS13A</t>
  </si>
  <si>
    <t>chr1:256783357-257095026</t>
  </si>
  <si>
    <t>ENSSSCT00000017708</t>
  </si>
  <si>
    <t>ENSSSCG00000016263</t>
  </si>
  <si>
    <t>chr15:144981351-145019301</t>
  </si>
  <si>
    <t>ENSSSCT00000010041</t>
  </si>
  <si>
    <t>ENSSSCG00000009169</t>
  </si>
  <si>
    <t>SLC39A8</t>
  </si>
  <si>
    <t>chr8:127755060-127826415</t>
  </si>
  <si>
    <t>ENSSSCT00000022264</t>
  </si>
  <si>
    <t>ENSSSCG00000020894</t>
  </si>
  <si>
    <t>JH118745.1:61508-94550</t>
  </si>
  <si>
    <t>ENSSSCT00000029478</t>
  </si>
  <si>
    <t>ENSSSCG00000030610</t>
  </si>
  <si>
    <t>chr2:16099992-16110763</t>
  </si>
  <si>
    <t>ENSSSCT00000025252</t>
  </si>
  <si>
    <t>ENSSSCG00000024555</t>
  </si>
  <si>
    <t>ING2</t>
  </si>
  <si>
    <t>chr15:51531446-51539330</t>
  </si>
  <si>
    <t>ENSSSCT00000022700</t>
  </si>
  <si>
    <t>ENSSSCG00000023932</t>
  </si>
  <si>
    <t>PCDHGB7</t>
  </si>
  <si>
    <t>chr2:149264941-149269189</t>
  </si>
  <si>
    <t>ENSSSCT00000035235</t>
  </si>
  <si>
    <t>ENSSSCG00000009138</t>
  </si>
  <si>
    <t>CFI</t>
  </si>
  <si>
    <t>chr8:120517216-120554337</t>
  </si>
  <si>
    <t>ENSSSCT00000008612</t>
  </si>
  <si>
    <t>ENSSSCG00000007861</t>
  </si>
  <si>
    <t>GP2</t>
  </si>
  <si>
    <t>chr3:26272814-26292580</t>
  </si>
  <si>
    <t>ENSSSCT00000029040</t>
  </si>
  <si>
    <t>ENSSSCG00000026923</t>
  </si>
  <si>
    <t>chr14:95320882-95323105</t>
  </si>
  <si>
    <t>ENSSSCT00000031091</t>
  </si>
  <si>
    <t>ENSSSCG00000023019</t>
  </si>
  <si>
    <t>chr6:153608551-153621836</t>
  </si>
  <si>
    <t>ENSSSCT00000002281</t>
  </si>
  <si>
    <t>ENSSSCG00000002039</t>
  </si>
  <si>
    <t>MMP14</t>
  </si>
  <si>
    <t>chr7:81413667-81425248</t>
  </si>
  <si>
    <t>ENSSSCT00000022546</t>
  </si>
  <si>
    <t>ENSSSCG00000020941</t>
  </si>
  <si>
    <t>LTB4R2</t>
  </si>
  <si>
    <t>chr7:80250315-80251392</t>
  </si>
  <si>
    <t>ENSSSCT00000026731</t>
  </si>
  <si>
    <t>ENSSSCG00000022719</t>
  </si>
  <si>
    <t>RAB20</t>
  </si>
  <si>
    <t>chr11:84681238-84703333</t>
  </si>
  <si>
    <t>ENSSSCT00000025358</t>
  </si>
  <si>
    <t>ENSSSCG00000022504</t>
  </si>
  <si>
    <t>GL892477.1:3381-26367</t>
  </si>
  <si>
    <t>ENSSSCT00000031162</t>
  </si>
  <si>
    <t>ENSSSCG00000024095</t>
  </si>
  <si>
    <t>chr8:146540274-146542690</t>
  </si>
  <si>
    <t>ENSSSCT00000025190</t>
  </si>
  <si>
    <t>ENSSSCG00000021977</t>
  </si>
  <si>
    <t>GPD1L</t>
  </si>
  <si>
    <t>chr13:20616342-20666658</t>
  </si>
  <si>
    <t>ENSSSCT00000031907</t>
  </si>
  <si>
    <t>ENSSSCG00000029465</t>
  </si>
  <si>
    <t>chr11:308712-344315</t>
  </si>
  <si>
    <t>ENSSSCT00000029507</t>
  </si>
  <si>
    <t>ENSSSCG00000024697</t>
  </si>
  <si>
    <t>TMEM125</t>
  </si>
  <si>
    <t>chr6:155409065-155412295</t>
  </si>
  <si>
    <t>ENSSSCT00000023251</t>
  </si>
  <si>
    <t>ENSSSCG00000022086</t>
  </si>
  <si>
    <t>RBMX2</t>
  </si>
  <si>
    <t>GL894065.1:52420-59637</t>
  </si>
  <si>
    <t>ENSSSCT00000004260</t>
  </si>
  <si>
    <t>ENSSSCG00000003848</t>
  </si>
  <si>
    <t>LRP8</t>
  </si>
  <si>
    <t>chr6:146567980-146649171</t>
  </si>
  <si>
    <t>ENSSSCT00000000996</t>
  </si>
  <si>
    <t>ENSSSCG00000000912</t>
  </si>
  <si>
    <t>EEA1</t>
  </si>
  <si>
    <t>chr5:94406461-94492337</t>
  </si>
  <si>
    <t>ENSSSCT00000001648</t>
  </si>
  <si>
    <t>ENSSSCG00000001477</t>
  </si>
  <si>
    <t>RING1</t>
  </si>
  <si>
    <t>chr7:29748102-29752115</t>
  </si>
  <si>
    <t>ENSSSCT00000030602</t>
  </si>
  <si>
    <t>ENSSSCG00000030108</t>
  </si>
  <si>
    <t>chr17:57190144-57221225</t>
  </si>
  <si>
    <t>ENSSSCT00000032276</t>
  </si>
  <si>
    <t>ENSSSCG00000026418</t>
  </si>
  <si>
    <t>GL896288.1:1922-7047</t>
  </si>
  <si>
    <t>ENSSSCT00000030066</t>
  </si>
  <si>
    <t>ENSSSCG00000021255</t>
  </si>
  <si>
    <t>ADA</t>
  </si>
  <si>
    <t>chr17:52502091-52520582</t>
  </si>
  <si>
    <t>ENSSSCT00000025437</t>
  </si>
  <si>
    <t>ENSSSCG00000023806</t>
  </si>
  <si>
    <t>LRRN1</t>
  </si>
  <si>
    <t>chr13:66656117-66784500</t>
  </si>
  <si>
    <t>ENSSSCT00000036384</t>
  </si>
  <si>
    <t>ENSSSCG00000001377</t>
  </si>
  <si>
    <t>chr7:26934427-26943418</t>
  </si>
  <si>
    <t>ENSSSCT00000012988</t>
  </si>
  <si>
    <t>ENSSSCG00000011874</t>
  </si>
  <si>
    <t>PARP14</t>
  </si>
  <si>
    <t>chr13:147430045-147483562</t>
  </si>
  <si>
    <t>ENSSSCT00000028501</t>
  </si>
  <si>
    <t>ENSSSCG00000024375</t>
  </si>
  <si>
    <t>chr9:136360730-136364508</t>
  </si>
  <si>
    <t>ENSSSCT00000033397</t>
  </si>
  <si>
    <t>ENSSSCG00000007334</t>
  </si>
  <si>
    <t>SRC</t>
  </si>
  <si>
    <t>chr17:45918876-45940163</t>
  </si>
  <si>
    <t>ENSSSCT00000018170</t>
  </si>
  <si>
    <t>ENSSSCG00000016689</t>
  </si>
  <si>
    <t>TRIL</t>
  </si>
  <si>
    <t>chr18:48131853-48134283</t>
  </si>
  <si>
    <t>ENSSSCT00000022666</t>
  </si>
  <si>
    <t>ENSSSCG00000030240</t>
  </si>
  <si>
    <t>chr8:124183414-124185439</t>
  </si>
  <si>
    <t>ENSSSCT00000004486</t>
  </si>
  <si>
    <t>ENSSSCG00000004057</t>
  </si>
  <si>
    <t>SYTL3</t>
  </si>
  <si>
    <t>chr1:10432693-10496126</t>
  </si>
  <si>
    <t>ENSSSCT00000025113</t>
  </si>
  <si>
    <t>ENSSSCG00000022078</t>
  </si>
  <si>
    <t>chr11:49690330-49711508</t>
  </si>
  <si>
    <t>ENSSSCT00000031323</t>
  </si>
  <si>
    <t>ENSSSCG00000027565</t>
  </si>
  <si>
    <t>ARHGAP45</t>
  </si>
  <si>
    <t>chr2:77642048-77655498</t>
  </si>
  <si>
    <t>ENSSSCT00000026620</t>
  </si>
  <si>
    <t>ENSSSCG00000027766</t>
  </si>
  <si>
    <t>ZNF467</t>
  </si>
  <si>
    <t>chr18:61102714-61110478</t>
  </si>
  <si>
    <t>ENSSSCT00000028150</t>
  </si>
  <si>
    <t>ENSSSCG00000025181</t>
  </si>
  <si>
    <t>chr3:109622368-109667785</t>
  </si>
  <si>
    <t>ENSSSCT00000012630</t>
  </si>
  <si>
    <t>ENSSSCG00000011540</t>
  </si>
  <si>
    <t>chr13:72888620-72927643</t>
  </si>
  <si>
    <t>ENSSSCT00000003971</t>
  </si>
  <si>
    <t>ENSSSCG00000003577</t>
  </si>
  <si>
    <t>WASF2</t>
  </si>
  <si>
    <t>chr6:78196521-78289075</t>
  </si>
  <si>
    <t>ENSSSCT00000030173</t>
  </si>
  <si>
    <t>ENSSSCG00000025598</t>
  </si>
  <si>
    <t>chr15:79412980-79434415</t>
  </si>
  <si>
    <t>ENSSSCT00000000284</t>
  </si>
  <si>
    <t>ENSSSCG00000000265</t>
  </si>
  <si>
    <t>ESPL1</t>
  </si>
  <si>
    <t>chr5:18922777-18945491</t>
  </si>
  <si>
    <t>ENSSSCT00000006612</t>
  </si>
  <si>
    <t>ENSSSCG00000006025</t>
  </si>
  <si>
    <t>PKHD1L1</t>
  </si>
  <si>
    <t>chr4:30267984-30406481</t>
  </si>
  <si>
    <t>ENSSSCT00000018664</t>
  </si>
  <si>
    <t>ENSSSCG00000017144</t>
  </si>
  <si>
    <t>NPTX1</t>
  </si>
  <si>
    <t>chr12:1902946-1991716</t>
  </si>
  <si>
    <t>ENSSSCT00000017244</t>
  </si>
  <si>
    <t>ENSSSCG00000015836</t>
  </si>
  <si>
    <t>HNRNPA2B1</t>
  </si>
  <si>
    <t>chr15:59810833-59811895</t>
  </si>
  <si>
    <t>ENSSSCT00000016950</t>
  </si>
  <si>
    <t>ENSSSCG00000015560</t>
  </si>
  <si>
    <t>ARPC5</t>
  </si>
  <si>
    <t>chr9:137168060-137178358</t>
  </si>
  <si>
    <t>ENSSSCT00000013824</t>
  </si>
  <si>
    <t>ENSSSCG00000012643</t>
  </si>
  <si>
    <t>SH2D1A</t>
  </si>
  <si>
    <t>chrX:116692483-116715686</t>
  </si>
  <si>
    <t>ENSSSCT00000010906</t>
  </si>
  <si>
    <t>ENSSSCG00000009953</t>
  </si>
  <si>
    <t>KIAA1671</t>
  </si>
  <si>
    <t>chr14:45824559-45896852</t>
  </si>
  <si>
    <t>ENSSSCT00000011461</t>
  </si>
  <si>
    <t>ENSSSCG00000010473</t>
  </si>
  <si>
    <t>chr14:113982145-114189630</t>
  </si>
  <si>
    <t>ENSSSCT00000002942</t>
  </si>
  <si>
    <t>ENSSSCG00000002651</t>
  </si>
  <si>
    <t>CDT1</t>
  </si>
  <si>
    <t>chr6:1085584-1089936</t>
  </si>
  <si>
    <t>ENSSSCT00000001768</t>
  </si>
  <si>
    <t>ENSSSCG00000001588</t>
  </si>
  <si>
    <t>DNAH8</t>
  </si>
  <si>
    <t>chr7:39286128-39569290</t>
  </si>
  <si>
    <t>ENSSSCT00000007037</t>
  </si>
  <si>
    <t>ENSSSCG00000006423</t>
  </si>
  <si>
    <t>OR6N2</t>
  </si>
  <si>
    <t>chr4:99482803-99483757</t>
  </si>
  <si>
    <t>ENSSSCT00000030239</t>
  </si>
  <si>
    <t>ENSSSCG00000028445</t>
  </si>
  <si>
    <t>ZNF691</t>
  </si>
  <si>
    <t>chr6:156014765-156015623</t>
  </si>
  <si>
    <t>ENSSSCT00000019475</t>
  </si>
  <si>
    <t>ENSSSCG00000017896</t>
  </si>
  <si>
    <t>SCIMP</t>
  </si>
  <si>
    <t>chr12:53805700-53826275</t>
  </si>
  <si>
    <t>ENSSSCT00000017497</t>
  </si>
  <si>
    <t>ENSSSCG00000016071</t>
  </si>
  <si>
    <t>chr15:111788023-111811325</t>
  </si>
  <si>
    <t>ENSSSCT00000016360</t>
  </si>
  <si>
    <t>ENSSSCG00000014996</t>
  </si>
  <si>
    <t>CASP12</t>
  </si>
  <si>
    <t>chr9:39176889-39183684</t>
  </si>
  <si>
    <t>ENSSSCT00000005604</t>
  </si>
  <si>
    <t>ENSSSCG00000005084</t>
  </si>
  <si>
    <t>PPM1A</t>
  </si>
  <si>
    <t>chr1:210390698-210401098</t>
  </si>
  <si>
    <t>ENSSSCT00000012310</t>
  </si>
  <si>
    <t>ENSSSCG00000011243</t>
  </si>
  <si>
    <t>GOLGA4</t>
  </si>
  <si>
    <t>chr13:24019461-24132699</t>
  </si>
  <si>
    <t>ENSSSCT00000003885</t>
  </si>
  <si>
    <t>ENSSSCG00000003497</t>
  </si>
  <si>
    <t>PLA2G2D</t>
  </si>
  <si>
    <t>chr6:72580426-72587136</t>
  </si>
  <si>
    <t>ENSSSCT00000035863</t>
  </si>
  <si>
    <t>ENSSSCG00000012262</t>
  </si>
  <si>
    <t>KDM6A</t>
  </si>
  <si>
    <t>chrX:44567691-44704826</t>
  </si>
  <si>
    <t>ENSSSCT00000029886</t>
  </si>
  <si>
    <t>ENSSSCG00000022902</t>
  </si>
  <si>
    <t>chr9:11207539-11233016</t>
  </si>
  <si>
    <t>ENSSSCT00000023127</t>
  </si>
  <si>
    <t>ENSSSCG00000026170</t>
  </si>
  <si>
    <t>chr6:120212757-120278426</t>
  </si>
  <si>
    <t>ENSSSCT00000023788</t>
  </si>
  <si>
    <t>ENSSSCG00000028022</t>
  </si>
  <si>
    <t>COL6A2</t>
  </si>
  <si>
    <t>chr13:218600761-218615843</t>
  </si>
  <si>
    <t>ENSSSCT00000027174</t>
  </si>
  <si>
    <t>ENSSSCG00000022401</t>
  </si>
  <si>
    <t>AGTRAP</t>
  </si>
  <si>
    <t>chr6:65703148-65714899</t>
  </si>
  <si>
    <t>ENSSSCT00000014216</t>
  </si>
  <si>
    <t>ENSSSCG00000013005</t>
  </si>
  <si>
    <t>VPS51</t>
  </si>
  <si>
    <t>chr2:6213603-6226834</t>
  </si>
  <si>
    <t>ENSSSCT00000030637</t>
  </si>
  <si>
    <t>ENSSSCG00000028529</t>
  </si>
  <si>
    <t>chr17:39851408-39854051</t>
  </si>
  <si>
    <t>ENSSSCT00000004056</t>
  </si>
  <si>
    <t>ENSSSCG00000003660</t>
  </si>
  <si>
    <t>PABPC4</t>
  </si>
  <si>
    <t>chr6:88468835-88485036</t>
  </si>
  <si>
    <t>ENSSSCT00000010018</t>
  </si>
  <si>
    <t>ENSSSCG00000009148</t>
  </si>
  <si>
    <t>LEF1</t>
  </si>
  <si>
    <t>chr8:122085974-122204345</t>
  </si>
  <si>
    <t>ENSSSCT00000009924</t>
  </si>
  <si>
    <t>ENSSSCG00000009060</t>
  </si>
  <si>
    <t>chr8:92674039-92868472</t>
  </si>
  <si>
    <t>ENSSSCT00000004832</t>
  </si>
  <si>
    <t>ENSSSCG00000004371</t>
  </si>
  <si>
    <t>chr1:81996298-82061659</t>
  </si>
  <si>
    <t>ENSSSCT00000022251</t>
  </si>
  <si>
    <t>ENSSSCG00000022314</t>
  </si>
  <si>
    <t>chr6:76099642-76192726</t>
  </si>
  <si>
    <t>ENSSSCT00000031243</t>
  </si>
  <si>
    <t>ENSSSCG00000022725</t>
  </si>
  <si>
    <t>FLOT1</t>
  </si>
  <si>
    <t>chr7:26975123-26987075</t>
  </si>
  <si>
    <t>ENSSSCT00000031244</t>
  </si>
  <si>
    <t>ENSSSCG00000023529</t>
  </si>
  <si>
    <t>chr2:8735723-8738518</t>
  </si>
  <si>
    <t>ENSSSCT00000031246</t>
  </si>
  <si>
    <t>ENSSSCG00000029916</t>
  </si>
  <si>
    <t>GL893195.1:43213-74069</t>
  </si>
  <si>
    <t>ENSSSCT00000019357</t>
  </si>
  <si>
    <t>ENSSSCG00000017785</t>
  </si>
  <si>
    <t>NUFIP2</t>
  </si>
  <si>
    <t>chr12:47450616-47458464</t>
  </si>
  <si>
    <t>ENSSSCT00000014804</t>
  </si>
  <si>
    <t>ENSSSCG00000013554</t>
  </si>
  <si>
    <t>chr2:72685805-72695425</t>
  </si>
  <si>
    <t>ENSSSCT00000014800</t>
  </si>
  <si>
    <t>ENSSSCG00000013551</t>
  </si>
  <si>
    <t>C3</t>
  </si>
  <si>
    <t>chr2:72761362-72787995</t>
  </si>
  <si>
    <t>ENSSSCT00000018836</t>
  </si>
  <si>
    <t>ENSSSCG00000017300</t>
  </si>
  <si>
    <t>MRC2</t>
  </si>
  <si>
    <t>chr12:15951694-15978403</t>
  </si>
  <si>
    <t>ENSSSCT00000029015</t>
  </si>
  <si>
    <t>ENSSSCG00000029745</t>
  </si>
  <si>
    <t>FAM193A</t>
  </si>
  <si>
    <t>chr8:1048151-1106158</t>
  </si>
  <si>
    <t>ENSSSCT00000001271</t>
  </si>
  <si>
    <t>ENSSSCG00000023360</t>
  </si>
  <si>
    <t>chr7:23109954-23110347</t>
  </si>
  <si>
    <t>ENSSSCT00000013554</t>
  </si>
  <si>
    <t>ENSSSCG00000012396</t>
  </si>
  <si>
    <t>MED12</t>
  </si>
  <si>
    <t>chrX:64681018-64704523</t>
  </si>
  <si>
    <t>ENSSSCT00000001275</t>
  </si>
  <si>
    <t>ENSSSCG00000001177</t>
  </si>
  <si>
    <t>chr7:23180793-23181105</t>
  </si>
  <si>
    <t>ENSSSCT00000006554</t>
  </si>
  <si>
    <t>ENSSSCG00000005971</t>
  </si>
  <si>
    <t>ZNF572</t>
  </si>
  <si>
    <t>chr4:15295034-15299389</t>
  </si>
  <si>
    <t>ENSSSCT00000026748</t>
  </si>
  <si>
    <t>ENSSSCG00000027601</t>
  </si>
  <si>
    <t>FAM180A</t>
  </si>
  <si>
    <t>chr18:14307712-14321340</t>
  </si>
  <si>
    <t>ENSSSCT00000032617</t>
  </si>
  <si>
    <t>ENSSSCG00000012144</t>
  </si>
  <si>
    <t>GRPR</t>
  </si>
  <si>
    <t>chrX:13603878-13640424</t>
  </si>
  <si>
    <t>ENSSSCT00000018703</t>
  </si>
  <si>
    <t>ENSSSCG00000017178</t>
  </si>
  <si>
    <t>SPHK1</t>
  </si>
  <si>
    <t>chr12:5018375-5021143</t>
  </si>
  <si>
    <t>ENSSSCT00000005403</t>
  </si>
  <si>
    <t>ENSSSCG00000004897</t>
  </si>
  <si>
    <t>ZCCHC2</t>
  </si>
  <si>
    <t>chr1:176374031-176410884</t>
  </si>
  <si>
    <t>ENSSSCT00000034415</t>
  </si>
  <si>
    <t>ENSSSCG00000015716</t>
  </si>
  <si>
    <t>MARCO</t>
  </si>
  <si>
    <t>chr15:28139545-28177787</t>
  </si>
  <si>
    <t>ENSSSCT00000009233</t>
  </si>
  <si>
    <t>ENSSSCG00000008432</t>
  </si>
  <si>
    <t>C2orf61</t>
  </si>
  <si>
    <t>chr3:99516478-99563892</t>
  </si>
  <si>
    <t>ENSSSCT00000024276</t>
  </si>
  <si>
    <t>ENSSSCG00000022645</t>
  </si>
  <si>
    <t>H2AFX</t>
  </si>
  <si>
    <t>chr9:51344791-51345223</t>
  </si>
  <si>
    <t>ENSSSCT00000007497</t>
  </si>
  <si>
    <t>ENSSSCG00000006845</t>
  </si>
  <si>
    <t>PRPF38B</t>
  </si>
  <si>
    <t>chr4:121836331-121846084</t>
  </si>
  <si>
    <t>ENSSSCT00000016859</t>
  </si>
  <si>
    <t>ENSSSCG00000015476</t>
  </si>
  <si>
    <t>CHI3L1</t>
  </si>
  <si>
    <t>chr9:125344017-125353610</t>
  </si>
  <si>
    <t>ENSSSCT00000022361</t>
  </si>
  <si>
    <t>ENSSSCG00000023912</t>
  </si>
  <si>
    <t>chr3:9576019-9588793</t>
  </si>
  <si>
    <t>ENSSSCT00000031953</t>
  </si>
  <si>
    <t>ENSSSCG00000000191</t>
  </si>
  <si>
    <t>KMT2D</t>
  </si>
  <si>
    <t>chr5:15443376-15596598</t>
  </si>
  <si>
    <t>ENSSSCT00000023700</t>
  </si>
  <si>
    <t>ENSSSCG00000022082</t>
  </si>
  <si>
    <t>GL896299.1:39717-40113</t>
  </si>
  <si>
    <t>ENSSSCT00000017061</t>
  </si>
  <si>
    <t>ENSSSCG00000015663</t>
  </si>
  <si>
    <t>C4BPA</t>
  </si>
  <si>
    <t>chr9:74195615-74207951</t>
  </si>
  <si>
    <t>ENSSSCT00000017060</t>
  </si>
  <si>
    <t>ENSSSCG00000015662</t>
  </si>
  <si>
    <t>chr9:74110908-74154259</t>
  </si>
  <si>
    <t>ENSSSCT00000036499</t>
  </si>
  <si>
    <t>ENSSSCG00000031023</t>
  </si>
  <si>
    <t>chr1:82268708-82273291</t>
  </si>
  <si>
    <t>ENSSSCT00000005095</t>
  </si>
  <si>
    <t>ENSSSCG00000004614</t>
  </si>
  <si>
    <t>UNC13C</t>
  </si>
  <si>
    <t>chr1:129783233-130430057</t>
  </si>
  <si>
    <t>ENSSSCT00000007727</t>
  </si>
  <si>
    <t>ENSSSCG00000007056</t>
  </si>
  <si>
    <t>PLCB1</t>
  </si>
  <si>
    <t>chr17:19691508-19860912</t>
  </si>
  <si>
    <t>ENSSSCT00000031744</t>
  </si>
  <si>
    <t>ENSSSCG00000029872</t>
  </si>
  <si>
    <t>chr1:54980594-54981362</t>
  </si>
  <si>
    <t>ENSSSCT00000026182</t>
  </si>
  <si>
    <t>ENSSSCG00000029352</t>
  </si>
  <si>
    <t>CCNL1</t>
  </si>
  <si>
    <t>chr13:105144749-105160849</t>
  </si>
  <si>
    <t>ENSSSCT00000032581</t>
  </si>
  <si>
    <t>ENSSSCG00000030642</t>
  </si>
  <si>
    <t>PCNA</t>
  </si>
  <si>
    <t>chr17:15127106-15132926</t>
  </si>
  <si>
    <t>ENSSSCT00000015547</t>
  </si>
  <si>
    <t>ENSSSCG00000014229</t>
  </si>
  <si>
    <t>chr2:129848957-129849716</t>
  </si>
  <si>
    <t>ENSSSCT00000028871</t>
  </si>
  <si>
    <t>ENSSSCG00000030478</t>
  </si>
  <si>
    <t>MRPL42</t>
  </si>
  <si>
    <t>chr5:93584530-93601406</t>
  </si>
  <si>
    <t>ENSSSCT00000007604</t>
  </si>
  <si>
    <t>ENSSSCG00000006940</t>
  </si>
  <si>
    <t>CYR61</t>
  </si>
  <si>
    <t>chr4:142924365-142927632</t>
  </si>
  <si>
    <t>ENSSSCT00000022515</t>
  </si>
  <si>
    <t>ENSSSCG00000022828</t>
  </si>
  <si>
    <t>PNN</t>
  </si>
  <si>
    <t>chr1:188402703-188411403</t>
  </si>
  <si>
    <t>ENSSSCT00000033054</t>
  </si>
  <si>
    <t>ENSSSCG00000030857</t>
  </si>
  <si>
    <t>LENG8</t>
  </si>
  <si>
    <t>chr6:53412022-53415212</t>
  </si>
  <si>
    <t>ENSSSCT00000025302</t>
  </si>
  <si>
    <t>ENSSSCG00000024059</t>
  </si>
  <si>
    <t>VAT1</t>
  </si>
  <si>
    <t>chr12:20002990-20010796</t>
  </si>
  <si>
    <t>ENSSSCT00000026024</t>
  </si>
  <si>
    <t>ENSSSCG00000023589</t>
  </si>
  <si>
    <t>chr9:36957940-36969067</t>
  </si>
  <si>
    <t>ENSSSCT00000016432</t>
  </si>
  <si>
    <t>ENSSSCG00000015066</t>
  </si>
  <si>
    <t>ZPR1</t>
  </si>
  <si>
    <t>chr9:49241229-49250598</t>
  </si>
  <si>
    <t>ENSSSCT00000012433</t>
  </si>
  <si>
    <t>ENSSSCG00000011356</t>
  </si>
  <si>
    <t>UQCRC1</t>
  </si>
  <si>
    <t>chr13:34542910-34553133</t>
  </si>
  <si>
    <t>ENSSSCT00000014022</t>
  </si>
  <si>
    <t>ENSSSCG00000012828</t>
  </si>
  <si>
    <t>chrX:61990605-61996411</t>
  </si>
  <si>
    <t>ENSSSCT00000029114</t>
  </si>
  <si>
    <t>ENSSSCG00000003768</t>
  </si>
  <si>
    <t>NEXN</t>
  </si>
  <si>
    <t>chr6:125501539-125693958</t>
  </si>
  <si>
    <t>ENSSSCT00000005489</t>
  </si>
  <si>
    <t>ENSSSCG00000004977</t>
  </si>
  <si>
    <t>chr1:187711366-187712525</t>
  </si>
  <si>
    <t>ENSSSCT00000014100</t>
  </si>
  <si>
    <t>ENSSSCG00000012897</t>
  </si>
  <si>
    <t>chr2:3618667-3620934</t>
  </si>
  <si>
    <t>ENSSSCT00000009103</t>
  </si>
  <si>
    <t>ENSSSCG00000008312</t>
  </si>
  <si>
    <t>chr3:74465103-74674249</t>
  </si>
  <si>
    <t>ENSSSCT00000001334</t>
  </si>
  <si>
    <t>ENSSSCG00000001231</t>
  </si>
  <si>
    <t>SLA-1</t>
  </si>
  <si>
    <t>chr7:24748104-24751642</t>
  </si>
  <si>
    <t>ENSSSCT00000004949</t>
  </si>
  <si>
    <t>ENSSSCG00000004479</t>
  </si>
  <si>
    <t>FILIP1</t>
  </si>
  <si>
    <t>chr1:101579215-101635016</t>
  </si>
  <si>
    <t>ENSSSCT00000007804</t>
  </si>
  <si>
    <t>ENSSSCG00000007132</t>
  </si>
  <si>
    <t>chr17:34915803-34943898</t>
  </si>
  <si>
    <t>ENSSSCT00000007803</t>
  </si>
  <si>
    <t>ENSSSCG00000007131</t>
  </si>
  <si>
    <t>CST7</t>
  </si>
  <si>
    <t>chr17:34906654-34915135</t>
  </si>
  <si>
    <t>ENSSSCT00000003699</t>
  </si>
  <si>
    <t>ENSSSCG00000003332</t>
  </si>
  <si>
    <t>SDF4</t>
  </si>
  <si>
    <t>chr6:57998324-58008413</t>
  </si>
  <si>
    <t>ENSSSCT00000024426</t>
  </si>
  <si>
    <t>ENSSSCG00000009967</t>
  </si>
  <si>
    <t>PITPNB</t>
  </si>
  <si>
    <t>chr14:48079113-48143499</t>
  </si>
  <si>
    <t>ENSSSCT00000000271</t>
  </si>
  <si>
    <t>ENSSSCG00000000252</t>
  </si>
  <si>
    <t>KRT8</t>
  </si>
  <si>
    <t>chr5:18663338-18671193</t>
  </si>
  <si>
    <t>ENSSSCT00000000272</t>
  </si>
  <si>
    <t>ENSSSCG00000000253</t>
  </si>
  <si>
    <t>KRT18</t>
  </si>
  <si>
    <t>chr5:18725319-18729778</t>
  </si>
  <si>
    <t>ENSSSCT00000006880</t>
  </si>
  <si>
    <t>ENSSSCG00000006280</t>
  </si>
  <si>
    <t>chr4:88164738-88173831</t>
  </si>
  <si>
    <t>ENSSSCT00000024859</t>
  </si>
  <si>
    <t>ENSSSCG00000028047</t>
  </si>
  <si>
    <t>chr6:110739416-110858569</t>
  </si>
  <si>
    <t>ENSSSCT00000011711</t>
  </si>
  <si>
    <t>ENSSSCG00000010705</t>
  </si>
  <si>
    <t>GMFG</t>
  </si>
  <si>
    <t>chr14:143745489-143752509</t>
  </si>
  <si>
    <t>ENSSSCT00000010192</t>
  </si>
  <si>
    <t>ENSSSCG00000009304</t>
  </si>
  <si>
    <t>chr11:4209106-4211537</t>
  </si>
  <si>
    <t>ENSSSCT00000011456</t>
  </si>
  <si>
    <t>ENSSSCG00000010468</t>
  </si>
  <si>
    <t>CPEB3</t>
  </si>
  <si>
    <t>chr14:113191917-113352216</t>
  </si>
  <si>
    <t>ENSSSCT00000026922</t>
  </si>
  <si>
    <t>ENSSSCG00000021742</t>
  </si>
  <si>
    <t>GL892316.1:25773-31862</t>
  </si>
  <si>
    <t>ENSSSCT00000007005</t>
  </si>
  <si>
    <t>ENSSSCG00000006392</t>
  </si>
  <si>
    <t>IGSF8</t>
  </si>
  <si>
    <t>chr4:98335034-98342776</t>
  </si>
  <si>
    <t>ENSSSCT00000025386</t>
  </si>
  <si>
    <t>ENSSSCG00000023760</t>
  </si>
  <si>
    <t>CLEC14A</t>
  </si>
  <si>
    <t>chr7:66529030-66532065</t>
  </si>
  <si>
    <t>ENSSSCT00000030205</t>
  </si>
  <si>
    <t>ENSSSCG00000023040</t>
  </si>
  <si>
    <t>GL894124.2:3189-12350</t>
  </si>
  <si>
    <t>ENSSSCT00000017198</t>
  </si>
  <si>
    <t>ENSSSCG00000015795</t>
  </si>
  <si>
    <t>CCDC110</t>
  </si>
  <si>
    <t>chr15:53276348-53285202</t>
  </si>
  <si>
    <t>ENSSSCT00000012340</t>
  </si>
  <si>
    <t>ENSSSCG00000011272</t>
  </si>
  <si>
    <t>RPL14</t>
  </si>
  <si>
    <t>chr13:27103065-27106541</t>
  </si>
  <si>
    <t>ENSSSCT00000017445</t>
  </si>
  <si>
    <t>ENSSSCG00000016022</t>
  </si>
  <si>
    <t>ZNF804A</t>
  </si>
  <si>
    <t>chr15:99842479-99847872</t>
  </si>
  <si>
    <t>ENSSSCT00000009897</t>
  </si>
  <si>
    <t>ENSSSCG00000009037</t>
  </si>
  <si>
    <t>ZNF827</t>
  </si>
  <si>
    <t>chr8:87915051-88097064</t>
  </si>
  <si>
    <t>ENSSSCT00000028458</t>
  </si>
  <si>
    <t>ENSSSCG00000027487</t>
  </si>
  <si>
    <t>LAT2</t>
  </si>
  <si>
    <t>chr3:11037021-11055319</t>
  </si>
  <si>
    <t>ENSSSCT00000031373</t>
  </si>
  <si>
    <t>ENSSSCG00000025208</t>
  </si>
  <si>
    <t>RNF39</t>
  </si>
  <si>
    <t>chr7:25145453-25150172</t>
  </si>
  <si>
    <t>ENSSSCT00000019117</t>
  </si>
  <si>
    <t>ENSSSCG00000017562</t>
  </si>
  <si>
    <t>CACNA1G</t>
  </si>
  <si>
    <t>chr12:26991572-27052564</t>
  </si>
  <si>
    <t>ENSSSCT00000019110</t>
  </si>
  <si>
    <t>ENSSSCG00000017555</t>
  </si>
  <si>
    <t>LUC7L3</t>
  </si>
  <si>
    <t>chr12:27142941-27170104</t>
  </si>
  <si>
    <t>ENSSSCT00000018246</t>
  </si>
  <si>
    <t>ENSSSCG00000016762</t>
  </si>
  <si>
    <t>chr18:57436683-57750413</t>
  </si>
  <si>
    <t>ENSSSCT00000018240</t>
  </si>
  <si>
    <t>ENSSSCG00000016758</t>
  </si>
  <si>
    <t>chr18:56219323-56255521</t>
  </si>
  <si>
    <t>ENSSSCT00000017229</t>
  </si>
  <si>
    <t>ENSSSCG00000015821</t>
  </si>
  <si>
    <t>ADRB3</t>
  </si>
  <si>
    <t>chr15:55482167-55484072</t>
  </si>
  <si>
    <t>chr3:16890466-16924488</t>
  </si>
  <si>
    <t>ENSSSCT00000028699</t>
  </si>
  <si>
    <t>ENSSSCG00000021433</t>
  </si>
  <si>
    <t>JH118921.1:3357-16993</t>
  </si>
  <si>
    <t>ENSSSCT00000029252</t>
  </si>
  <si>
    <t>ENSSSCG00000025254</t>
  </si>
  <si>
    <t>ZNF624</t>
  </si>
  <si>
    <t>chr12:62113306-62132250</t>
  </si>
  <si>
    <t>ENSSSCT00000010683</t>
  </si>
  <si>
    <t>ENSSSCG00000009744</t>
  </si>
  <si>
    <t>SFSWAP</t>
  </si>
  <si>
    <t>chr14:24981763-25059565</t>
  </si>
  <si>
    <t>ENSSSCT00000004080</t>
  </si>
  <si>
    <t>ENSSSCG00000003682</t>
  </si>
  <si>
    <t>ANKRD12</t>
  </si>
  <si>
    <t>chr6:92036188-92126942</t>
  </si>
  <si>
    <t>ENSSSCT00000001564</t>
  </si>
  <si>
    <t>ENSSSCG00000024914</t>
  </si>
  <si>
    <t>CFB</t>
  </si>
  <si>
    <t>chr7:27771731-27777630</t>
  </si>
  <si>
    <t>ENSSSCT00000005026</t>
  </si>
  <si>
    <t>ENSSSCG00000004550</t>
  </si>
  <si>
    <t>OAZ2</t>
  </si>
  <si>
    <t>chr1:118156745-118170277</t>
  </si>
  <si>
    <t>ENSSSCT00000002036</t>
  </si>
  <si>
    <t>ENSSSCG00000001817</t>
  </si>
  <si>
    <t>FURIN</t>
  </si>
  <si>
    <t>chr7:58495233-58502440</t>
  </si>
  <si>
    <t>ENSSSCT00000016982</t>
  </si>
  <si>
    <t>ENSSSCG00000015589</t>
  </si>
  <si>
    <t>VASH2</t>
  </si>
  <si>
    <t>chr9:143403748-143438248</t>
  </si>
  <si>
    <t>ENSSSCT00000002263</t>
  </si>
  <si>
    <t>ENSSSCG00000002023</t>
  </si>
  <si>
    <t>PABPN1</t>
  </si>
  <si>
    <t>chr7:80984359-80988312</t>
  </si>
  <si>
    <t>ENSSSCT00000017116</t>
  </si>
  <si>
    <t>ENSSSCT00000008302</t>
  </si>
  <si>
    <t>ENSSSCG00000007568</t>
  </si>
  <si>
    <t>IQCE</t>
  </si>
  <si>
    <t>chr3:2124745-2162600</t>
  </si>
  <si>
    <t>ENSSSCT00000001524</t>
  </si>
  <si>
    <t>ENSSSCG00000024161</t>
  </si>
  <si>
    <t>SLA-7</t>
  </si>
  <si>
    <t>chr7:27614059-27617558</t>
  </si>
  <si>
    <t>ENSSSCT00000010565</t>
  </si>
  <si>
    <t>ENSSSCG00000009637</t>
  </si>
  <si>
    <t>chr14:7996224-8001752</t>
  </si>
  <si>
    <t>ENSSSCT00000018484</t>
  </si>
  <si>
    <t>ENSSSCG00000016974</t>
  </si>
  <si>
    <t>MAP1B</t>
  </si>
  <si>
    <t>chr16:52391815-52489863</t>
  </si>
  <si>
    <t>ENSSSCT00000023536</t>
  </si>
  <si>
    <t>ENSSSCG00000024136</t>
  </si>
  <si>
    <t>AMPH</t>
  </si>
  <si>
    <t>chr9:119651624-119751221</t>
  </si>
  <si>
    <t>ENSSSCT00000023537</t>
  </si>
  <si>
    <t>ENSSSCG00000029251</t>
  </si>
  <si>
    <t>chr13:33948537-33951875</t>
  </si>
  <si>
    <t>ENSSSCT00000029567</t>
  </si>
  <si>
    <t>ENSSSCG00000021419</t>
  </si>
  <si>
    <t>chr5:103774481-103798846</t>
  </si>
  <si>
    <t>ENSSSCT00000012576</t>
  </si>
  <si>
    <t>ENSSSCG00000011493</t>
  </si>
  <si>
    <t>ATXN7</t>
  </si>
  <si>
    <t>chr13:49908407-49965712</t>
  </si>
  <si>
    <t>ENSSSCT00000008804</t>
  </si>
  <si>
    <t>ENSSSCG00000008035</t>
  </si>
  <si>
    <t>GFER</t>
  </si>
  <si>
    <t>chr3:42196740-42199790</t>
  </si>
  <si>
    <t>ENSSSCT00000004003</t>
  </si>
  <si>
    <t>ENSSSCG00000003608</t>
  </si>
  <si>
    <t>LCK</t>
  </si>
  <si>
    <t>ENSSSCT00000009992</t>
  </si>
  <si>
    <t>ENSSSCG00000009125</t>
  </si>
  <si>
    <t>ANK2</t>
  </si>
  <si>
    <t>chr8:117354891-117671790</t>
  </si>
  <si>
    <t>ENSSSCT00000001859</t>
  </si>
  <si>
    <t>ENSSSCG00000001667</t>
  </si>
  <si>
    <t>ZNF318</t>
  </si>
  <si>
    <t>chr7:43857572-43889096</t>
  </si>
  <si>
    <t>ENSSSCT00000001851</t>
  </si>
  <si>
    <t>ENSSSCG00000001660</t>
  </si>
  <si>
    <t>PTK7</t>
  </si>
  <si>
    <t>chr7:43676801-43706024</t>
  </si>
  <si>
    <t>ENSSSCT00000012035</t>
  </si>
  <si>
    <t>ENSSSCG00000010994</t>
  </si>
  <si>
    <t>chr10:37409115-37429137</t>
  </si>
  <si>
    <t>ENSSSCT00000002576</t>
  </si>
  <si>
    <t>ENSSSCG00000002314</t>
  </si>
  <si>
    <t>chr7:99860647-99938309</t>
  </si>
  <si>
    <t>ENSSSCT00000003625</t>
  </si>
  <si>
    <t>ENSSSCG00000003264</t>
  </si>
  <si>
    <t>CNOT3</t>
  </si>
  <si>
    <t>chr6:53227260-53248375</t>
  </si>
  <si>
    <t>ENSSSCT00000003628</t>
  </si>
  <si>
    <t>ENSSSCG00000003267</t>
  </si>
  <si>
    <t>MBOAT7</t>
  </si>
  <si>
    <t>chr6:53263391-53279443</t>
  </si>
  <si>
    <t>ENSSSCT00000024726</t>
  </si>
  <si>
    <t>ENSSSCG00000022780</t>
  </si>
  <si>
    <t>chr1:283440943-283479545</t>
  </si>
  <si>
    <t>ENSSSCT00000022765</t>
  </si>
  <si>
    <t>ENSSSCG00000030305</t>
  </si>
  <si>
    <t>SLC15A2</t>
  </si>
  <si>
    <t>chr13:148222429-148259036</t>
  </si>
  <si>
    <t>ENSSSCT00000011904</t>
  </si>
  <si>
    <t>ENSSSCG00000010881</t>
  </si>
  <si>
    <t>chr10:21700900-21701329</t>
  </si>
  <si>
    <t>ENSSSCT00000015031</t>
  </si>
  <si>
    <t>ENSSSCG00000013757</t>
  </si>
  <si>
    <t>C19orf53</t>
  </si>
  <si>
    <t>chr2:65669723-65673691</t>
  </si>
  <si>
    <t>ENSSSCT00000017689</t>
  </si>
  <si>
    <t>ENSSSCG00000016245</t>
  </si>
  <si>
    <t>chr15:142504567-142537037</t>
  </si>
  <si>
    <t>ENSSSCT00000005270</t>
  </si>
  <si>
    <t>ENSSSCG00000004771</t>
  </si>
  <si>
    <t>CHST14</t>
  </si>
  <si>
    <t>chr1:145931050-145932181</t>
  </si>
  <si>
    <t>ENSSSCT00000024020</t>
  </si>
  <si>
    <t>ENSSSCG00000023758</t>
  </si>
  <si>
    <t>chr5:41169331-41170105</t>
  </si>
  <si>
    <t>ENSSSCT00000025993</t>
  </si>
  <si>
    <t>ENSSSCG00000024335</t>
  </si>
  <si>
    <t>OR10J5</t>
  </si>
  <si>
    <t>chr4:98937543-98939708</t>
  </si>
  <si>
    <t>ENSSSCT00000028908</t>
  </si>
  <si>
    <t>ENSSSCG00000029166</t>
  </si>
  <si>
    <t>chr15:115686313-115690199</t>
  </si>
  <si>
    <t>ENSSSCT00000023024</t>
  </si>
  <si>
    <t>ENSSSCG00000021399</t>
  </si>
  <si>
    <t>HIST2H2AA3</t>
  </si>
  <si>
    <t>chr4:108523556-108524095</t>
  </si>
  <si>
    <t>ENSSSCT00000017314</t>
  </si>
  <si>
    <t>ENSSSCG00000015901</t>
  </si>
  <si>
    <t>GRB14</t>
  </si>
  <si>
    <t>chr15:79274181-79322338</t>
  </si>
  <si>
    <t>ENSSSCT00000028270</t>
  </si>
  <si>
    <t>ENSSSCG00000026326</t>
  </si>
  <si>
    <t>CCNF</t>
  </si>
  <si>
    <t>chr3:42640730-42658428</t>
  </si>
  <si>
    <t>ENSSSCT00000012444</t>
  </si>
  <si>
    <t>ENSSSCG00000011366</t>
  </si>
  <si>
    <t>SLC25A20</t>
  </si>
  <si>
    <t>chr13:34777398-34804791</t>
  </si>
  <si>
    <t>ENSSSCT00000003278</t>
  </si>
  <si>
    <t>ENSSSCG00000002955</t>
  </si>
  <si>
    <t>CATSPERG</t>
  </si>
  <si>
    <t>chr6:42753691-42782998</t>
  </si>
  <si>
    <t>ENSSSCT00000006730</t>
  </si>
  <si>
    <t>ENSSSCG00000006137</t>
  </si>
  <si>
    <t>WWP1</t>
  </si>
  <si>
    <t>chr4:55305130-55403541</t>
  </si>
  <si>
    <t>ENSSSCT00000006737</t>
  </si>
  <si>
    <t>ENSSSCG00000006144</t>
  </si>
  <si>
    <t>C8orf59</t>
  </si>
  <si>
    <t>chr4:56483973-56527980</t>
  </si>
  <si>
    <t>ENSSSCT00000011568</t>
  </si>
  <si>
    <t>ENSSSCG00000010575</t>
  </si>
  <si>
    <t>PPRC1</t>
  </si>
  <si>
    <t>chr14:122989821-123005689</t>
  </si>
  <si>
    <t>ENSSSCT00000011564</t>
  </si>
  <si>
    <t>ENSSSCG00000010571</t>
  </si>
  <si>
    <t>C10orf76</t>
  </si>
  <si>
    <t>chr14:122727504-122924928</t>
  </si>
  <si>
    <t>ENSSSCT00000031717</t>
  </si>
  <si>
    <t>ENSSSCG00000029849</t>
  </si>
  <si>
    <t>S1PR1</t>
  </si>
  <si>
    <t>GL893226.1:113841-114990</t>
  </si>
  <si>
    <t>ENSSSCT00000031712</t>
  </si>
  <si>
    <t>ENSSSCG00000022729</t>
  </si>
  <si>
    <t>KLHL6</t>
  </si>
  <si>
    <t>chr13:130828812-130850584</t>
  </si>
  <si>
    <t>ENSSSCT00000006949</t>
  </si>
  <si>
    <t>ENSSSCG00000006341</t>
  </si>
  <si>
    <t>SH2D1B</t>
  </si>
  <si>
    <t>chr4:95921816-95926281</t>
  </si>
  <si>
    <t>ENSSSCT00000024881</t>
  </si>
  <si>
    <t>ENSSSCG00000030672</t>
  </si>
  <si>
    <t>ZNF692</t>
  </si>
  <si>
    <t>chr2:55188352-55196960</t>
  </si>
  <si>
    <t>ENSSSCT00000027688</t>
  </si>
  <si>
    <t>ENSSSCG00000026760</t>
  </si>
  <si>
    <t>GZMM</t>
  </si>
  <si>
    <t>GL893220.1:37248-43519</t>
  </si>
  <si>
    <t>ENSSSCT00000012233</t>
  </si>
  <si>
    <t>ENSSSCG00000011171</t>
  </si>
  <si>
    <t>chr10:76997765-77003512</t>
  </si>
  <si>
    <t>ENSSSCT00000018399</t>
  </si>
  <si>
    <t>ENSSSCG00000016894</t>
  </si>
  <si>
    <t>ARL15</t>
  </si>
  <si>
    <t>chr16:35278524-35417710</t>
  </si>
  <si>
    <t>ENSSSCT00000006326</t>
  </si>
  <si>
    <t>ENSSSCG00000005752</t>
  </si>
  <si>
    <t>PAEP</t>
  </si>
  <si>
    <t>chr1:308664852-308669074</t>
  </si>
  <si>
    <t>ENSSSCT00000000309</t>
  </si>
  <si>
    <t>ENSSSCG00000000288</t>
  </si>
  <si>
    <t>chr5:20329596-20333769</t>
  </si>
  <si>
    <t>ENSSSCT00000000870</t>
  </si>
  <si>
    <t>ENSSSCG00000000802</t>
  </si>
  <si>
    <t>NELL2</t>
  </si>
  <si>
    <t>chr5:78417881-78687030</t>
  </si>
  <si>
    <t>ENSSSCT00000026974</t>
  </si>
  <si>
    <t>ENSSSCG00000026710</t>
  </si>
  <si>
    <t>CARHSP1</t>
  </si>
  <si>
    <t>chr3:34775136-34780863</t>
  </si>
  <si>
    <t>ENSSSCT00000032358</t>
  </si>
  <si>
    <t>ENSSSCG00000030491</t>
  </si>
  <si>
    <t>ZNF830</t>
  </si>
  <si>
    <t>chr12:41732711-41734148</t>
  </si>
  <si>
    <t>ENSSSCT00000031520</t>
  </si>
  <si>
    <t>ENSSSCG00000021407</t>
  </si>
  <si>
    <t>chr2:64260413-64277236</t>
  </si>
  <si>
    <t>ENSSSCT00000015728</t>
  </si>
  <si>
    <t>ENSSSCG00000014391</t>
  </si>
  <si>
    <t>ARAP3</t>
  </si>
  <si>
    <t>chr2:149506499-149530200</t>
  </si>
  <si>
    <t>ENSSSCT00000015722</t>
  </si>
  <si>
    <t>ENSSSCG00000014385</t>
  </si>
  <si>
    <t>PCDHGC5</t>
  </si>
  <si>
    <t>chr2:149342964-149356492</t>
  </si>
  <si>
    <t>ENSSSCT00000002630</t>
  </si>
  <si>
    <t>ENSSSCG00000002366</t>
  </si>
  <si>
    <t>NPC2</t>
  </si>
  <si>
    <t>chr7:103573073-103582623</t>
  </si>
  <si>
    <t>ENSSSCT00000013187</t>
  </si>
  <si>
    <t>ENSSSCG00000012055</t>
  </si>
  <si>
    <t>MORC3</t>
  </si>
  <si>
    <t>chr13:210024233-210065080</t>
  </si>
  <si>
    <t>ENSSSCT00000022444</t>
  </si>
  <si>
    <t>ENSSSCG00000024987</t>
  </si>
  <si>
    <t>NR3C2</t>
  </si>
  <si>
    <t>chr8:85602110-85645631</t>
  </si>
  <si>
    <t>ENSSSCT00000000114</t>
  </si>
  <si>
    <t>ENSSSCG00000000108</t>
  </si>
  <si>
    <t>TMEM184B</t>
  </si>
  <si>
    <t>chr5:6915996-6962500</t>
  </si>
  <si>
    <t>ENSSSCT00000027258</t>
  </si>
  <si>
    <t>ENSSSCG00000022112</t>
  </si>
  <si>
    <t>DOCK9</t>
  </si>
  <si>
    <t>chr11:74997783-75158789</t>
  </si>
  <si>
    <t>ENSSSCT00000031304</t>
  </si>
  <si>
    <t>ENSSSCG00000023891</t>
  </si>
  <si>
    <t>GRM7</t>
  </si>
  <si>
    <t>chr13:70590016-71008682</t>
  </si>
  <si>
    <t>ENSSSCT00000031309</t>
  </si>
  <si>
    <t>ENSSSCG00000030543</t>
  </si>
  <si>
    <t>COTL1</t>
  </si>
  <si>
    <t>GL895339.1:14933-61203</t>
  </si>
  <si>
    <t>ENSSSCT00000026640</t>
  </si>
  <si>
    <t>ENSSSCG00000020702</t>
  </si>
  <si>
    <t>SENP6</t>
  </si>
  <si>
    <t>chr1:101173632-101227355</t>
  </si>
  <si>
    <t>ENSSSCT00000011309</t>
  </si>
  <si>
    <t>ENSSSCG00000010331</t>
  </si>
  <si>
    <t>ANXA11</t>
  </si>
  <si>
    <t>chr14:88448384-88490746</t>
  </si>
  <si>
    <t>ENSSSCT00000010657</t>
  </si>
  <si>
    <t>ENSSSCG00000009720</t>
  </si>
  <si>
    <t>DDX60</t>
  </si>
  <si>
    <t>chr14:22292406-22365368</t>
  </si>
  <si>
    <t>ENSSSCT00000010652</t>
  </si>
  <si>
    <t>ENSSSCG00000009716</t>
  </si>
  <si>
    <t>SH3RF1</t>
  </si>
  <si>
    <t>chr14:21716191-21844884</t>
  </si>
  <si>
    <t>ENSSSCT00000000733</t>
  </si>
  <si>
    <t>ENSSSCG00000000675</t>
  </si>
  <si>
    <t>C1R</t>
  </si>
  <si>
    <t>GL894246.2:7850-18701</t>
  </si>
  <si>
    <t>ENSSSCT00000002804</t>
  </si>
  <si>
    <t>ENSSSCG00000002525</t>
  </si>
  <si>
    <t>TRAF3</t>
  </si>
  <si>
    <t>chr7:128907874-129006770</t>
  </si>
  <si>
    <t>ENSSSCT00000008090</t>
  </si>
  <si>
    <t>ENSSSCG00000007391</t>
  </si>
  <si>
    <t>MATN4</t>
  </si>
  <si>
    <t>chr17:53223743-53233619</t>
  </si>
  <si>
    <t>ENSSSCT00000035918</t>
  </si>
  <si>
    <t>ENSSSCG00000006979</t>
  </si>
  <si>
    <t>MSR1</t>
  </si>
  <si>
    <t>chr17:4110395-4191497</t>
  </si>
  <si>
    <t>ENSSSCT00000018649</t>
  </si>
  <si>
    <t>ENSSSCG00000017131</t>
  </si>
  <si>
    <t>FN3K</t>
  </si>
  <si>
    <t>chr12:274515-287165</t>
  </si>
  <si>
    <t>ENSSSCT00000013802</t>
  </si>
  <si>
    <t>ENSSSCG00000012623</t>
  </si>
  <si>
    <t>SLC25A6</t>
  </si>
  <si>
    <t>chrX:113743300-113746206</t>
  </si>
  <si>
    <t>ENSSSCT00000028309</t>
  </si>
  <si>
    <t>ENSSSCG00000025117</t>
  </si>
  <si>
    <t>ATN1</t>
  </si>
  <si>
    <t>chr5:66219446-66232942</t>
  </si>
  <si>
    <t>ENSSSCT00000006018</t>
  </si>
  <si>
    <t>ENSSSCG00000005472</t>
  </si>
  <si>
    <t>SLC46A2</t>
  </si>
  <si>
    <t>chr1:284368641-284379226</t>
  </si>
  <si>
    <t>ENSSSCT00000009595</t>
  </si>
  <si>
    <t>ENSSSCG00000008770</t>
  </si>
  <si>
    <t>NWD2</t>
  </si>
  <si>
    <t>chr8:30403814-30422795</t>
  </si>
  <si>
    <t>ENSSSCT00000031617</t>
  </si>
  <si>
    <t>ENSSSCG00000029773</t>
  </si>
  <si>
    <t>HIST1H4L</t>
  </si>
  <si>
    <t>chr7:23104553-23104865</t>
  </si>
  <si>
    <t>ENSSSCT00000006828</t>
  </si>
  <si>
    <t>ENSSSCG00000006231</t>
  </si>
  <si>
    <t>CHD7</t>
  </si>
  <si>
    <t>chr4:79031983-79152558</t>
  </si>
  <si>
    <t>ENSSSCT00000025555</t>
  </si>
  <si>
    <t>ENSSSCG00000022680</t>
  </si>
  <si>
    <t>chr1:149907905-149974965</t>
  </si>
  <si>
    <t>ENSSSCT00000023642</t>
  </si>
  <si>
    <t>ENSSSCG00000029073</t>
  </si>
  <si>
    <t>CACNB4</t>
  </si>
  <si>
    <t>GL892755.1:68292-119829</t>
  </si>
  <si>
    <t>ENSSSCT00000011647</t>
  </si>
  <si>
    <t>ENSSSCG00000010648</t>
  </si>
  <si>
    <t>CCDC186</t>
  </si>
  <si>
    <t>chr14:135593210-135641867</t>
  </si>
  <si>
    <t>ENSSSCT00000011646</t>
  </si>
  <si>
    <t>ENSSSCG00000010647</t>
  </si>
  <si>
    <t>ADRB1</t>
  </si>
  <si>
    <t>chr14:135520691-135522044</t>
  </si>
  <si>
    <t>ENSSSCT00000003500</t>
  </si>
  <si>
    <t>ENSSSCG00000003153</t>
  </si>
  <si>
    <t>FTL</t>
  </si>
  <si>
    <t>chr6:50078375-50097694</t>
  </si>
  <si>
    <t>ENSSSCT00000009250</t>
  </si>
  <si>
    <t>ENSSSCG00000008448</t>
  </si>
  <si>
    <t>PREPL</t>
  </si>
  <si>
    <t>chr3:102250486-102356772</t>
  </si>
  <si>
    <t>ENSSSCT00000001460</t>
  </si>
  <si>
    <t>ENSSSCG00000001344</t>
  </si>
  <si>
    <t>GL895966.1:3555-13344</t>
  </si>
  <si>
    <t>ENSSSCT00000024525</t>
  </si>
  <si>
    <t>ENSSSCG00000023495</t>
  </si>
  <si>
    <t>PITHD1</t>
  </si>
  <si>
    <t>chr6:75427943-75436070</t>
  </si>
  <si>
    <t>ENSSSCT00000019523</t>
  </si>
  <si>
    <t>ENSSSCG00000017939</t>
  </si>
  <si>
    <t>chr3:139935129-139940520</t>
  </si>
  <si>
    <t>ENSSSCT00000005808</t>
  </si>
  <si>
    <t>ENSSSCG00000005273</t>
  </si>
  <si>
    <t>OSTF1</t>
  </si>
  <si>
    <t>chr1:255040335-255094990</t>
  </si>
  <si>
    <t>ENSSSCT00000005802</t>
  </si>
  <si>
    <t>ENSSSCG00000005267</t>
  </si>
  <si>
    <t>ANXA1</t>
  </si>
  <si>
    <t>chr1:252989613-253007803</t>
  </si>
  <si>
    <t>ENSSSCT00000012523</t>
  </si>
  <si>
    <t>ENSSSCG00000011443</t>
  </si>
  <si>
    <t>STAB1</t>
  </si>
  <si>
    <t>chr13:37846301-37876779</t>
  </si>
  <si>
    <t>ENSSSCT00000009493</t>
  </si>
  <si>
    <t>ENSSSCG00000008676</t>
  </si>
  <si>
    <t>chr8:321599-332488</t>
  </si>
  <si>
    <t>ENSSSCT00000003338</t>
  </si>
  <si>
    <t>ENSSSCG00000003005</t>
  </si>
  <si>
    <t>chr6:44980554-44989676</t>
  </si>
  <si>
    <t>ENSSSCT00000022279</t>
  </si>
  <si>
    <t>ENSSSCG00000025229</t>
  </si>
  <si>
    <t>chr1:244253910-244316567</t>
  </si>
  <si>
    <t>ENSSSCT00000022274</t>
  </si>
  <si>
    <t>ENSSSCG00000022996</t>
  </si>
  <si>
    <t>PAGR1</t>
  </si>
  <si>
    <t>chr3:18534342-18537935</t>
  </si>
  <si>
    <t>ENSSSCT00000000011</t>
  </si>
  <si>
    <t>ENSSSCG00000000010</t>
  </si>
  <si>
    <t>chr5:1071719-1158793</t>
  </si>
  <si>
    <t>ENSSSCT00000033134</t>
  </si>
  <si>
    <t>ENSSSCG00000001867</t>
  </si>
  <si>
    <t>PSTPIP1</t>
  </si>
  <si>
    <t>chr7:61838183-61880668</t>
  </si>
  <si>
    <t>ENSSSCT00000025244</t>
  </si>
  <si>
    <t>ENSSSCG00000021890</t>
  </si>
  <si>
    <t>GNB2</t>
  </si>
  <si>
    <t>chr3:7974102-7979030</t>
  </si>
  <si>
    <t>ENSSSCT00000026297</t>
  </si>
  <si>
    <t>ENSSSCG00000021503</t>
  </si>
  <si>
    <t>BCHE</t>
  </si>
  <si>
    <t>chr13:113411282-113471750</t>
  </si>
  <si>
    <t>ENSSSCT00000026292</t>
  </si>
  <si>
    <t>ENSSSCG00000022236</t>
  </si>
  <si>
    <t>chr9:7507498-7511916</t>
  </si>
  <si>
    <t>ENSSSCT00000012286</t>
  </si>
  <si>
    <t>ENSSSCG00000011219</t>
  </si>
  <si>
    <t>chr13:15916813-15921894</t>
  </si>
  <si>
    <t>ENSSSCT00000029036</t>
  </si>
  <si>
    <t>ENSSSCG00000029509</t>
  </si>
  <si>
    <t>KIF22</t>
  </si>
  <si>
    <t>chr3:18548615-18567512</t>
  </si>
  <si>
    <t>ENSSSCT00000031639</t>
  </si>
  <si>
    <t>ENSSSCG00000023328</t>
  </si>
  <si>
    <t>chr15:43943818-43951131</t>
  </si>
  <si>
    <t>ENSSSCT00000027097</t>
  </si>
  <si>
    <t>ENSSSCG00000024020</t>
  </si>
  <si>
    <t>GL895504.2:3195-5005</t>
  </si>
  <si>
    <t>ENSSSCT00000016615</t>
  </si>
  <si>
    <t>ENSSSCG00000015246</t>
  </si>
  <si>
    <t>ST14</t>
  </si>
  <si>
    <t>chr9:63159459-63176946</t>
  </si>
  <si>
    <t>ENSSSCT00000016613</t>
  </si>
  <si>
    <t>ENSSSCG00000015244</t>
  </si>
  <si>
    <t>APLP2</t>
  </si>
  <si>
    <t>chr9:62965067-63035190</t>
  </si>
  <si>
    <t>ENSSSCT00000017320</t>
  </si>
  <si>
    <t>ENSSSCG00000015907</t>
  </si>
  <si>
    <t>GALNT3</t>
  </si>
  <si>
    <t>chr15:80794829-80818294</t>
  </si>
  <si>
    <t>ENSSSCT00000010896</t>
  </si>
  <si>
    <t>ENSSSCG00000009944</t>
  </si>
  <si>
    <t>chr14:44639267-44689165</t>
  </si>
  <si>
    <t>ENSSSCT00000006282</t>
  </si>
  <si>
    <t>ENSSSCG00000005710</t>
  </si>
  <si>
    <t>LAMC3</t>
  </si>
  <si>
    <t>chr1:304979407-305098340</t>
  </si>
  <si>
    <t>ENSSSCT00000002158</t>
  </si>
  <si>
    <t>ENSSSCG00000001929</t>
  </si>
  <si>
    <t>PARP6</t>
  </si>
  <si>
    <t>chr7:65514294-65542464</t>
  </si>
  <si>
    <t>chr7:65420489-65514153</t>
  </si>
  <si>
    <t>ENSSSCT00000016699</t>
  </si>
  <si>
    <t>ENSSSCG00000015326</t>
  </si>
  <si>
    <t>COL1A2</t>
  </si>
  <si>
    <t>chr9:81357191-81393120</t>
  </si>
  <si>
    <t>ENSSSCT00000024258</t>
  </si>
  <si>
    <t>ENSSSCG00000030023</t>
  </si>
  <si>
    <t>HIST1H1B</t>
  </si>
  <si>
    <t>chr7:23175803-23176988</t>
  </si>
  <si>
    <t>ENSSSCT00000030356</t>
  </si>
  <si>
    <t>ENSSSCG00000029651</t>
  </si>
  <si>
    <t>SLN</t>
  </si>
  <si>
    <t>chr9:40309460-40314414</t>
  </si>
  <si>
    <t>ENSSSCT00000027444</t>
  </si>
  <si>
    <t>ENSSSCG00000027946</t>
  </si>
  <si>
    <t>MVP</t>
  </si>
  <si>
    <t>chr3:18509111-18533958</t>
  </si>
  <si>
    <t>ENSSSCT00000016793</t>
  </si>
  <si>
    <t>ENSSSCG00000020857</t>
  </si>
  <si>
    <t>chr9:113622185-113631986</t>
  </si>
  <si>
    <t>ENSSSCT00000019689</t>
  </si>
  <si>
    <t>ENSSSCG00000018094</t>
  </si>
  <si>
    <t>CYTB</t>
  </si>
  <si>
    <t>chrMT:15341-16481</t>
  </si>
  <si>
    <t>ENSSSCT00000019686</t>
  </si>
  <si>
    <t>ENSSSCG00000018091</t>
  </si>
  <si>
    <t>ND5</t>
  </si>
  <si>
    <t>chrMT:12934-15266</t>
  </si>
  <si>
    <t>ENSSSCT00000008160</t>
  </si>
  <si>
    <t>ENSSSCG00000007456</t>
  </si>
  <si>
    <t>chr17:55754007-55846536</t>
  </si>
  <si>
    <t>ENSSSCT00000013027</t>
  </si>
  <si>
    <t>ENSSSCG00000011904</t>
  </si>
  <si>
    <t>UPK1B</t>
  </si>
  <si>
    <t>chr13:150294289-150320054</t>
  </si>
  <si>
    <t>ENSSSCT00000011536</t>
  </si>
  <si>
    <t>ENSSSCG00000010545</t>
  </si>
  <si>
    <t>CPN1</t>
  </si>
  <si>
    <t>chr14:120628011-120658801</t>
  </si>
  <si>
    <t>ENSSSCT00000000980</t>
  </si>
  <si>
    <t>ENSSSCG00000000896</t>
  </si>
  <si>
    <t>NTN4</t>
  </si>
  <si>
    <t>chr5:91873150-91985573</t>
  </si>
  <si>
    <t>ENSSSCT00000030536</t>
  </si>
  <si>
    <t>ENSSSCG00000024393</t>
  </si>
  <si>
    <t>B3GNT5</t>
  </si>
  <si>
    <t>chr13:130478532-130494818</t>
  </si>
  <si>
    <t>ENSSSCT00000003988</t>
  </si>
  <si>
    <t>ENSSSCG00000003593</t>
  </si>
  <si>
    <t>NKAIN1</t>
  </si>
  <si>
    <t>chr6:81479840-81487848</t>
  </si>
  <si>
    <t>ENSSSCT00000007292</t>
  </si>
  <si>
    <t>ENSSSCG00000006655</t>
  </si>
  <si>
    <t>CIART</t>
  </si>
  <si>
    <t>chr4:108088710-108091789</t>
  </si>
  <si>
    <t>ENSSSCT00000006913</t>
  </si>
  <si>
    <t>ENSSSCG00000006308</t>
  </si>
  <si>
    <t>CREG1</t>
  </si>
  <si>
    <t>chr4:91134121-91146232</t>
  </si>
  <si>
    <t>ENSSSCT00000025056</t>
  </si>
  <si>
    <t>ENSSSCG00000026887</t>
  </si>
  <si>
    <t>GL894524.1:10960-14535</t>
  </si>
  <si>
    <t>ENSSSCT00000017589</t>
  </si>
  <si>
    <t>ENSSSCG00000016156</t>
  </si>
  <si>
    <t>ACADL</t>
  </si>
  <si>
    <t>chr15:124758367-124793429</t>
  </si>
  <si>
    <t>ENSSSCT00000016187</t>
  </si>
  <si>
    <t>ENSSSCG00000014835</t>
  </si>
  <si>
    <t>C2CD3</t>
  </si>
  <si>
    <t>chr9:9183638-9349502</t>
  </si>
  <si>
    <t>ENSSSCT00000018340</t>
  </si>
  <si>
    <t>ENSSSCG00000016843</t>
  </si>
  <si>
    <t>C5orf42</t>
  </si>
  <si>
    <t>chr16:23534141-23613770</t>
  </si>
  <si>
    <t>chr2:77050115-77052727</t>
  </si>
  <si>
    <t>ENSSSCT00000018548</t>
  </si>
  <si>
    <t>ENSSSCG00000017035</t>
  </si>
  <si>
    <t>C1QTNF2</t>
  </si>
  <si>
    <t>chr16:68539047-68557836</t>
  </si>
  <si>
    <t>ENSSSCT00000027019</t>
  </si>
  <si>
    <t>ENSSSCG00000022273</t>
  </si>
  <si>
    <t>chr5:38300421-38305904</t>
  </si>
  <si>
    <t>ENSSSCT00000032386</t>
  </si>
  <si>
    <t>ENSSSCG00000024071</t>
  </si>
  <si>
    <t>SCARF1</t>
  </si>
  <si>
    <t>chr12:49731947-49741613</t>
  </si>
  <si>
    <t>ENSSSCT00000023078</t>
  </si>
  <si>
    <t>ENSSSCG00000021567</t>
  </si>
  <si>
    <t>chr6:89280558-89299207</t>
  </si>
  <si>
    <t>ENSSSCT00000026008</t>
  </si>
  <si>
    <t>ENSSSCG00000025567</t>
  </si>
  <si>
    <t>chr3:5013716-5021792</t>
  </si>
  <si>
    <t>chr10:46547259-46794724</t>
  </si>
  <si>
    <t>ENSSSCT00000004961</t>
  </si>
  <si>
    <t>ENSSSCG00000004490</t>
  </si>
  <si>
    <t>SETBP1</t>
  </si>
  <si>
    <t>chr1:104402848-104507001</t>
  </si>
  <si>
    <t>ENSSSCT00000026571</t>
  </si>
  <si>
    <t>ENSSSCG00000028731</t>
  </si>
  <si>
    <t>CXCL13</t>
  </si>
  <si>
    <t>chr8:77268243-77274304</t>
  </si>
  <si>
    <t>ENSSSCT00000019179</t>
  </si>
  <si>
    <t>ENSSSCG00000017617</t>
  </si>
  <si>
    <t>SCPEP1</t>
  </si>
  <si>
    <t>chr12:33995009-34027375</t>
  </si>
  <si>
    <t>ENSSSCT00000012626</t>
  </si>
  <si>
    <t>ENSSSCG00000011536</t>
  </si>
  <si>
    <t>chr13:68054340-68063109</t>
  </si>
  <si>
    <t>ENSSSCT00000014280</t>
  </si>
  <si>
    <t>ENSSSCG00000013064</t>
  </si>
  <si>
    <t>EEF1G</t>
  </si>
  <si>
    <t>chr2:8507885-8518300</t>
  </si>
  <si>
    <t>ENSSSCT00000010669</t>
  </si>
  <si>
    <t>ENSSSCG00000009731</t>
  </si>
  <si>
    <t>ZNF605</t>
  </si>
  <si>
    <t>chr14:24027865-24034015</t>
  </si>
  <si>
    <t>ENSSSCT00000003907</t>
  </si>
  <si>
    <t>ENSSSCG00000003517</t>
  </si>
  <si>
    <t>chr6:73962558-73972414</t>
  </si>
  <si>
    <t>ENSSSCT00000000292</t>
  </si>
  <si>
    <t>ENSSSCG00000000273</t>
  </si>
  <si>
    <t>PRR13</t>
  </si>
  <si>
    <t>chr5:19096967-19101645</t>
  </si>
  <si>
    <t>ENSSSCT00000000294</t>
  </si>
  <si>
    <t>ENSSSCG00000000274</t>
  </si>
  <si>
    <t>PCBP2</t>
  </si>
  <si>
    <t>chr5:19112349-19134792</t>
  </si>
  <si>
    <t>ENSSSCT00000003017</t>
  </si>
  <si>
    <t>ENSSSCG00000002723</t>
  </si>
  <si>
    <t>AARS</t>
  </si>
  <si>
    <t>chr6:13363476-13385173</t>
  </si>
  <si>
    <t>ENSSSCT00000027521</t>
  </si>
  <si>
    <t>ENSSSCG00000025030</t>
  </si>
  <si>
    <t>chr1:8497660-8508425</t>
  </si>
  <si>
    <t>ENSSSCT00000016105</t>
  </si>
  <si>
    <t>ENSSSCG00000014754</t>
  </si>
  <si>
    <t>OR51T1</t>
  </si>
  <si>
    <t>chr9:5879666-5880650</t>
  </si>
  <si>
    <t>ENSSSCT00000024123</t>
  </si>
  <si>
    <t>ENSSSCG00000026507</t>
  </si>
  <si>
    <t>chr12:52010789-52013999</t>
  </si>
  <si>
    <t>ENSSSCT00000010463</t>
  </si>
  <si>
    <t>ENSSSCG00000009545</t>
  </si>
  <si>
    <t>COL4A2</t>
  </si>
  <si>
    <t>chr11:84613772-84675898</t>
  </si>
  <si>
    <t>ENSSSCT00000030199</t>
  </si>
  <si>
    <t>ENSSSCG00000021687</t>
  </si>
  <si>
    <t>chr13:167514211-167515102</t>
  </si>
  <si>
    <t>ENSSSCT00000035657</t>
  </si>
  <si>
    <t>ENSSSCG00000017204</t>
  </si>
  <si>
    <t>ITGB4</t>
  </si>
  <si>
    <t>chr12:5597668-5632075</t>
  </si>
  <si>
    <t>ENSSSCT00000033394</t>
  </si>
  <si>
    <t>ENSSSCG00000005934</t>
  </si>
  <si>
    <t>TRAPPC9</t>
  </si>
  <si>
    <t>chr4:3019330-3021011</t>
  </si>
  <si>
    <t>ENSSSCT00000012495</t>
  </si>
  <si>
    <t>ENSSSCG00000011415</t>
  </si>
  <si>
    <t>MAPKAPK3</t>
  </si>
  <si>
    <t>chr13:36318915-36348276</t>
  </si>
  <si>
    <t>ENSSSCT00000018421</t>
  </si>
  <si>
    <t>ENSSSCG00000016915</t>
  </si>
  <si>
    <t>IL31RA</t>
  </si>
  <si>
    <t>chr16:37561924-37610086</t>
  </si>
  <si>
    <t>ENSSSCT00000010237</t>
  </si>
  <si>
    <t>ENSSSCG00000009341</t>
  </si>
  <si>
    <t>GL895092.1:7355-13821</t>
  </si>
  <si>
    <t>ENSSSCT00000010233</t>
  </si>
  <si>
    <t>ENSSSCG00000009337</t>
  </si>
  <si>
    <t>chr11:8547655-8586898</t>
  </si>
  <si>
    <t>ENSSSCT00000008365</t>
  </si>
  <si>
    <t>ENSSSCG00000007625</t>
  </si>
  <si>
    <t>ARPC1B</t>
  </si>
  <si>
    <t>chr3:6524629-6527834</t>
  </si>
  <si>
    <t>ENSSSCT00000015776</t>
  </si>
  <si>
    <t>ENSSSCG00000014431</t>
  </si>
  <si>
    <t>AFAP1L1</t>
  </si>
  <si>
    <t>chr2:157208701-157273006</t>
  </si>
  <si>
    <t>ENSSSCT00000009700</t>
  </si>
  <si>
    <t>ENSSSCG00000008860</t>
  </si>
  <si>
    <t>chr8:45970425-45971348</t>
  </si>
  <si>
    <t>ENSSSCT00000027490</t>
  </si>
  <si>
    <t>ENSSSCG00000028800</t>
  </si>
  <si>
    <t>JH118931.1:14566-37743</t>
  </si>
  <si>
    <t>ENSSSCT00000027145</t>
  </si>
  <si>
    <t>ENSSSCG00000020750</t>
  </si>
  <si>
    <t>chr3:59648029-59648796</t>
  </si>
  <si>
    <t>ENSSSCT00000011601</t>
  </si>
  <si>
    <t>ENSSSCG00000010605</t>
  </si>
  <si>
    <t>OBFC1</t>
  </si>
  <si>
    <t>chr14:124726431-124766172</t>
  </si>
  <si>
    <t>ENSSSCT00000013264</t>
  </si>
  <si>
    <t>ENSSSCG00000012125</t>
  </si>
  <si>
    <t>OFD1</t>
  </si>
  <si>
    <t>chrX:11319998-11369242</t>
  </si>
  <si>
    <t>ENSSSCT00000010007</t>
  </si>
  <si>
    <t>ENSSSCG00000009139</t>
  </si>
  <si>
    <t>PLA2G12A</t>
  </si>
  <si>
    <t>chr8:120566786-120596415</t>
  </si>
  <si>
    <t>ENSSSCT00000014581</t>
  </si>
  <si>
    <t>ENSSSCG00000013351</t>
  </si>
  <si>
    <t>chr2:42202740-42245884</t>
  </si>
  <si>
    <t>ENSSSCT00000000746</t>
  </si>
  <si>
    <t>ENSSSCG00000000685</t>
  </si>
  <si>
    <t>TPI1</t>
  </si>
  <si>
    <t>chr5:66272195-66278391</t>
  </si>
  <si>
    <t>ENSSSCT00000027305</t>
  </si>
  <si>
    <t>ENSSSCG00000025588</t>
  </si>
  <si>
    <t>FJX1</t>
  </si>
  <si>
    <t>chr2:27784533-27785847</t>
  </si>
  <si>
    <t>ENSSSCT00000019349</t>
  </si>
  <si>
    <t>ENSSSCG00000017777</t>
  </si>
  <si>
    <t>FLOT2</t>
  </si>
  <si>
    <t>chr12:47153568-47162508</t>
  </si>
  <si>
    <t>ENSSSCT00000025213</t>
  </si>
  <si>
    <t>ENSSSCG00000021408</t>
  </si>
  <si>
    <t>TKT</t>
  </si>
  <si>
    <t>chr13:38418427-38447163</t>
  </si>
  <si>
    <t>ENSSSCT00000033934</t>
  </si>
  <si>
    <t>chr6:53415467-53420921</t>
  </si>
  <si>
    <t>ENSSSCT00000008658</t>
  </si>
  <si>
    <t>ENSSSCG00000027756</t>
  </si>
  <si>
    <t>JH118819.1:35734-58655</t>
  </si>
  <si>
    <t>ENSSSCT00000018366</t>
  </si>
  <si>
    <t>ENSSSCG00000016863</t>
  </si>
  <si>
    <t>OXCT1</t>
  </si>
  <si>
    <t>chr16:27700506-27924262</t>
  </si>
  <si>
    <t>ENSSSCT00000001267</t>
  </si>
  <si>
    <t>ENSSSCG00000030071</t>
  </si>
  <si>
    <t>chr7:23096799-23097192</t>
  </si>
  <si>
    <t>ENSSSCT00000001263</t>
  </si>
  <si>
    <t>ENSSSCG00000025957</t>
  </si>
  <si>
    <t>HIST1H2BH</t>
  </si>
  <si>
    <t>chr7:23085874-23086255</t>
  </si>
  <si>
    <t>ENSSSCT00000026775</t>
  </si>
  <si>
    <t>ENSSSCG00000030408</t>
  </si>
  <si>
    <t>DDX58</t>
  </si>
  <si>
    <t>chr10:38145073-38192181</t>
  </si>
  <si>
    <t>ENSSSCT00000013151</t>
  </si>
  <si>
    <t>ENSSSCG00000012020</t>
  </si>
  <si>
    <t>chr13:195314181-195508530</t>
  </si>
  <si>
    <t>ENSSSCT00000028969</t>
  </si>
  <si>
    <t>ENSSSCG00000026852</t>
  </si>
  <si>
    <t>NPPC</t>
  </si>
  <si>
    <t>chr15:146347595-146350879</t>
  </si>
  <si>
    <t>ENSSSCT00000007921</t>
  </si>
  <si>
    <t>ENSSSCG00000007240</t>
  </si>
  <si>
    <t>chr17:40656379-40667247</t>
  </si>
  <si>
    <t>ENSSSCT00000030481</t>
  </si>
  <si>
    <t>ENSSSCG00000020916</t>
  </si>
  <si>
    <t>chr1:118044143-118050736</t>
  </si>
  <si>
    <t>ENSSSCT00000024281</t>
  </si>
  <si>
    <t>ENSSSCG00000030092</t>
  </si>
  <si>
    <t>GL894578.1:28363-138305</t>
  </si>
  <si>
    <t>ENSSSCT00000000452</t>
  </si>
  <si>
    <t>ENSSSCG00000000418</t>
  </si>
  <si>
    <t>TAC3</t>
  </si>
  <si>
    <t>chr5:24048552-24056427</t>
  </si>
  <si>
    <t>ENSSSCT00000025622</t>
  </si>
  <si>
    <t>ENSSSCG00000025196</t>
  </si>
  <si>
    <t>chr7:98882433-98895385</t>
  </si>
  <si>
    <t>ENSSSCT00000009426</t>
  </si>
  <si>
    <t>ENSSSCG00000008615</t>
  </si>
  <si>
    <t>VSNL1</t>
  </si>
  <si>
    <t>chr3:128326291-128396035</t>
  </si>
  <si>
    <t>ENSSSCT00000000042</t>
  </si>
  <si>
    <t>ENSSSCG00000000040</t>
  </si>
  <si>
    <t>SEPT3</t>
  </si>
  <si>
    <t>chr5:3698551-3721328</t>
  </si>
  <si>
    <t>ENSSSCT00000003608</t>
  </si>
  <si>
    <t>ENSSSCG00000003248</t>
  </si>
  <si>
    <t>chr6:52451044-52456468</t>
  </si>
  <si>
    <t>ENSSSCT00000033142</t>
  </si>
  <si>
    <t>ENSSSCG00000021130</t>
  </si>
  <si>
    <t>RPP21</t>
  </si>
  <si>
    <t>chr7:26733856-26735784</t>
  </si>
  <si>
    <t>ENSSSCT00000014098</t>
  </si>
  <si>
    <t>ENSSSCG00000012895</t>
  </si>
  <si>
    <t>chr2:3594981-3598550</t>
  </si>
  <si>
    <t>ENSSSCT00000016203</t>
  </si>
  <si>
    <t>ENSSSCG00000014851</t>
  </si>
  <si>
    <t>SLCO2B1</t>
  </si>
  <si>
    <t>chr9:10692503-10725477</t>
  </si>
  <si>
    <t>ENSSSCT00000011253</t>
  </si>
  <si>
    <t>ENSSSCG00000010281</t>
  </si>
  <si>
    <t>PSAP</t>
  </si>
  <si>
    <t>chr14:80625272-80660663</t>
  </si>
  <si>
    <t>ENSSSCT00000004658</t>
  </si>
  <si>
    <t>ENSSSCG00000004215</t>
  </si>
  <si>
    <t>KIAA0408</t>
  </si>
  <si>
    <t>chr1:39452654-39466770</t>
  </si>
  <si>
    <t>ENSSSCT00000002714</t>
  </si>
  <si>
    <t>ENSSSCG00000002444</t>
  </si>
  <si>
    <t>FBLN5</t>
  </si>
  <si>
    <t>chr7:120031684-120114530</t>
  </si>
  <si>
    <t>ENSSSCT00000000620</t>
  </si>
  <si>
    <t>ENSSSCG00000000576</t>
  </si>
  <si>
    <t>chr5:55086947-55108253</t>
  </si>
  <si>
    <t>ENSSSCT00000005298</t>
  </si>
  <si>
    <t>ENSSSCG00000004799</t>
  </si>
  <si>
    <t>ZNF770</t>
  </si>
  <si>
    <t>chr1:152187934-152195047</t>
  </si>
  <si>
    <t>ENSSSCT00000003198</t>
  </si>
  <si>
    <t>ENSSSCG00000002893</t>
  </si>
  <si>
    <t>chr6:40343147-40385820</t>
  </si>
  <si>
    <t>ENSSSCT00000023226</t>
  </si>
  <si>
    <t>ENSSSCG00000021586</t>
  </si>
  <si>
    <t>ZHX2</t>
  </si>
  <si>
    <t>chr4:17146604-17149121</t>
  </si>
  <si>
    <t>ENSSSCT00000026997</t>
  </si>
  <si>
    <t>ENSSSCG00000025307</t>
  </si>
  <si>
    <t>chr7:22024547-22024859</t>
  </si>
  <si>
    <t>ENSSSCT00000029122</t>
  </si>
  <si>
    <t>ENSSSCG00000027372</t>
  </si>
  <si>
    <t>SAMD9</t>
  </si>
  <si>
    <t>chr9:79679835-79684587</t>
  </si>
  <si>
    <t>ENSSSCT00000009110</t>
  </si>
  <si>
    <t>ENSSSCG00000008319</t>
  </si>
  <si>
    <t>CD207</t>
  </si>
  <si>
    <t>GL894987.2:12707-18351</t>
  </si>
  <si>
    <t>ENSSSCT00000004191</t>
  </si>
  <si>
    <t>ENSSSCG00000003788</t>
  </si>
  <si>
    <t>PTGER3</t>
  </si>
  <si>
    <t>chr6:131574480-131616324</t>
  </si>
  <si>
    <t>ENSSSCT00000003878</t>
  </si>
  <si>
    <t>ENSSSCG00000003491</t>
  </si>
  <si>
    <t>AKR7A2</t>
  </si>
  <si>
    <t>chr6:71816267-71823723</t>
  </si>
  <si>
    <t>ENSSSCT00000022316</t>
  </si>
  <si>
    <t>ENSSSCG00000020758</t>
  </si>
  <si>
    <t>chr7:1825486-1829263</t>
  </si>
  <si>
    <t>ENSSSCT00000022318</t>
  </si>
  <si>
    <t>ENSSSCG00000030611</t>
  </si>
  <si>
    <t>chr5:62761448-62827041</t>
  </si>
  <si>
    <t>ENSSSCT00000012093</t>
  </si>
  <si>
    <t>ENSSSCG00000011049</t>
  </si>
  <si>
    <t>DCLRE1C</t>
  </si>
  <si>
    <t>chr10:51553276-51597276</t>
  </si>
  <si>
    <t>ENSSSCT00000015476</t>
  </si>
  <si>
    <t>ENSSSCG00000014167</t>
  </si>
  <si>
    <t>chr2:106310502-106321615</t>
  </si>
  <si>
    <t>ENSSSCT00000030873</t>
  </si>
  <si>
    <t>ENSSSCG00000028879</t>
  </si>
  <si>
    <t>PLOD3</t>
  </si>
  <si>
    <t>GL894574.1:59736-66674</t>
  </si>
  <si>
    <t>ENSSSCT00000030874</t>
  </si>
  <si>
    <t>ENSSSCG00000023733</t>
  </si>
  <si>
    <t>chr13:34149667-34151512</t>
  </si>
  <si>
    <t>ENSSSCT00000002087</t>
  </si>
  <si>
    <t>ENSSSCG00000001862</t>
  </si>
  <si>
    <t>ETFA</t>
  </si>
  <si>
    <t>chr7:60946213-61035996</t>
  </si>
  <si>
    <t>ENSSSCT00000000797</t>
  </si>
  <si>
    <t>ENSSSCG00000000734</t>
  </si>
  <si>
    <t>chr5:69160418-69215143</t>
  </si>
  <si>
    <t>ENSSSCT00000022290</t>
  </si>
  <si>
    <t>ENSSSCG00000028295</t>
  </si>
  <si>
    <t>ZNF354A</t>
  </si>
  <si>
    <t>chr2:81246481-81272236</t>
  </si>
  <si>
    <t>ENSSSCT00000022296</t>
  </si>
  <si>
    <t>ENSSSCG00000025644</t>
  </si>
  <si>
    <t>CD1A</t>
  </si>
  <si>
    <t>chr4:99905534-99909248</t>
  </si>
  <si>
    <t>ENSSSCT00000017621</t>
  </si>
  <si>
    <t>ENSSSCG00000016183</t>
  </si>
  <si>
    <t>chr15:133283960-133285230</t>
  </si>
  <si>
    <t>ENSSSCT00000028545</t>
  </si>
  <si>
    <t>ENSSSCG00000027223</t>
  </si>
  <si>
    <t>THAP1</t>
  </si>
  <si>
    <t>chr17:12607764-12611975</t>
  </si>
  <si>
    <t>ENSSSCT00000029639</t>
  </si>
  <si>
    <t>ENSSSCG00000023714</t>
  </si>
  <si>
    <t>SLC31A2</t>
  </si>
  <si>
    <t>chr1:284589319-284600766</t>
  </si>
  <si>
    <t>ENSSSCT00000000853</t>
  </si>
  <si>
    <t>ENSSSCG00000000787</t>
  </si>
  <si>
    <t>chr5:74904119-75021260</t>
  </si>
  <si>
    <t>ENSSSCT00000032081</t>
  </si>
  <si>
    <t>ENSSSCG00000026122</t>
  </si>
  <si>
    <t>THAP5</t>
  </si>
  <si>
    <t>chr18:40224722-40232714</t>
  </si>
  <si>
    <t>ENSSSCT00000013411</t>
  </si>
  <si>
    <t>ENSSSCG00000012264</t>
  </si>
  <si>
    <t>ZNF674</t>
  </si>
  <si>
    <t>chrX:45938666-45960059</t>
  </si>
  <si>
    <t>ENSSSCT00000012354</t>
  </si>
  <si>
    <t>ENSSSCG00000011284</t>
  </si>
  <si>
    <t>NKTR</t>
  </si>
  <si>
    <t>chr13:28792693-28844085</t>
  </si>
  <si>
    <t>ENSSSCT00000017459</t>
  </si>
  <si>
    <t>ENSSSCG00000016034</t>
  </si>
  <si>
    <t>COL3A1</t>
  </si>
  <si>
    <t>chr15:104067017-104105776</t>
  </si>
  <si>
    <t>ENSSSCT00000004110</t>
  </si>
  <si>
    <t>ENSSSCG00000003711</t>
  </si>
  <si>
    <t>chr6:101640571-101662408</t>
  </si>
  <si>
    <t>ENSSSCT00000002612</t>
  </si>
  <si>
    <t>ENSSSCG00000002348</t>
  </si>
  <si>
    <t>chr7:102742329-102748593</t>
  </si>
  <si>
    <t>ENSSSCT00000027859</t>
  </si>
  <si>
    <t>ENSSSCG00000024595</t>
  </si>
  <si>
    <t>APOBR</t>
  </si>
  <si>
    <t>GL896271.1:2-6247</t>
  </si>
  <si>
    <t>ENSSSCT00000002113</t>
  </si>
  <si>
    <t>ENSSSCG00000001887</t>
  </si>
  <si>
    <t>SCAMP5</t>
  </si>
  <si>
    <t>chr7:63239380-63247746</t>
  </si>
  <si>
    <t>ENSSSCT00000034126</t>
  </si>
  <si>
    <t>ENSSSCG00000023150</t>
  </si>
  <si>
    <t>chr5:24286945-24309681</t>
  </si>
  <si>
    <t>ENSSSCT00000023293</t>
  </si>
  <si>
    <t>ENSSSCG00000021769</t>
  </si>
  <si>
    <t>chr17:42172910-42178981</t>
  </si>
  <si>
    <t>ENSSSCT00000023834</t>
  </si>
  <si>
    <t>ENSSSCG00000028320</t>
  </si>
  <si>
    <t>chr15:138035430-138047301</t>
  </si>
  <si>
    <t>ENSSSCT00000029241</t>
  </si>
  <si>
    <t>ENSSSCG00000027764</t>
  </si>
  <si>
    <t>GL894598.2:2370-5220</t>
  </si>
  <si>
    <t>ENSSSCT00000029243</t>
  </si>
  <si>
    <t>ENSSSCG00000029040</t>
  </si>
  <si>
    <t>GL894081.2:25434-27980</t>
  </si>
  <si>
    <t>ENSSSCT00000008769</t>
  </si>
  <si>
    <t>ENSSSCG00000008001</t>
  </si>
  <si>
    <t>MSLN</t>
  </si>
  <si>
    <t>chr3:41448661-41452015</t>
  </si>
  <si>
    <t>ENSSSCT00000013781</t>
  </si>
  <si>
    <t>ENSSSCG00000012602</t>
  </si>
  <si>
    <t>C1GALT1C1</t>
  </si>
  <si>
    <t>chrX:112640597-112644344</t>
  </si>
  <si>
    <t>ENSSSCT00000004099</t>
  </si>
  <si>
    <t>ENSSSCG00000003700</t>
  </si>
  <si>
    <t>ESCO1</t>
  </si>
  <si>
    <t>chr6:99205598-99317602</t>
  </si>
  <si>
    <t>ENSSSCT00000009387</t>
  </si>
  <si>
    <t>ENSSSCG00000008578</t>
  </si>
  <si>
    <t>ADCY3</t>
  </si>
  <si>
    <t>chr3:121107127-121210020</t>
  </si>
  <si>
    <t>ENSSSCT00000001570</t>
  </si>
  <si>
    <t>ENSSSCG00000001427</t>
  </si>
  <si>
    <t>C4A</t>
  </si>
  <si>
    <t>chr7:27729057-27744181</t>
  </si>
  <si>
    <t>ENSSSCT00000004871</t>
  </si>
  <si>
    <t>ENSSSCG00000004408</t>
  </si>
  <si>
    <t>SMPD2</t>
  </si>
  <si>
    <t>chr1:84786671-84789541</t>
  </si>
  <si>
    <t>ENSSSCT00000025744</t>
  </si>
  <si>
    <t>ENSSSCG00000014291</t>
  </si>
  <si>
    <t>AFF4</t>
  </si>
  <si>
    <t>chr2:140670243-140804239</t>
  </si>
  <si>
    <t>chr9:101840272-101875212</t>
  </si>
  <si>
    <t>ENSSSCT00000016175</t>
  </si>
  <si>
    <t>ENSSSCG00000014823</t>
  </si>
  <si>
    <t>P2RY6</t>
  </si>
  <si>
    <t>chr9:8545064-8554097</t>
  </si>
  <si>
    <t>ENSSSCT00000006200</t>
  </si>
  <si>
    <t>ENSSSCG00000005638</t>
  </si>
  <si>
    <t>LCN2</t>
  </si>
  <si>
    <t>chr1:302600678-302606413</t>
  </si>
  <si>
    <t>chr2:10774612-10854601</t>
  </si>
  <si>
    <t>ENSSSCT00000009022</t>
  </si>
  <si>
    <t>ENSSSCG00000008239</t>
  </si>
  <si>
    <t>CAPG</t>
  </si>
  <si>
    <t>chr3:62357527-62367116</t>
  </si>
  <si>
    <t>ENSSSCT00000009020</t>
  </si>
  <si>
    <t>ENSSSCG00000008237</t>
  </si>
  <si>
    <t>RETSAT</t>
  </si>
  <si>
    <t>chr3:62309274-62323100</t>
  </si>
  <si>
    <t>ENSSSCT00000009025</t>
  </si>
  <si>
    <t>ENSSSCG00000008241</t>
  </si>
  <si>
    <t>TCF7L1</t>
  </si>
  <si>
    <t>chr3:62435509-62456463</t>
  </si>
  <si>
    <t>ENSSSCT00000002276</t>
  </si>
  <si>
    <t>ENSSSCG00000002034</t>
  </si>
  <si>
    <t>ACIN1</t>
  </si>
  <si>
    <t>chr7:81287005-81325218</t>
  </si>
  <si>
    <t>ENSSSCT00000000691</t>
  </si>
  <si>
    <t>ENSSSCG00000000641</t>
  </si>
  <si>
    <t>KLRK1</t>
  </si>
  <si>
    <t>chr5:64370013-64378469</t>
  </si>
  <si>
    <t>ENSSSCT00000013728</t>
  </si>
  <si>
    <t>ENSSSCG00000012556</t>
  </si>
  <si>
    <t>RBM41</t>
  </si>
  <si>
    <t>chrX:101885187-101947396</t>
  </si>
  <si>
    <t>ENSSSCT00000023667</t>
  </si>
  <si>
    <t>ENSSSCG00000022049</t>
  </si>
  <si>
    <t>chr7:23099682-23099994</t>
  </si>
  <si>
    <t>ENSSSCT00000017106</t>
  </si>
  <si>
    <t>ENSSSCG00000015706</t>
  </si>
  <si>
    <t>LYPD1</t>
  </si>
  <si>
    <t>chr15:22098596-22135241</t>
  </si>
  <si>
    <t>ENSSSCT00000011192</t>
  </si>
  <si>
    <t>ENSSSCG00000010226</t>
  </si>
  <si>
    <t>JMJD1C</t>
  </si>
  <si>
    <t>chr14:71877673-71925385</t>
  </si>
  <si>
    <t>ENSSSCT00000007955</t>
  </si>
  <si>
    <t>ENSSSCG00000007270</t>
  </si>
  <si>
    <t>chr17:42163847-42169203</t>
  </si>
  <si>
    <t>ENSSSCT00000026819</t>
  </si>
  <si>
    <t>ENSSSCG00000025956</t>
  </si>
  <si>
    <t>chr1:286640942-286648888</t>
  </si>
  <si>
    <t>ENSSSCT00000007139</t>
  </si>
  <si>
    <t>ENSSSCG00000006519</t>
  </si>
  <si>
    <t>CLK2</t>
  </si>
  <si>
    <t>chr4:103329408-103352238</t>
  </si>
  <si>
    <t>ENSSSCT00000024505</t>
  </si>
  <si>
    <t>ENSSSCG00000026459</t>
  </si>
  <si>
    <t>GL893322.2:24975-29983</t>
  </si>
  <si>
    <t>ENSSSCT00000027425</t>
  </si>
  <si>
    <t>ENSSSCG00000011743</t>
  </si>
  <si>
    <t>MECOM</t>
  </si>
  <si>
    <t>chr13:116467996-116654117</t>
  </si>
  <si>
    <t>ENSSSCT00000017711</t>
  </si>
  <si>
    <t>ENSSSCG00000016265</t>
  </si>
  <si>
    <t>chr15:145104682-145130125</t>
  </si>
  <si>
    <t>ENSSSCT00000011015</t>
  </si>
  <si>
    <t>ENSSSCG00000010054</t>
  </si>
  <si>
    <t>ADORA2A</t>
  </si>
  <si>
    <t>chr14:52914665-52931656</t>
  </si>
  <si>
    <t>ENSSSCT00000018538</t>
  </si>
  <si>
    <t>ENSSSCG00000017026</t>
  </si>
  <si>
    <t>chr16:66818852-66880713</t>
  </si>
  <si>
    <t>ENSSSCT00000006188</t>
  </si>
  <si>
    <t>ENSSSCG00000005628</t>
  </si>
  <si>
    <t>ST6GALNAC4</t>
  </si>
  <si>
    <t>chr1:302314205-302324802</t>
  </si>
  <si>
    <t>ENSSSCT00000034669</t>
  </si>
  <si>
    <t>ENSSSCG00000001769</t>
  </si>
  <si>
    <t>MORF4L1</t>
  </si>
  <si>
    <t>chr7:53588317-53613979</t>
  </si>
  <si>
    <t>ENSSSCT00000027671</t>
  </si>
  <si>
    <t>ENSSSCG00000025252</t>
  </si>
  <si>
    <t>PEX5</t>
  </si>
  <si>
    <t>chr5:65936376-65956837</t>
  </si>
  <si>
    <t>ENSSSCT00000015009</t>
  </si>
  <si>
    <t>ENSSSCG00000013735</t>
  </si>
  <si>
    <t>chr2:66505143-66507024</t>
  </si>
  <si>
    <t>ENSSSCT00000019057</t>
  </si>
  <si>
    <t>ENSSSCG00000017504</t>
  </si>
  <si>
    <t>CDK12</t>
  </si>
  <si>
    <t>chr12:23230526-23284476</t>
  </si>
  <si>
    <t>ENSSSCT00000001230</t>
  </si>
  <si>
    <t>ENSSSCG00000001134</t>
  </si>
  <si>
    <t>chr7:22089318-22089699</t>
  </si>
  <si>
    <t>ENSSSCT00000022550</t>
  </si>
  <si>
    <t>ENSSSCG00000029375</t>
  </si>
  <si>
    <t>ZNF205</t>
  </si>
  <si>
    <t>chr3:40478778-40483333</t>
  </si>
  <si>
    <t>ENSSSCT00000026706</t>
  </si>
  <si>
    <t>ENSSSCG00000029163</t>
  </si>
  <si>
    <t>BCAT1</t>
  </si>
  <si>
    <t>chr5:52535051-52594736</t>
  </si>
  <si>
    <t>ENSSSCT00000015603</t>
  </si>
  <si>
    <t>ENSSSCG00000014280</t>
  </si>
  <si>
    <t>RAD50</t>
  </si>
  <si>
    <t>chr2:140313724-140407470</t>
  </si>
  <si>
    <t>ENSSSCT00000025183</t>
  </si>
  <si>
    <t>ENSSSCG00000030012</t>
  </si>
  <si>
    <t>OLFML1</t>
  </si>
  <si>
    <t>chr9:2617573-2642633</t>
  </si>
  <si>
    <t>ENSSSCT00000025181</t>
  </si>
  <si>
    <t>ENSSSCG00000025463</t>
  </si>
  <si>
    <t>GL894927.1:6945-32215</t>
  </si>
  <si>
    <t>ENSSSCT00000016812</t>
  </si>
  <si>
    <t>ENSSSCG00000015432</t>
  </si>
  <si>
    <t>ATXN7L1</t>
  </si>
  <si>
    <t>chr9:116235434-116504793</t>
  </si>
  <si>
    <t>ENSSSCT00000000188</t>
  </si>
  <si>
    <t>ENSSSCG00000000179</t>
  </si>
  <si>
    <t>CCDC65</t>
  </si>
  <si>
    <t>chr5:15361358-15368748</t>
  </si>
  <si>
    <t>ENSSSCT00000017795</t>
  </si>
  <si>
    <t>ENSSSCG00000016340</t>
  </si>
  <si>
    <t>ASB1</t>
  </si>
  <si>
    <t>chr15:152382674-152398097</t>
  </si>
  <si>
    <t>ENSSSCT00000016777</t>
  </si>
  <si>
    <t>ENSSSCG00000015402</t>
  </si>
  <si>
    <t>CACNA2D1</t>
  </si>
  <si>
    <t>chr9:108068515-108551541</t>
  </si>
  <si>
    <t>ENSSSCT00000008184</t>
  </si>
  <si>
    <t>ENSSSCG00000007477</t>
  </si>
  <si>
    <t>NFATC2</t>
  </si>
  <si>
    <t>chr17:59183329-59332006</t>
  </si>
  <si>
    <t>ENSSSCT00000010326</t>
  </si>
  <si>
    <t>ENSSSCG00000023863</t>
  </si>
  <si>
    <t>chr11:22822396-22984001</t>
  </si>
  <si>
    <t>ENSSSCT00000023267</t>
  </si>
  <si>
    <t>ENSSSCG00000022042</t>
  </si>
  <si>
    <t>chr2:13320726-13324337</t>
  </si>
  <si>
    <t>ENSSSCT00000023268</t>
  </si>
  <si>
    <t>ENSSSCG00000026092</t>
  </si>
  <si>
    <t>SREBF2</t>
  </si>
  <si>
    <t>GL894144.1:438-34441</t>
  </si>
  <si>
    <t>ENSSSCT00000024056</t>
  </si>
  <si>
    <t>ENSSSCG00000023875</t>
  </si>
  <si>
    <t>chr13:38638449-38640975</t>
  </si>
  <si>
    <t>ENSSSCT00000004214</t>
  </si>
  <si>
    <t>ENSSSCG00000003808</t>
  </si>
  <si>
    <t>chr6:135587478-135663171</t>
  </si>
  <si>
    <t>ENSSSCT00000009339</t>
  </si>
  <si>
    <t>ENSSSCG00000008535</t>
  </si>
  <si>
    <t>CLIP4</t>
  </si>
  <si>
    <t>chr3:116933718-117001691</t>
  </si>
  <si>
    <t>ENSSSCT00000027950</t>
  </si>
  <si>
    <t>ENSSSCG00000025578</t>
  </si>
  <si>
    <t>chr1:126092061-126105183</t>
  </si>
  <si>
    <t>ENSSSCT00000026032</t>
  </si>
  <si>
    <t>ENSSSCG00000027826</t>
  </si>
  <si>
    <t>chr18:6618394-6619630</t>
  </si>
  <si>
    <t>ENSSSCT00000006681</t>
  </si>
  <si>
    <t>ENSSSCG00000006090</t>
  </si>
  <si>
    <t>MTERF3</t>
  </si>
  <si>
    <t>chr4:43479297-43578498</t>
  </si>
  <si>
    <t>ENSSSCT00000000230</t>
  </si>
  <si>
    <t>ENSSSCG00000000215</t>
  </si>
  <si>
    <t>SMARCD1</t>
  </si>
  <si>
    <t>chr5:16338620-16354632</t>
  </si>
  <si>
    <t>ENSSSCT00000006979</t>
  </si>
  <si>
    <t>ENSSSCG00000006369</t>
  </si>
  <si>
    <t>F11R</t>
  </si>
  <si>
    <t>chr4:97323338-97348522</t>
  </si>
  <si>
    <t>ENSSSCT00000026235</t>
  </si>
  <si>
    <t>ENSSSCG00000029992</t>
  </si>
  <si>
    <t>chr2:42440241-42502272</t>
  </si>
  <si>
    <t>ENSSSCT00000027543</t>
  </si>
  <si>
    <t>ENSSSCG00000026547</t>
  </si>
  <si>
    <t>SLC45A3</t>
  </si>
  <si>
    <t>chr9:72609606-72630937</t>
  </si>
  <si>
    <t>ENSSSCT00000029443</t>
  </si>
  <si>
    <t>ENSSSCG00000020699</t>
  </si>
  <si>
    <t>chr11:11355260-11378042</t>
  </si>
  <si>
    <t>ENSSSCT00000010489</t>
  </si>
  <si>
    <t>ENSSSCG00000009568</t>
  </si>
  <si>
    <t>ZMYM5</t>
  </si>
  <si>
    <t>chr11:86976088-87004308</t>
  </si>
  <si>
    <t>ENSSSCT00000016256</t>
  </si>
  <si>
    <t>ENSSSCG00000014901</t>
  </si>
  <si>
    <t>PCF11</t>
  </si>
  <si>
    <t>chr9:19211762-19238971</t>
  </si>
  <si>
    <t>ENSSSCT00000011287</t>
  </si>
  <si>
    <t>ENSSSCG00000010312</t>
  </si>
  <si>
    <t>PLAU</t>
  </si>
  <si>
    <t>chr14:82755601-82761495</t>
  </si>
  <si>
    <t>ENSSSCT00000028519</t>
  </si>
  <si>
    <t>ENSSSCG00000026770</t>
  </si>
  <si>
    <t>chr5:18858055-18858319</t>
  </si>
  <si>
    <t>ENSSSCT00000028512</t>
  </si>
  <si>
    <t>ENSSSCG00000024746</t>
  </si>
  <si>
    <t>chr3:59557948-59564578</t>
  </si>
  <si>
    <t>ENSSSCT00000028510</t>
  </si>
  <si>
    <t>ENSSSCG00000026757</t>
  </si>
  <si>
    <t>chr7:22031969-22032350</t>
  </si>
  <si>
    <t>ENSSSCT00000018166</t>
  </si>
  <si>
    <t>ENSSSCG00000016685</t>
  </si>
  <si>
    <t>WIPF3</t>
  </si>
  <si>
    <t>chr18:47397850-47441699</t>
  </si>
  <si>
    <t>ENSSSCT00000018163</t>
  </si>
  <si>
    <t>ENSSSCG00000016682</t>
  </si>
  <si>
    <t>PLEKHA8</t>
  </si>
  <si>
    <t>chr18:47238396-47273722</t>
  </si>
  <si>
    <t>ENSSSCT00000027733</t>
  </si>
  <si>
    <t>ENSSSCG00000022710</t>
  </si>
  <si>
    <t>chr1:10697917-10817553</t>
  </si>
  <si>
    <t>ENSSSCT00000009850</t>
  </si>
  <si>
    <t>ENSSSCG00000008993</t>
  </si>
  <si>
    <t>NPY2R</t>
  </si>
  <si>
    <t>chr8:78338072-78339221</t>
  </si>
  <si>
    <t>ENSSSCT00000007450</t>
  </si>
  <si>
    <t>ENSSSCG00000006802</t>
  </si>
  <si>
    <t>KCNA3</t>
  </si>
  <si>
    <t>chr4:119861133-119862900</t>
  </si>
  <si>
    <t>ENSSSCT00000000100</t>
  </si>
  <si>
    <t>ENSSSCG00000000094</t>
  </si>
  <si>
    <t>SUN2</t>
  </si>
  <si>
    <t>chr5:6520088-6535219</t>
  </si>
  <si>
    <t>ENSSSCT00000017887</t>
  </si>
  <si>
    <t>ENSSSCG00000016426</t>
  </si>
  <si>
    <t>chr18:4937317-5046534</t>
  </si>
  <si>
    <t>ENSSSCT00000026383</t>
  </si>
  <si>
    <t>ENSSSCG00000026475</t>
  </si>
  <si>
    <t>RRN3</t>
  </si>
  <si>
    <t>GL896223.1:265-17647</t>
  </si>
  <si>
    <t>ENSSSCT00000015138</t>
  </si>
  <si>
    <t>ENSSSCG00000013859</t>
  </si>
  <si>
    <t>C19orf44</t>
  </si>
  <si>
    <t>chr2:60666524-60732451</t>
  </si>
  <si>
    <t>ENSSSCT00000024465</t>
  </si>
  <si>
    <t>ENSSSCG00000023356</t>
  </si>
  <si>
    <t>chr1:126147026-126172480</t>
  </si>
  <si>
    <t>ENSSSCT00000001892</t>
  </si>
  <si>
    <t>ENSSSCG00000001695</t>
  </si>
  <si>
    <t>chr7:44459902-44474467</t>
  </si>
  <si>
    <t>chr13:2433540-2516430</t>
  </si>
  <si>
    <t>ENSSSCT00000024108</t>
  </si>
  <si>
    <t>ENSSSCG00000029326</t>
  </si>
  <si>
    <t>CCNB1</t>
  </si>
  <si>
    <t>chr16:51155618-51165856</t>
  </si>
  <si>
    <t>ENSSSCT00000012939</t>
  </si>
  <si>
    <t>ENSSSCG00000011827</t>
  </si>
  <si>
    <t>LSG1</t>
  </si>
  <si>
    <t>chr13:141225231-141253596</t>
  </si>
  <si>
    <t>ENSSSCT00000018099</t>
  </si>
  <si>
    <t>ENSSSCG00000016625</t>
  </si>
  <si>
    <t>CTTNBP2</t>
  </si>
  <si>
    <t>chr18:30253561-30342044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</si>
</sst>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19" fillId="0" borderId="0" xfId="0" applyFont="1" applyFill="1" applyAlignment="1"/>
    <xf numFmtId="11" fontId="19" fillId="0" borderId="0" xfId="0" applyNumberFormat="1" applyFont="1" applyFill="1" applyAlignment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17"/>
  <sheetViews>
    <sheetView tabSelected="1" workbookViewId="0">
      <selection activeCell="C91" sqref="C91"/>
    </sheetView>
  </sheetViews>
  <sheetFormatPr defaultRowHeight="14.25" x14ac:dyDescent="0.2"/>
  <cols>
    <col min="1" max="1" width="29.75" style="1" customWidth="1"/>
    <col min="2" max="2" width="21.625" style="1" customWidth="1"/>
    <col min="3" max="3" width="13.375" style="1" customWidth="1"/>
    <col min="4" max="4" width="25" style="1" customWidth="1"/>
    <col min="5" max="5" width="14.25" style="1" customWidth="1"/>
    <col min="6" max="6" width="9.125" style="1"/>
    <col min="7" max="7" width="13.625" style="1" customWidth="1"/>
    <col min="8" max="8" width="13.375" style="1" customWidth="1"/>
    <col min="9" max="9" width="9.125" style="1"/>
  </cols>
  <sheetData>
    <row r="1" spans="1:18" ht="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3480</v>
      </c>
      <c r="F1" s="2" t="s">
        <v>3481</v>
      </c>
      <c r="G1" s="2" t="s">
        <v>4</v>
      </c>
      <c r="H1" s="2" t="s">
        <v>5</v>
      </c>
      <c r="I1" s="2" t="s">
        <v>6</v>
      </c>
      <c r="J1" s="1"/>
      <c r="K1" s="1"/>
      <c r="L1" s="1"/>
      <c r="M1" s="1"/>
      <c r="N1" s="1"/>
      <c r="O1" s="1"/>
      <c r="P1" s="1"/>
      <c r="Q1" s="1"/>
      <c r="R1" s="1"/>
    </row>
    <row r="2" spans="1:18" ht="15" x14ac:dyDescent="0.25">
      <c r="A2" s="2" t="s">
        <v>3482</v>
      </c>
      <c r="B2" s="2" t="s">
        <v>3483</v>
      </c>
      <c r="C2" s="2" t="s">
        <v>7</v>
      </c>
      <c r="D2" s="2" t="s">
        <v>3484</v>
      </c>
      <c r="E2" s="2">
        <v>11.7402</v>
      </c>
      <c r="F2" s="2">
        <v>6.50678</v>
      </c>
      <c r="G2" s="2">
        <v>0.851437</v>
      </c>
      <c r="H2" s="2">
        <v>2.5999999999999999E-3</v>
      </c>
      <c r="I2" s="2">
        <v>4.2734599999999998E-2</v>
      </c>
    </row>
    <row r="3" spans="1:18" ht="15" x14ac:dyDescent="0.25">
      <c r="A3" s="2" t="s">
        <v>3485</v>
      </c>
      <c r="B3" s="2" t="s">
        <v>3486</v>
      </c>
      <c r="C3" s="2" t="s">
        <v>7</v>
      </c>
      <c r="D3" s="2" t="s">
        <v>3487</v>
      </c>
      <c r="E3" s="2">
        <v>1.4711799999999999</v>
      </c>
      <c r="F3" s="2">
        <v>3.1702599999999999</v>
      </c>
      <c r="G3" s="2">
        <v>-1.1076299999999999</v>
      </c>
      <c r="H3" s="2">
        <v>2.0000000000000001E-4</v>
      </c>
      <c r="I3" s="2">
        <v>6.9483899999999996E-3</v>
      </c>
    </row>
    <row r="4" spans="1:18" ht="15" x14ac:dyDescent="0.25">
      <c r="A4" s="2" t="s">
        <v>3488</v>
      </c>
      <c r="B4" s="2" t="s">
        <v>3489</v>
      </c>
      <c r="C4" s="2" t="s">
        <v>7</v>
      </c>
      <c r="D4" s="2" t="s">
        <v>3490</v>
      </c>
      <c r="E4" s="2">
        <v>0.90262600000000004</v>
      </c>
      <c r="F4" s="2">
        <v>1.7124299999999999</v>
      </c>
      <c r="G4" s="2">
        <v>-0.923844</v>
      </c>
      <c r="H4" s="2">
        <v>6.9999999999999999E-4</v>
      </c>
      <c r="I4" s="2">
        <v>1.7200300000000002E-2</v>
      </c>
    </row>
    <row r="5" spans="1:18" ht="15" x14ac:dyDescent="0.25">
      <c r="A5" s="2" t="s">
        <v>3491</v>
      </c>
      <c r="B5" s="2" t="s">
        <v>3492</v>
      </c>
      <c r="C5" s="2" t="s">
        <v>7</v>
      </c>
      <c r="D5" s="2" t="s">
        <v>3493</v>
      </c>
      <c r="E5" s="2">
        <v>2.2332900000000002</v>
      </c>
      <c r="F5" s="2">
        <v>6.02637</v>
      </c>
      <c r="G5" s="2">
        <v>-1.4321200000000001</v>
      </c>
      <c r="H5" s="2">
        <v>4.4999999999999999E-4</v>
      </c>
      <c r="I5" s="2">
        <v>1.2448600000000001E-2</v>
      </c>
    </row>
    <row r="6" spans="1:18" ht="15" x14ac:dyDescent="0.25">
      <c r="A6" s="2" t="s">
        <v>11</v>
      </c>
      <c r="B6" s="2" t="s">
        <v>12</v>
      </c>
      <c r="C6" s="2" t="s">
        <v>7</v>
      </c>
      <c r="D6" s="2" t="s">
        <v>13</v>
      </c>
      <c r="E6" s="2">
        <v>5.0534800000000004</v>
      </c>
      <c r="F6" s="2">
        <v>12.312200000000001</v>
      </c>
      <c r="G6" s="2">
        <v>-1.28474</v>
      </c>
      <c r="H6" s="3">
        <v>5.0000000000000002E-5</v>
      </c>
      <c r="I6" s="2">
        <v>2.33958E-3</v>
      </c>
    </row>
    <row r="7" spans="1:18" ht="15" x14ac:dyDescent="0.25">
      <c r="A7" s="2" t="s">
        <v>3494</v>
      </c>
      <c r="B7" s="2" t="s">
        <v>3495</v>
      </c>
      <c r="C7" s="2" t="s">
        <v>7</v>
      </c>
      <c r="D7" s="2" t="s">
        <v>3496</v>
      </c>
      <c r="E7" s="2">
        <v>3.3184999999999998</v>
      </c>
      <c r="F7" s="2">
        <v>7.8597299999999999</v>
      </c>
      <c r="G7" s="2">
        <v>-1.2439499999999999</v>
      </c>
      <c r="H7" s="2">
        <v>2.5999999999999999E-3</v>
      </c>
      <c r="I7" s="2">
        <v>4.2734599999999998E-2</v>
      </c>
    </row>
    <row r="8" spans="1:18" ht="15" x14ac:dyDescent="0.25">
      <c r="A8" s="2" t="s">
        <v>3497</v>
      </c>
      <c r="B8" s="2" t="s">
        <v>3498</v>
      </c>
      <c r="C8" s="2" t="s">
        <v>7</v>
      </c>
      <c r="D8" s="2" t="s">
        <v>3499</v>
      </c>
      <c r="E8" s="2">
        <v>1.1475</v>
      </c>
      <c r="F8" s="2">
        <v>2.3636400000000002</v>
      </c>
      <c r="G8" s="2">
        <v>-1.0425199999999999</v>
      </c>
      <c r="H8" s="3">
        <v>5.0000000000000002E-5</v>
      </c>
      <c r="I8" s="2">
        <v>2.33958E-3</v>
      </c>
    </row>
    <row r="9" spans="1:18" ht="15" x14ac:dyDescent="0.25">
      <c r="A9" s="2" t="s">
        <v>14</v>
      </c>
      <c r="B9" s="2" t="s">
        <v>15</v>
      </c>
      <c r="C9" s="2" t="s">
        <v>7</v>
      </c>
      <c r="D9" s="2" t="s">
        <v>16</v>
      </c>
      <c r="E9" s="2">
        <v>6.8869400000000001</v>
      </c>
      <c r="F9" s="2">
        <v>2.7069999999999999</v>
      </c>
      <c r="G9" s="2">
        <v>1.34717</v>
      </c>
      <c r="H9" s="2">
        <v>2.4499999999999999E-3</v>
      </c>
      <c r="I9" s="2">
        <v>4.10009E-2</v>
      </c>
    </row>
    <row r="10" spans="1:18" ht="15" x14ac:dyDescent="0.25">
      <c r="A10" s="2" t="s">
        <v>3500</v>
      </c>
      <c r="B10" s="2" t="s">
        <v>3501</v>
      </c>
      <c r="C10" s="2" t="s">
        <v>7</v>
      </c>
      <c r="D10" s="2" t="s">
        <v>3502</v>
      </c>
      <c r="E10" s="2">
        <v>1.4795100000000001</v>
      </c>
      <c r="F10" s="2">
        <v>5.0349300000000001</v>
      </c>
      <c r="G10" s="2">
        <v>-1.76685</v>
      </c>
      <c r="H10" s="2">
        <v>5.5000000000000003E-4</v>
      </c>
      <c r="I10" s="2">
        <v>1.4501500000000001E-2</v>
      </c>
    </row>
    <row r="11" spans="1:18" ht="15" x14ac:dyDescent="0.25">
      <c r="A11" s="2" t="s">
        <v>3503</v>
      </c>
      <c r="B11" s="2" t="s">
        <v>3504</v>
      </c>
      <c r="C11" s="2" t="s">
        <v>7</v>
      </c>
      <c r="D11" s="2" t="s">
        <v>3505</v>
      </c>
      <c r="E11" s="2">
        <v>2.3000600000000002</v>
      </c>
      <c r="F11" s="2">
        <v>4.7933399999999997</v>
      </c>
      <c r="G11" s="2">
        <v>-1.0593600000000001</v>
      </c>
      <c r="H11" s="2">
        <v>1.8E-3</v>
      </c>
      <c r="I11" s="2">
        <v>3.3057099999999999E-2</v>
      </c>
    </row>
    <row r="12" spans="1:18" ht="15" x14ac:dyDescent="0.25">
      <c r="A12" s="2" t="s">
        <v>153</v>
      </c>
      <c r="B12" s="2" t="s">
        <v>3506</v>
      </c>
      <c r="C12" s="2" t="s">
        <v>7</v>
      </c>
      <c r="D12" s="2" t="s">
        <v>3507</v>
      </c>
      <c r="E12" s="2">
        <v>2.1518700000000002</v>
      </c>
      <c r="F12" s="2">
        <v>3.62486</v>
      </c>
      <c r="G12" s="2">
        <v>-0.75233499999999998</v>
      </c>
      <c r="H12" s="2">
        <v>3.15E-3</v>
      </c>
      <c r="I12" s="2">
        <v>4.8629800000000001E-2</v>
      </c>
    </row>
    <row r="13" spans="1:18" ht="15" x14ac:dyDescent="0.25">
      <c r="A13" s="2" t="s">
        <v>17</v>
      </c>
      <c r="B13" s="2" t="s">
        <v>18</v>
      </c>
      <c r="C13" s="2" t="s">
        <v>7</v>
      </c>
      <c r="D13" s="2" t="s">
        <v>19</v>
      </c>
      <c r="E13" s="2">
        <v>13.8751</v>
      </c>
      <c r="F13" s="2">
        <v>44.142800000000001</v>
      </c>
      <c r="G13" s="2">
        <v>-1.6696800000000001</v>
      </c>
      <c r="H13" s="2">
        <v>2.3500000000000001E-3</v>
      </c>
      <c r="I13" s="2">
        <v>3.9799099999999997E-2</v>
      </c>
    </row>
    <row r="14" spans="1:18" ht="15" x14ac:dyDescent="0.25">
      <c r="A14" s="2" t="s">
        <v>3508</v>
      </c>
      <c r="B14" s="2" t="s">
        <v>3509</v>
      </c>
      <c r="C14" s="2" t="s">
        <v>7</v>
      </c>
      <c r="D14" s="2" t="s">
        <v>3510</v>
      </c>
      <c r="E14" s="2">
        <v>0.82796700000000001</v>
      </c>
      <c r="F14" s="2">
        <v>1.9376199999999999</v>
      </c>
      <c r="G14" s="2">
        <v>-1.22664</v>
      </c>
      <c r="H14" s="2">
        <v>8.0000000000000004E-4</v>
      </c>
      <c r="I14" s="2">
        <v>1.8841500000000001E-2</v>
      </c>
    </row>
    <row r="15" spans="1:18" ht="15" x14ac:dyDescent="0.25">
      <c r="A15" s="2" t="s">
        <v>3511</v>
      </c>
      <c r="B15" s="2" t="s">
        <v>3512</v>
      </c>
      <c r="C15" s="2" t="s">
        <v>7</v>
      </c>
      <c r="D15" s="2" t="s">
        <v>3513</v>
      </c>
      <c r="E15" s="2">
        <v>1.1935199999999999</v>
      </c>
      <c r="F15" s="2">
        <v>4.1506999999999996</v>
      </c>
      <c r="G15" s="2">
        <v>-1.79813</v>
      </c>
      <c r="H15" s="2">
        <v>2.3E-3</v>
      </c>
      <c r="I15" s="2">
        <v>3.9308500000000003E-2</v>
      </c>
    </row>
    <row r="16" spans="1:18" ht="15" x14ac:dyDescent="0.25">
      <c r="A16" s="2" t="s">
        <v>8</v>
      </c>
      <c r="B16" s="2" t="s">
        <v>9</v>
      </c>
      <c r="C16" s="2" t="s">
        <v>7</v>
      </c>
      <c r="D16" s="2" t="s">
        <v>10</v>
      </c>
      <c r="E16" s="2">
        <v>5.4260099999999998</v>
      </c>
      <c r="F16" s="2">
        <v>11.2219</v>
      </c>
      <c r="G16" s="2">
        <v>-1.0483499999999999</v>
      </c>
      <c r="H16" s="2">
        <v>8.0000000000000004E-4</v>
      </c>
      <c r="I16" s="2">
        <v>1.8841500000000001E-2</v>
      </c>
    </row>
    <row r="17" spans="1:9" ht="15" x14ac:dyDescent="0.25">
      <c r="A17" s="2" t="s">
        <v>3514</v>
      </c>
      <c r="B17" s="2" t="s">
        <v>3515</v>
      </c>
      <c r="C17" s="2" t="s">
        <v>7</v>
      </c>
      <c r="D17" s="2" t="s">
        <v>3516</v>
      </c>
      <c r="E17" s="2">
        <v>6.3294300000000003</v>
      </c>
      <c r="F17" s="2">
        <v>18.141300000000001</v>
      </c>
      <c r="G17" s="2">
        <v>-1.5191300000000001</v>
      </c>
      <c r="H17" s="3">
        <v>5.0000000000000002E-5</v>
      </c>
      <c r="I17" s="2">
        <v>2.33958E-3</v>
      </c>
    </row>
    <row r="18" spans="1:9" ht="15" x14ac:dyDescent="0.25">
      <c r="A18" s="2" t="s">
        <v>3517</v>
      </c>
      <c r="B18" s="2" t="s">
        <v>3518</v>
      </c>
      <c r="C18" s="2" t="s">
        <v>7</v>
      </c>
      <c r="D18" s="2" t="s">
        <v>3519</v>
      </c>
      <c r="E18" s="2">
        <v>0.49434400000000001</v>
      </c>
      <c r="F18" s="2">
        <v>1.6776899999999999</v>
      </c>
      <c r="G18" s="2">
        <v>-1.7628900000000001</v>
      </c>
      <c r="H18" s="2">
        <v>1.5E-3</v>
      </c>
      <c r="I18" s="2">
        <v>2.92555E-2</v>
      </c>
    </row>
    <row r="19" spans="1:9" ht="15" x14ac:dyDescent="0.25">
      <c r="A19" s="2" t="s">
        <v>3520</v>
      </c>
      <c r="B19" s="2" t="s">
        <v>3521</v>
      </c>
      <c r="C19" s="2" t="s">
        <v>7</v>
      </c>
      <c r="D19" s="2" t="s">
        <v>3522</v>
      </c>
      <c r="E19" s="2">
        <v>2.3308</v>
      </c>
      <c r="F19" s="2">
        <v>4.2733400000000001</v>
      </c>
      <c r="G19" s="2">
        <v>-0.87453599999999998</v>
      </c>
      <c r="H19" s="2">
        <v>6.4999999999999997E-4</v>
      </c>
      <c r="I19" s="2">
        <v>1.6318800000000001E-2</v>
      </c>
    </row>
    <row r="20" spans="1:9" ht="15" x14ac:dyDescent="0.25">
      <c r="A20" s="2" t="s">
        <v>3523</v>
      </c>
      <c r="B20" s="2" t="s">
        <v>3524</v>
      </c>
      <c r="C20" s="2" t="s">
        <v>7</v>
      </c>
      <c r="D20" s="2" t="s">
        <v>3525</v>
      </c>
      <c r="E20" s="2">
        <v>5.5112100000000002</v>
      </c>
      <c r="F20" s="2">
        <v>17.363</v>
      </c>
      <c r="G20" s="2">
        <v>-1.6555800000000001</v>
      </c>
      <c r="H20" s="3">
        <v>5.0000000000000002E-5</v>
      </c>
      <c r="I20" s="2">
        <v>2.33958E-3</v>
      </c>
    </row>
    <row r="21" spans="1:9" ht="15" x14ac:dyDescent="0.25">
      <c r="A21" s="2" t="s">
        <v>3526</v>
      </c>
      <c r="B21" s="2" t="s">
        <v>3527</v>
      </c>
      <c r="C21" s="2" t="s">
        <v>7</v>
      </c>
      <c r="D21" s="2" t="s">
        <v>3528</v>
      </c>
      <c r="E21" s="2">
        <v>1.08795</v>
      </c>
      <c r="F21" s="2">
        <v>3.56467</v>
      </c>
      <c r="G21" s="2">
        <v>-1.7121599999999999</v>
      </c>
      <c r="H21" s="2">
        <v>2.0000000000000001E-4</v>
      </c>
      <c r="I21" s="2">
        <v>6.9483899999999996E-3</v>
      </c>
    </row>
    <row r="22" spans="1:9" ht="15" x14ac:dyDescent="0.25">
      <c r="A22" s="2" t="s">
        <v>154</v>
      </c>
      <c r="B22" s="2" t="s">
        <v>155</v>
      </c>
      <c r="C22" s="2" t="s">
        <v>7</v>
      </c>
      <c r="D22" s="2" t="s">
        <v>156</v>
      </c>
      <c r="E22" s="2">
        <v>3.3399899999999998</v>
      </c>
      <c r="F22" s="2">
        <v>9.1289499999999997</v>
      </c>
      <c r="G22" s="2">
        <v>-1.45061</v>
      </c>
      <c r="H22" s="3">
        <v>5.0000000000000002E-5</v>
      </c>
      <c r="I22" s="2">
        <v>2.33958E-3</v>
      </c>
    </row>
    <row r="23" spans="1:9" ht="15" x14ac:dyDescent="0.25">
      <c r="A23" s="2" t="s">
        <v>157</v>
      </c>
      <c r="B23" s="2" t="s">
        <v>158</v>
      </c>
      <c r="C23" s="2" t="s">
        <v>7</v>
      </c>
      <c r="D23" s="2" t="s">
        <v>159</v>
      </c>
      <c r="E23" s="2">
        <v>2.9039100000000002</v>
      </c>
      <c r="F23" s="2">
        <v>7.3352599999999999</v>
      </c>
      <c r="G23" s="2">
        <v>-1.3368500000000001</v>
      </c>
      <c r="H23" s="2">
        <v>2.9499999999999999E-3</v>
      </c>
      <c r="I23" s="2">
        <v>4.6399000000000003E-2</v>
      </c>
    </row>
    <row r="24" spans="1:9" ht="15" x14ac:dyDescent="0.25">
      <c r="A24" s="2" t="s">
        <v>3529</v>
      </c>
      <c r="B24" s="2" t="s">
        <v>3530</v>
      </c>
      <c r="C24" s="2" t="s">
        <v>7</v>
      </c>
      <c r="D24" s="2" t="s">
        <v>3531</v>
      </c>
      <c r="E24" s="2">
        <v>1.0347900000000001</v>
      </c>
      <c r="F24" s="2">
        <v>2.7263899999999999</v>
      </c>
      <c r="G24" s="2">
        <v>-1.3976500000000001</v>
      </c>
      <c r="H24" s="2">
        <v>9.5E-4</v>
      </c>
      <c r="I24" s="2">
        <v>2.1255599999999999E-2</v>
      </c>
    </row>
    <row r="25" spans="1:9" ht="15" x14ac:dyDescent="0.25">
      <c r="A25" s="2" t="s">
        <v>3532</v>
      </c>
      <c r="B25" s="2" t="s">
        <v>3533</v>
      </c>
      <c r="C25" s="2" t="s">
        <v>7</v>
      </c>
      <c r="D25" s="2" t="s">
        <v>3534</v>
      </c>
      <c r="E25" s="2">
        <v>5.3665099999999999</v>
      </c>
      <c r="F25" s="2">
        <v>8.2620900000000006</v>
      </c>
      <c r="G25" s="2">
        <v>-0.62252300000000005</v>
      </c>
      <c r="H25" s="2">
        <v>2.4499999999999999E-3</v>
      </c>
      <c r="I25" s="2">
        <v>4.10009E-2</v>
      </c>
    </row>
    <row r="26" spans="1:9" ht="15" x14ac:dyDescent="0.25">
      <c r="A26" s="2" t="s">
        <v>3535</v>
      </c>
      <c r="B26" s="2" t="s">
        <v>3536</v>
      </c>
      <c r="C26" s="2" t="s">
        <v>7</v>
      </c>
      <c r="D26" s="2" t="s">
        <v>3537</v>
      </c>
      <c r="E26" s="2">
        <v>2.8042699999999998</v>
      </c>
      <c r="F26" s="2">
        <v>4.7498300000000002</v>
      </c>
      <c r="G26" s="2">
        <v>-0.76025299999999996</v>
      </c>
      <c r="H26" s="2">
        <v>2.0000000000000001E-4</v>
      </c>
      <c r="I26" s="2">
        <v>6.9483899999999996E-3</v>
      </c>
    </row>
    <row r="27" spans="1:9" ht="15" x14ac:dyDescent="0.25">
      <c r="A27" s="2" t="s">
        <v>3538</v>
      </c>
      <c r="B27" s="2" t="s">
        <v>3539</v>
      </c>
      <c r="C27" s="2" t="s">
        <v>7</v>
      </c>
      <c r="D27" s="2" t="s">
        <v>3540</v>
      </c>
      <c r="E27" s="2">
        <v>1.7481199999999999</v>
      </c>
      <c r="F27" s="2">
        <v>3.40828</v>
      </c>
      <c r="G27" s="2">
        <v>-0.96324500000000002</v>
      </c>
      <c r="H27" s="2">
        <v>2.0000000000000001E-4</v>
      </c>
      <c r="I27" s="2">
        <v>6.9483899999999996E-3</v>
      </c>
    </row>
    <row r="28" spans="1:9" ht="15" x14ac:dyDescent="0.25">
      <c r="A28" s="2" t="s">
        <v>3541</v>
      </c>
      <c r="B28" s="2" t="s">
        <v>3542</v>
      </c>
      <c r="C28" s="2" t="s">
        <v>7</v>
      </c>
      <c r="D28" s="2" t="s">
        <v>3543</v>
      </c>
      <c r="E28" s="2">
        <v>4.7623600000000001</v>
      </c>
      <c r="F28" s="2">
        <v>1.9958499999999999</v>
      </c>
      <c r="G28" s="2">
        <v>1.25467</v>
      </c>
      <c r="H28" s="2">
        <v>2.5000000000000001E-4</v>
      </c>
      <c r="I28" s="2">
        <v>8.2395000000000003E-3</v>
      </c>
    </row>
    <row r="29" spans="1:9" ht="15" x14ac:dyDescent="0.25">
      <c r="A29" s="2" t="s">
        <v>3544</v>
      </c>
      <c r="B29" s="2" t="s">
        <v>3545</v>
      </c>
      <c r="C29" s="2" t="s">
        <v>7</v>
      </c>
      <c r="D29" s="2" t="s">
        <v>3546</v>
      </c>
      <c r="E29" s="2">
        <v>1.5204899999999999</v>
      </c>
      <c r="F29" s="2">
        <v>3.27502</v>
      </c>
      <c r="G29" s="2">
        <v>-1.10697</v>
      </c>
      <c r="H29" s="2">
        <v>4.4999999999999999E-4</v>
      </c>
      <c r="I29" s="2">
        <v>1.2448600000000001E-2</v>
      </c>
    </row>
    <row r="30" spans="1:9" ht="15" x14ac:dyDescent="0.25">
      <c r="A30" s="2" t="s">
        <v>3547</v>
      </c>
      <c r="B30" s="2" t="s">
        <v>3548</v>
      </c>
      <c r="C30" s="2" t="s">
        <v>7</v>
      </c>
      <c r="D30" s="2" t="s">
        <v>3549</v>
      </c>
      <c r="E30" s="2">
        <v>14.0731</v>
      </c>
      <c r="F30" s="2">
        <v>22.115600000000001</v>
      </c>
      <c r="G30" s="2">
        <v>-0.65212400000000004</v>
      </c>
      <c r="H30" s="2">
        <v>3.0500000000000002E-3</v>
      </c>
      <c r="I30" s="2">
        <v>4.7524799999999999E-2</v>
      </c>
    </row>
    <row r="31" spans="1:9" ht="15" x14ac:dyDescent="0.25">
      <c r="A31" s="2" t="s">
        <v>3550</v>
      </c>
      <c r="B31" s="2" t="s">
        <v>3551</v>
      </c>
      <c r="C31" s="2" t="s">
        <v>7</v>
      </c>
      <c r="D31" s="2" t="s">
        <v>3552</v>
      </c>
      <c r="E31" s="2">
        <v>0.61232900000000001</v>
      </c>
      <c r="F31" s="2">
        <v>1.3317600000000001</v>
      </c>
      <c r="G31" s="2">
        <v>-1.12096</v>
      </c>
      <c r="H31" s="2">
        <v>7.5000000000000002E-4</v>
      </c>
      <c r="I31" s="2">
        <v>1.80862E-2</v>
      </c>
    </row>
    <row r="32" spans="1:9" ht="15" x14ac:dyDescent="0.25">
      <c r="A32" s="2" t="s">
        <v>3553</v>
      </c>
      <c r="B32" s="2" t="s">
        <v>3554</v>
      </c>
      <c r="C32" s="2" t="s">
        <v>7</v>
      </c>
      <c r="D32" s="2" t="s">
        <v>3555</v>
      </c>
      <c r="E32" s="2">
        <v>2.9892300000000001</v>
      </c>
      <c r="F32" s="2">
        <v>7.0251400000000004</v>
      </c>
      <c r="G32" s="2">
        <v>-1.23275</v>
      </c>
      <c r="H32" s="3">
        <v>5.0000000000000002E-5</v>
      </c>
      <c r="I32" s="2">
        <v>2.33958E-3</v>
      </c>
    </row>
    <row r="33" spans="1:9" ht="15" x14ac:dyDescent="0.25">
      <c r="A33" s="2" t="s">
        <v>21</v>
      </c>
      <c r="B33" s="2" t="s">
        <v>22</v>
      </c>
      <c r="C33" s="2" t="s">
        <v>7</v>
      </c>
      <c r="D33" s="2" t="s">
        <v>23</v>
      </c>
      <c r="E33" s="2">
        <v>8.6167700000000007</v>
      </c>
      <c r="F33" s="2">
        <v>15.1937</v>
      </c>
      <c r="G33" s="2">
        <v>-0.81825400000000004</v>
      </c>
      <c r="H33" s="2">
        <v>1.1999999999999999E-3</v>
      </c>
      <c r="I33" s="2">
        <v>2.5082799999999999E-2</v>
      </c>
    </row>
    <row r="34" spans="1:9" ht="15" x14ac:dyDescent="0.25">
      <c r="A34" s="2" t="s">
        <v>3556</v>
      </c>
      <c r="B34" s="2" t="s">
        <v>3557</v>
      </c>
      <c r="C34" s="2" t="s">
        <v>7</v>
      </c>
      <c r="D34" s="2" t="s">
        <v>3558</v>
      </c>
      <c r="E34" s="2">
        <v>8.6235499999999998</v>
      </c>
      <c r="F34" s="2">
        <v>21.664200000000001</v>
      </c>
      <c r="G34" s="2">
        <v>-1.3289599999999999</v>
      </c>
      <c r="H34" s="2">
        <v>1.15E-3</v>
      </c>
      <c r="I34" s="2">
        <v>2.43419E-2</v>
      </c>
    </row>
    <row r="35" spans="1:9" ht="15" x14ac:dyDescent="0.25">
      <c r="A35" s="2" t="s">
        <v>24</v>
      </c>
      <c r="B35" s="2" t="s">
        <v>25</v>
      </c>
      <c r="C35" s="2" t="s">
        <v>7</v>
      </c>
      <c r="D35" s="2" t="s">
        <v>26</v>
      </c>
      <c r="E35" s="2">
        <v>80.430899999999994</v>
      </c>
      <c r="F35" s="2">
        <v>229.81299999999999</v>
      </c>
      <c r="G35" s="2">
        <v>-1.51464</v>
      </c>
      <c r="H35" s="3">
        <v>5.0000000000000002E-5</v>
      </c>
      <c r="I35" s="2">
        <v>2.33958E-3</v>
      </c>
    </row>
    <row r="36" spans="1:9" ht="15" x14ac:dyDescent="0.25">
      <c r="A36" s="2" t="s">
        <v>3559</v>
      </c>
      <c r="B36" s="2" t="s">
        <v>3560</v>
      </c>
      <c r="C36" s="2" t="s">
        <v>7</v>
      </c>
      <c r="D36" s="2" t="s">
        <v>3561</v>
      </c>
      <c r="E36" s="2">
        <v>0.863622</v>
      </c>
      <c r="F36" s="2">
        <v>3.3696700000000002</v>
      </c>
      <c r="G36" s="2">
        <v>-1.96414</v>
      </c>
      <c r="H36" s="2">
        <v>2.5000000000000001E-4</v>
      </c>
      <c r="I36" s="2">
        <v>8.2395000000000003E-3</v>
      </c>
    </row>
    <row r="37" spans="1:9" ht="15" x14ac:dyDescent="0.25">
      <c r="A37" s="2" t="s">
        <v>27</v>
      </c>
      <c r="B37" s="2" t="s">
        <v>28</v>
      </c>
      <c r="C37" s="2" t="s">
        <v>7</v>
      </c>
      <c r="D37" s="2" t="s">
        <v>29</v>
      </c>
      <c r="E37" s="2">
        <v>6.8836399999999998</v>
      </c>
      <c r="F37" s="2">
        <v>1.9780599999999999</v>
      </c>
      <c r="G37" s="2">
        <v>1.79908</v>
      </c>
      <c r="H37" s="2">
        <v>1E-4</v>
      </c>
      <c r="I37" s="2">
        <v>4.1022000000000003E-3</v>
      </c>
    </row>
    <row r="38" spans="1:9" ht="15" x14ac:dyDescent="0.25">
      <c r="A38" s="2" t="s">
        <v>30</v>
      </c>
      <c r="B38" s="2" t="s">
        <v>31</v>
      </c>
      <c r="C38" s="2" t="s">
        <v>7</v>
      </c>
      <c r="D38" s="2" t="s">
        <v>32</v>
      </c>
      <c r="E38" s="2">
        <v>4.2326699999999997</v>
      </c>
      <c r="F38" s="2">
        <v>1.6845600000000001</v>
      </c>
      <c r="G38" s="2">
        <v>1.3291900000000001</v>
      </c>
      <c r="H38" s="2">
        <v>2E-3</v>
      </c>
      <c r="I38" s="2">
        <v>3.5718399999999997E-2</v>
      </c>
    </row>
    <row r="39" spans="1:9" ht="15" x14ac:dyDescent="0.25">
      <c r="A39" s="2" t="s">
        <v>3562</v>
      </c>
      <c r="B39" s="2" t="s">
        <v>3563</v>
      </c>
      <c r="C39" s="2" t="s">
        <v>7</v>
      </c>
      <c r="D39" s="2" t="s">
        <v>3564</v>
      </c>
      <c r="E39" s="2">
        <v>3.0864500000000001</v>
      </c>
      <c r="F39" s="2">
        <v>6.7044100000000002</v>
      </c>
      <c r="G39" s="2">
        <v>-1.1191599999999999</v>
      </c>
      <c r="H39" s="3">
        <v>5.0000000000000002E-5</v>
      </c>
      <c r="I39" s="2">
        <v>2.33958E-3</v>
      </c>
    </row>
    <row r="40" spans="1:9" ht="15" x14ac:dyDescent="0.25">
      <c r="A40" s="2" t="s">
        <v>3565</v>
      </c>
      <c r="B40" s="2" t="s">
        <v>3566</v>
      </c>
      <c r="C40" s="2" t="s">
        <v>7</v>
      </c>
      <c r="D40" s="2" t="s">
        <v>3567</v>
      </c>
      <c r="E40" s="2">
        <v>0.38611299999999998</v>
      </c>
      <c r="F40" s="2">
        <v>1.06071</v>
      </c>
      <c r="G40" s="2">
        <v>-1.4579299999999999</v>
      </c>
      <c r="H40" s="2">
        <v>4.4999999999999999E-4</v>
      </c>
      <c r="I40" s="2">
        <v>1.2448600000000001E-2</v>
      </c>
    </row>
    <row r="41" spans="1:9" ht="15" x14ac:dyDescent="0.25">
      <c r="A41" s="2" t="s">
        <v>3568</v>
      </c>
      <c r="B41" s="2" t="s">
        <v>3569</v>
      </c>
      <c r="C41" s="2" t="s">
        <v>7</v>
      </c>
      <c r="D41" s="2" t="s">
        <v>3570</v>
      </c>
      <c r="E41" s="2">
        <v>8.5037699999999994</v>
      </c>
      <c r="F41" s="2">
        <v>15.207599999999999</v>
      </c>
      <c r="G41" s="2">
        <v>-0.83861600000000003</v>
      </c>
      <c r="H41" s="2">
        <v>6.4999999999999997E-4</v>
      </c>
      <c r="I41" s="2">
        <v>1.6318800000000001E-2</v>
      </c>
    </row>
    <row r="42" spans="1:9" ht="15" x14ac:dyDescent="0.25">
      <c r="A42" s="2" t="s">
        <v>3571</v>
      </c>
      <c r="B42" s="2" t="s">
        <v>3572</v>
      </c>
      <c r="C42" s="2" t="s">
        <v>7</v>
      </c>
      <c r="D42" s="2" t="s">
        <v>3573</v>
      </c>
      <c r="E42" s="2">
        <v>1.7767999999999999</v>
      </c>
      <c r="F42" s="2">
        <v>6.8132599999999996</v>
      </c>
      <c r="G42" s="2">
        <v>-1.93906</v>
      </c>
      <c r="H42" s="2">
        <v>4.0000000000000002E-4</v>
      </c>
      <c r="I42" s="2">
        <v>1.14389E-2</v>
      </c>
    </row>
    <row r="43" spans="1:9" ht="15" x14ac:dyDescent="0.25">
      <c r="A43" s="2" t="s">
        <v>3574</v>
      </c>
      <c r="B43" s="2" t="s">
        <v>3575</v>
      </c>
      <c r="C43" s="2" t="s">
        <v>7</v>
      </c>
      <c r="D43" s="2" t="s">
        <v>3576</v>
      </c>
      <c r="E43" s="2">
        <v>8.4159500000000005</v>
      </c>
      <c r="F43" s="2">
        <v>3.0483199999999999</v>
      </c>
      <c r="G43" s="2">
        <v>1.4651099999999999</v>
      </c>
      <c r="H43" s="2">
        <v>1E-4</v>
      </c>
      <c r="I43" s="2">
        <v>4.1022000000000003E-3</v>
      </c>
    </row>
    <row r="44" spans="1:9" ht="15" x14ac:dyDescent="0.25">
      <c r="A44" s="2" t="s">
        <v>33</v>
      </c>
      <c r="B44" s="2" t="s">
        <v>34</v>
      </c>
      <c r="C44" s="2" t="s">
        <v>35</v>
      </c>
      <c r="D44" s="2" t="s">
        <v>36</v>
      </c>
      <c r="E44" s="2">
        <v>4.81487</v>
      </c>
      <c r="F44" s="2">
        <v>20.905999999999999</v>
      </c>
      <c r="G44" s="2">
        <v>-2.11835</v>
      </c>
      <c r="H44" s="3">
        <v>5.0000000000000002E-5</v>
      </c>
      <c r="I44" s="2">
        <v>2.33958E-3</v>
      </c>
    </row>
    <row r="45" spans="1:9" ht="15" x14ac:dyDescent="0.25">
      <c r="A45" s="2" t="s">
        <v>3577</v>
      </c>
      <c r="B45" s="2" t="s">
        <v>3578</v>
      </c>
      <c r="C45" s="2" t="s">
        <v>7</v>
      </c>
      <c r="D45" s="2" t="s">
        <v>3579</v>
      </c>
      <c r="E45" s="2">
        <v>0</v>
      </c>
      <c r="F45" s="2">
        <v>5.5081300000000004</v>
      </c>
      <c r="G45" s="2" t="e">
        <f>-inf</f>
        <v>#NAME?</v>
      </c>
      <c r="H45" s="3">
        <v>5.0000000000000002E-5</v>
      </c>
      <c r="I45" s="2">
        <v>2.33958E-3</v>
      </c>
    </row>
    <row r="46" spans="1:9" ht="15" x14ac:dyDescent="0.25">
      <c r="A46" s="2" t="s">
        <v>3580</v>
      </c>
      <c r="B46" s="2" t="s">
        <v>3581</v>
      </c>
      <c r="C46" s="2" t="s">
        <v>7</v>
      </c>
      <c r="D46" s="2" t="s">
        <v>3582</v>
      </c>
      <c r="E46" s="2">
        <v>0.78458799999999995</v>
      </c>
      <c r="F46" s="2">
        <v>1.9257200000000001</v>
      </c>
      <c r="G46" s="2">
        <v>-1.29539</v>
      </c>
      <c r="H46" s="2">
        <v>1.4E-3</v>
      </c>
      <c r="I46" s="2">
        <v>2.78436E-2</v>
      </c>
    </row>
    <row r="47" spans="1:9" ht="15" x14ac:dyDescent="0.25">
      <c r="A47" s="2" t="s">
        <v>37</v>
      </c>
      <c r="B47" s="2" t="s">
        <v>38</v>
      </c>
      <c r="C47" s="2" t="s">
        <v>7</v>
      </c>
      <c r="D47" s="2" t="s">
        <v>39</v>
      </c>
      <c r="E47" s="2">
        <v>24.598099999999999</v>
      </c>
      <c r="F47" s="2">
        <v>11.601800000000001</v>
      </c>
      <c r="G47" s="2">
        <v>1.0842000000000001</v>
      </c>
      <c r="H47" s="3">
        <v>5.0000000000000002E-5</v>
      </c>
      <c r="I47" s="2">
        <v>2.33958E-3</v>
      </c>
    </row>
    <row r="48" spans="1:9" ht="15" x14ac:dyDescent="0.25">
      <c r="A48" s="2" t="s">
        <v>3583</v>
      </c>
      <c r="B48" s="2" t="s">
        <v>3584</v>
      </c>
      <c r="C48" s="2" t="s">
        <v>7</v>
      </c>
      <c r="D48" s="2" t="s">
        <v>3585</v>
      </c>
      <c r="E48" s="2">
        <v>2.1853799999999999</v>
      </c>
      <c r="F48" s="2">
        <v>5.7630800000000004</v>
      </c>
      <c r="G48" s="2">
        <v>-1.39896</v>
      </c>
      <c r="H48" s="3">
        <v>5.0000000000000002E-5</v>
      </c>
      <c r="I48" s="2">
        <v>2.33958E-3</v>
      </c>
    </row>
    <row r="49" spans="1:9" ht="15" x14ac:dyDescent="0.25">
      <c r="A49" s="2" t="s">
        <v>3586</v>
      </c>
      <c r="B49" s="2" t="s">
        <v>3587</v>
      </c>
      <c r="C49" s="2" t="s">
        <v>7</v>
      </c>
      <c r="D49" s="2" t="s">
        <v>3588</v>
      </c>
      <c r="E49" s="2">
        <v>0.45682600000000001</v>
      </c>
      <c r="F49" s="2">
        <v>2.6548099999999999</v>
      </c>
      <c r="G49" s="2">
        <v>-2.5388899999999999</v>
      </c>
      <c r="H49" s="2">
        <v>2.65E-3</v>
      </c>
      <c r="I49" s="2">
        <v>4.3243200000000002E-2</v>
      </c>
    </row>
    <row r="50" spans="1:9" ht="15" x14ac:dyDescent="0.25">
      <c r="A50" s="2" t="s">
        <v>3589</v>
      </c>
      <c r="B50" s="2" t="s">
        <v>3590</v>
      </c>
      <c r="C50" s="2" t="s">
        <v>7</v>
      </c>
      <c r="D50" s="2" t="s">
        <v>3591</v>
      </c>
      <c r="E50" s="2">
        <v>0.67378300000000002</v>
      </c>
      <c r="F50" s="2">
        <v>1.3042499999999999</v>
      </c>
      <c r="G50" s="2">
        <v>-0.95286400000000004</v>
      </c>
      <c r="H50" s="2">
        <v>3.5E-4</v>
      </c>
      <c r="I50" s="2">
        <v>1.0470800000000001E-2</v>
      </c>
    </row>
    <row r="51" spans="1:9" ht="15" x14ac:dyDescent="0.25">
      <c r="A51" s="2" t="s">
        <v>3592</v>
      </c>
      <c r="B51" s="2" t="s">
        <v>3593</v>
      </c>
      <c r="C51" s="2" t="s">
        <v>7</v>
      </c>
      <c r="D51" s="2" t="s">
        <v>3594</v>
      </c>
      <c r="E51" s="2">
        <v>0.30812299999999998</v>
      </c>
      <c r="F51" s="2">
        <v>2.03112</v>
      </c>
      <c r="G51" s="2">
        <v>-2.7206999999999999</v>
      </c>
      <c r="H51" s="3">
        <v>5.0000000000000002E-5</v>
      </c>
      <c r="I51" s="2">
        <v>2.33958E-3</v>
      </c>
    </row>
    <row r="52" spans="1:9" ht="15" x14ac:dyDescent="0.25">
      <c r="A52" s="2" t="s">
        <v>3595</v>
      </c>
      <c r="B52" s="2" t="s">
        <v>3596</v>
      </c>
      <c r="C52" s="2" t="s">
        <v>7</v>
      </c>
      <c r="D52" s="2" t="s">
        <v>3597</v>
      </c>
      <c r="E52" s="2">
        <v>2.0943399999999999</v>
      </c>
      <c r="F52" s="2">
        <v>5.0368899999999996</v>
      </c>
      <c r="G52" s="2">
        <v>-1.2660400000000001</v>
      </c>
      <c r="H52" s="2">
        <v>2.8E-3</v>
      </c>
      <c r="I52" s="2">
        <v>4.4850099999999997E-2</v>
      </c>
    </row>
    <row r="53" spans="1:9" ht="15" x14ac:dyDescent="0.25">
      <c r="A53" s="2" t="s">
        <v>3598</v>
      </c>
      <c r="B53" s="2" t="s">
        <v>3599</v>
      </c>
      <c r="C53" s="2" t="s">
        <v>7</v>
      </c>
      <c r="D53" s="2" t="s">
        <v>3600</v>
      </c>
      <c r="E53" s="2">
        <v>5.6740700000000004</v>
      </c>
      <c r="F53" s="2">
        <v>9.52834</v>
      </c>
      <c r="G53" s="2">
        <v>-0.74784099999999998</v>
      </c>
      <c r="H53" s="2">
        <v>2.2000000000000001E-3</v>
      </c>
      <c r="I53" s="2">
        <v>3.8184799999999998E-2</v>
      </c>
    </row>
    <row r="54" spans="1:9" ht="15" x14ac:dyDescent="0.25">
      <c r="A54" s="2" t="s">
        <v>3601</v>
      </c>
      <c r="B54" s="2" t="s">
        <v>3602</v>
      </c>
      <c r="C54" s="2" t="s">
        <v>7</v>
      </c>
      <c r="D54" s="2" t="s">
        <v>3603</v>
      </c>
      <c r="E54" s="2">
        <v>4.7532699999999997</v>
      </c>
      <c r="F54" s="2">
        <v>7.8317899999999998</v>
      </c>
      <c r="G54" s="2">
        <v>-0.72042099999999998</v>
      </c>
      <c r="H54" s="2">
        <v>1.75E-3</v>
      </c>
      <c r="I54" s="2">
        <v>3.2419900000000001E-2</v>
      </c>
    </row>
    <row r="55" spans="1:9" ht="15" x14ac:dyDescent="0.25">
      <c r="A55" s="2" t="s">
        <v>3604</v>
      </c>
      <c r="B55" s="2" t="s">
        <v>3605</v>
      </c>
      <c r="C55" s="2" t="s">
        <v>7</v>
      </c>
      <c r="D55" s="2" t="s">
        <v>3606</v>
      </c>
      <c r="E55" s="2">
        <v>0.50902099999999995</v>
      </c>
      <c r="F55" s="2">
        <v>1.3944399999999999</v>
      </c>
      <c r="G55" s="2">
        <v>-1.4538899999999999</v>
      </c>
      <c r="H55" s="2">
        <v>1.6999999999999999E-3</v>
      </c>
      <c r="I55" s="2">
        <v>3.1836999999999997E-2</v>
      </c>
    </row>
    <row r="56" spans="1:9" ht="15" x14ac:dyDescent="0.25">
      <c r="A56" s="2" t="s">
        <v>160</v>
      </c>
      <c r="B56" s="2" t="s">
        <v>161</v>
      </c>
      <c r="C56" s="2" t="s">
        <v>7</v>
      </c>
      <c r="D56" s="2" t="s">
        <v>162</v>
      </c>
      <c r="E56" s="2">
        <v>37.6233</v>
      </c>
      <c r="F56" s="2">
        <v>62.873899999999999</v>
      </c>
      <c r="G56" s="2">
        <v>-0.74083600000000005</v>
      </c>
      <c r="H56" s="2">
        <v>5.0000000000000001E-4</v>
      </c>
      <c r="I56" s="2">
        <v>1.3462500000000001E-2</v>
      </c>
    </row>
    <row r="57" spans="1:9" ht="15" x14ac:dyDescent="0.25">
      <c r="A57" s="2" t="s">
        <v>40</v>
      </c>
      <c r="B57" s="2" t="s">
        <v>41</v>
      </c>
      <c r="C57" s="2" t="s">
        <v>7</v>
      </c>
      <c r="D57" s="2" t="s">
        <v>42</v>
      </c>
      <c r="E57" s="2">
        <v>7.4613399999999999</v>
      </c>
      <c r="F57" s="2">
        <v>25.1525</v>
      </c>
      <c r="G57" s="2">
        <v>-1.75319</v>
      </c>
      <c r="H57" s="2">
        <v>1E-4</v>
      </c>
      <c r="I57" s="2">
        <v>4.1022000000000003E-3</v>
      </c>
    </row>
    <row r="58" spans="1:9" ht="15" x14ac:dyDescent="0.25">
      <c r="A58" s="2" t="s">
        <v>163</v>
      </c>
      <c r="B58" s="2" t="s">
        <v>164</v>
      </c>
      <c r="C58" s="2" t="s">
        <v>7</v>
      </c>
      <c r="D58" s="2" t="s">
        <v>165</v>
      </c>
      <c r="E58" s="2">
        <v>4.0679299999999996</v>
      </c>
      <c r="F58" s="2">
        <v>11.974600000000001</v>
      </c>
      <c r="G58" s="2">
        <v>-1.5576099999999999</v>
      </c>
      <c r="H58" s="2">
        <v>1.4999999999999999E-4</v>
      </c>
      <c r="I58" s="2">
        <v>5.6265899999999999E-3</v>
      </c>
    </row>
    <row r="59" spans="1:9" ht="15" x14ac:dyDescent="0.25">
      <c r="A59" s="2" t="s">
        <v>43</v>
      </c>
      <c r="B59" s="2" t="s">
        <v>44</v>
      </c>
      <c r="C59" s="2" t="s">
        <v>7</v>
      </c>
      <c r="D59" s="2" t="s">
        <v>45</v>
      </c>
      <c r="E59" s="2">
        <v>13.0158</v>
      </c>
      <c r="F59" s="2">
        <v>6.4270100000000001</v>
      </c>
      <c r="G59" s="2">
        <v>1.0180400000000001</v>
      </c>
      <c r="H59" s="2">
        <v>1.4499999999999999E-3</v>
      </c>
      <c r="I59" s="2">
        <v>2.8534299999999999E-2</v>
      </c>
    </row>
    <row r="60" spans="1:9" ht="15" x14ac:dyDescent="0.25">
      <c r="A60" s="2" t="s">
        <v>3607</v>
      </c>
      <c r="B60" s="2" t="s">
        <v>3608</v>
      </c>
      <c r="C60" s="2" t="s">
        <v>7</v>
      </c>
      <c r="D60" s="2" t="s">
        <v>3609</v>
      </c>
      <c r="E60" s="2">
        <v>3.2201200000000001</v>
      </c>
      <c r="F60" s="2">
        <v>11.3604</v>
      </c>
      <c r="G60" s="2">
        <v>-1.8188299999999999</v>
      </c>
      <c r="H60" s="3">
        <v>5.0000000000000002E-5</v>
      </c>
      <c r="I60" s="2">
        <v>2.33958E-3</v>
      </c>
    </row>
    <row r="61" spans="1:9" ht="15" x14ac:dyDescent="0.25">
      <c r="A61" s="2" t="s">
        <v>46</v>
      </c>
      <c r="B61" s="2" t="s">
        <v>47</v>
      </c>
      <c r="C61" s="2" t="s">
        <v>7</v>
      </c>
      <c r="D61" s="2" t="s">
        <v>48</v>
      </c>
      <c r="E61" s="2">
        <v>16.0366</v>
      </c>
      <c r="F61" s="2">
        <v>37.448399999999999</v>
      </c>
      <c r="G61" s="2">
        <v>-1.2235400000000001</v>
      </c>
      <c r="H61" s="3">
        <v>5.0000000000000002E-5</v>
      </c>
      <c r="I61" s="2">
        <v>2.33958E-3</v>
      </c>
    </row>
    <row r="62" spans="1:9" ht="15" x14ac:dyDescent="0.25">
      <c r="A62" s="2" t="s">
        <v>49</v>
      </c>
      <c r="B62" s="2" t="s">
        <v>50</v>
      </c>
      <c r="C62" s="2" t="s">
        <v>7</v>
      </c>
      <c r="D62" s="2" t="s">
        <v>51</v>
      </c>
      <c r="E62" s="2">
        <v>4.5978199999999996</v>
      </c>
      <c r="F62" s="2">
        <v>9.1592900000000004</v>
      </c>
      <c r="G62" s="2">
        <v>-0.994286</v>
      </c>
      <c r="H62" s="2">
        <v>4.4999999999999999E-4</v>
      </c>
      <c r="I62" s="2">
        <v>1.2448600000000001E-2</v>
      </c>
    </row>
    <row r="63" spans="1:9" ht="15" x14ac:dyDescent="0.25">
      <c r="A63" s="2" t="s">
        <v>3610</v>
      </c>
      <c r="B63" s="2" t="s">
        <v>3611</v>
      </c>
      <c r="C63" s="2" t="s">
        <v>7</v>
      </c>
      <c r="D63" s="2" t="s">
        <v>3612</v>
      </c>
      <c r="E63" s="2">
        <v>3.83257</v>
      </c>
      <c r="F63" s="2">
        <v>11.3782</v>
      </c>
      <c r="G63" s="2">
        <v>-1.56989</v>
      </c>
      <c r="H63" s="2">
        <v>2.4499999999999999E-3</v>
      </c>
      <c r="I63" s="2">
        <v>4.10009E-2</v>
      </c>
    </row>
    <row r="64" spans="1:9" ht="15" x14ac:dyDescent="0.25">
      <c r="A64" s="2" t="s">
        <v>3613</v>
      </c>
      <c r="B64" s="2" t="s">
        <v>3614</v>
      </c>
      <c r="C64" s="2" t="s">
        <v>7</v>
      </c>
      <c r="D64" s="2" t="s">
        <v>3615</v>
      </c>
      <c r="E64" s="2">
        <v>0.95896499999999996</v>
      </c>
      <c r="F64" s="2">
        <v>2.3131599999999999</v>
      </c>
      <c r="G64" s="2">
        <v>-1.2703199999999999</v>
      </c>
      <c r="H64" s="2">
        <v>1.4499999999999999E-3</v>
      </c>
      <c r="I64" s="2">
        <v>2.8534299999999999E-2</v>
      </c>
    </row>
    <row r="65" spans="1:9" ht="15" x14ac:dyDescent="0.25">
      <c r="A65" s="2" t="s">
        <v>52</v>
      </c>
      <c r="B65" s="2" t="s">
        <v>53</v>
      </c>
      <c r="C65" s="2" t="s">
        <v>7</v>
      </c>
      <c r="D65" s="2" t="s">
        <v>54</v>
      </c>
      <c r="E65" s="2">
        <v>25.117100000000001</v>
      </c>
      <c r="F65" s="2">
        <v>10.8508</v>
      </c>
      <c r="G65" s="2">
        <v>1.21088</v>
      </c>
      <c r="H65" s="3">
        <v>5.0000000000000002E-5</v>
      </c>
      <c r="I65" s="2">
        <v>2.33958E-3</v>
      </c>
    </row>
    <row r="66" spans="1:9" ht="15" x14ac:dyDescent="0.25">
      <c r="A66" s="2" t="s">
        <v>3616</v>
      </c>
      <c r="B66" s="2" t="s">
        <v>3617</v>
      </c>
      <c r="C66" s="2" t="s">
        <v>7</v>
      </c>
      <c r="D66" s="2" t="s">
        <v>3618</v>
      </c>
      <c r="E66" s="2">
        <v>1.1054200000000001</v>
      </c>
      <c r="F66" s="2">
        <v>5.3871599999999997</v>
      </c>
      <c r="G66" s="2">
        <v>-2.2849300000000001</v>
      </c>
      <c r="H66" s="2">
        <v>1.1999999999999999E-3</v>
      </c>
      <c r="I66" s="2">
        <v>2.5082799999999999E-2</v>
      </c>
    </row>
    <row r="67" spans="1:9" ht="15" x14ac:dyDescent="0.25">
      <c r="A67" s="2" t="s">
        <v>55</v>
      </c>
      <c r="B67" s="2" t="s">
        <v>56</v>
      </c>
      <c r="C67" s="2" t="s">
        <v>7</v>
      </c>
      <c r="D67" s="2" t="s">
        <v>57</v>
      </c>
      <c r="E67" s="2">
        <v>27.875499999999999</v>
      </c>
      <c r="F67" s="2">
        <v>52.400399999999998</v>
      </c>
      <c r="G67" s="2">
        <v>-0.910582</v>
      </c>
      <c r="H67" s="2">
        <v>9.5E-4</v>
      </c>
      <c r="I67" s="2">
        <v>2.1255599999999999E-2</v>
      </c>
    </row>
    <row r="68" spans="1:9" ht="15" x14ac:dyDescent="0.25">
      <c r="A68" s="2" t="s">
        <v>3619</v>
      </c>
      <c r="B68" s="2" t="s">
        <v>3620</v>
      </c>
      <c r="C68" s="2" t="s">
        <v>7</v>
      </c>
      <c r="D68" s="2" t="s">
        <v>3621</v>
      </c>
      <c r="E68" s="2">
        <v>3.2772399999999999</v>
      </c>
      <c r="F68" s="2">
        <v>9.0994299999999999</v>
      </c>
      <c r="G68" s="2">
        <v>-1.4733000000000001</v>
      </c>
      <c r="H68" s="2">
        <v>2.0500000000000002E-3</v>
      </c>
      <c r="I68" s="2">
        <v>3.6315300000000002E-2</v>
      </c>
    </row>
    <row r="69" spans="1:9" ht="15" x14ac:dyDescent="0.25">
      <c r="A69" s="2" t="s">
        <v>3622</v>
      </c>
      <c r="B69" s="2" t="s">
        <v>3623</v>
      </c>
      <c r="C69" s="2" t="s">
        <v>7</v>
      </c>
      <c r="D69" s="2" t="s">
        <v>3624</v>
      </c>
      <c r="E69" s="2">
        <v>3.9353099999999999</v>
      </c>
      <c r="F69" s="2">
        <v>8.9440100000000005</v>
      </c>
      <c r="G69" s="2">
        <v>-1.1844399999999999</v>
      </c>
      <c r="H69" s="2">
        <v>1.3500000000000001E-3</v>
      </c>
      <c r="I69" s="2">
        <v>2.7189600000000001E-2</v>
      </c>
    </row>
    <row r="70" spans="1:9" ht="15" x14ac:dyDescent="0.25">
      <c r="A70" s="2" t="s">
        <v>3625</v>
      </c>
      <c r="B70" s="2" t="s">
        <v>3626</v>
      </c>
      <c r="C70" s="2" t="s">
        <v>7</v>
      </c>
      <c r="D70" s="2" t="s">
        <v>3627</v>
      </c>
      <c r="E70" s="2">
        <v>0.41552600000000001</v>
      </c>
      <c r="F70" s="2">
        <v>1.75861</v>
      </c>
      <c r="G70" s="2">
        <v>-2.08142</v>
      </c>
      <c r="H70" s="2">
        <v>2.8999999999999998E-3</v>
      </c>
      <c r="I70" s="2">
        <v>4.59882E-2</v>
      </c>
    </row>
    <row r="71" spans="1:9" ht="15" x14ac:dyDescent="0.25">
      <c r="A71" s="2" t="s">
        <v>3628</v>
      </c>
      <c r="B71" s="2" t="s">
        <v>3629</v>
      </c>
      <c r="C71" s="2" t="s">
        <v>7</v>
      </c>
      <c r="D71" s="2" t="s">
        <v>3630</v>
      </c>
      <c r="E71" s="2">
        <v>73.439899999999994</v>
      </c>
      <c r="F71" s="2">
        <v>45.7744</v>
      </c>
      <c r="G71" s="2">
        <v>0.68202399999999996</v>
      </c>
      <c r="H71" s="2">
        <v>1.1000000000000001E-3</v>
      </c>
      <c r="I71" s="2">
        <v>2.3598000000000001E-2</v>
      </c>
    </row>
    <row r="72" spans="1:9" ht="15" x14ac:dyDescent="0.25">
      <c r="A72" s="2" t="s">
        <v>3631</v>
      </c>
      <c r="B72" s="2" t="s">
        <v>3632</v>
      </c>
      <c r="C72" s="2" t="s">
        <v>7</v>
      </c>
      <c r="D72" s="2" t="s">
        <v>3633</v>
      </c>
      <c r="E72" s="2">
        <v>4.0848100000000001</v>
      </c>
      <c r="F72" s="2">
        <v>8.7017699999999998</v>
      </c>
      <c r="G72" s="2">
        <v>-1.09104</v>
      </c>
      <c r="H72" s="2">
        <v>2.9999999999999997E-4</v>
      </c>
      <c r="I72" s="2">
        <v>9.3583199999999998E-3</v>
      </c>
    </row>
    <row r="73" spans="1:9" ht="15" x14ac:dyDescent="0.25">
      <c r="A73" s="2" t="s">
        <v>3634</v>
      </c>
      <c r="B73" s="2" t="s">
        <v>3635</v>
      </c>
      <c r="C73" s="2" t="s">
        <v>7</v>
      </c>
      <c r="D73" s="2" t="s">
        <v>3636</v>
      </c>
      <c r="E73" s="2">
        <v>1.2382500000000001</v>
      </c>
      <c r="F73" s="2">
        <v>3.0157699999999998</v>
      </c>
      <c r="G73" s="2">
        <v>-1.28423</v>
      </c>
      <c r="H73" s="2">
        <v>1.6999999999999999E-3</v>
      </c>
      <c r="I73" s="2">
        <v>3.1836999999999997E-2</v>
      </c>
    </row>
    <row r="74" spans="1:9" ht="15" x14ac:dyDescent="0.25">
      <c r="A74" s="2" t="s">
        <v>3637</v>
      </c>
      <c r="B74" s="2" t="s">
        <v>3638</v>
      </c>
      <c r="C74" s="2" t="s">
        <v>7</v>
      </c>
      <c r="D74" s="2" t="s">
        <v>3639</v>
      </c>
      <c r="E74" s="2">
        <v>3.0265</v>
      </c>
      <c r="F74" s="2">
        <v>5.8277099999999997</v>
      </c>
      <c r="G74" s="2">
        <v>-0.94528000000000001</v>
      </c>
      <c r="H74" s="2">
        <v>8.0000000000000004E-4</v>
      </c>
      <c r="I74" s="2">
        <v>1.8841500000000001E-2</v>
      </c>
    </row>
    <row r="75" spans="1:9" ht="15" x14ac:dyDescent="0.25">
      <c r="A75" s="2" t="s">
        <v>58</v>
      </c>
      <c r="B75" s="2" t="s">
        <v>59</v>
      </c>
      <c r="C75" s="2" t="s">
        <v>7</v>
      </c>
      <c r="D75" s="2" t="s">
        <v>60</v>
      </c>
      <c r="E75" s="2">
        <v>14.804500000000001</v>
      </c>
      <c r="F75" s="2">
        <v>7.4775900000000002</v>
      </c>
      <c r="G75" s="2">
        <v>0.98538599999999998</v>
      </c>
      <c r="H75" s="2">
        <v>3.2499999999999999E-3</v>
      </c>
      <c r="I75" s="2">
        <v>4.9559600000000002E-2</v>
      </c>
    </row>
    <row r="76" spans="1:9" ht="15" x14ac:dyDescent="0.25">
      <c r="A76" s="2" t="s">
        <v>61</v>
      </c>
      <c r="B76" s="2" t="s">
        <v>3640</v>
      </c>
      <c r="C76" s="2" t="s">
        <v>7</v>
      </c>
      <c r="D76" s="2" t="s">
        <v>3641</v>
      </c>
      <c r="E76" s="2">
        <v>2.3868100000000001</v>
      </c>
      <c r="F76" s="2">
        <v>7.0027200000000001</v>
      </c>
      <c r="G76" s="2">
        <v>-1.5528299999999999</v>
      </c>
      <c r="H76" s="3">
        <v>5.0000000000000002E-5</v>
      </c>
      <c r="I76" s="2">
        <v>2.33958E-3</v>
      </c>
    </row>
    <row r="77" spans="1:9" ht="15" x14ac:dyDescent="0.25">
      <c r="A77" s="2" t="s">
        <v>3642</v>
      </c>
      <c r="B77" s="2" t="s">
        <v>3643</v>
      </c>
      <c r="C77" s="2" t="s">
        <v>7</v>
      </c>
      <c r="D77" s="2" t="s">
        <v>3644</v>
      </c>
      <c r="E77" s="2">
        <v>1.13642</v>
      </c>
      <c r="F77" s="2">
        <v>2.22729</v>
      </c>
      <c r="G77" s="2">
        <v>-0.97080100000000003</v>
      </c>
      <c r="H77" s="2">
        <v>8.4999999999999995E-4</v>
      </c>
      <c r="I77" s="2">
        <v>1.9597799999999999E-2</v>
      </c>
    </row>
    <row r="78" spans="1:9" ht="15" x14ac:dyDescent="0.25">
      <c r="A78" s="2" t="s">
        <v>62</v>
      </c>
      <c r="B78" s="2" t="s">
        <v>63</v>
      </c>
      <c r="C78" s="2" t="s">
        <v>7</v>
      </c>
      <c r="D78" s="2" t="s">
        <v>64</v>
      </c>
      <c r="E78" s="2">
        <v>14.068199999999999</v>
      </c>
      <c r="F78" s="2">
        <v>51.542700000000004</v>
      </c>
      <c r="G78" s="2">
        <v>-1.8733200000000001</v>
      </c>
      <c r="H78" s="3">
        <v>5.0000000000000002E-5</v>
      </c>
      <c r="I78" s="2">
        <v>2.33958E-3</v>
      </c>
    </row>
    <row r="79" spans="1:9" ht="15" x14ac:dyDescent="0.25">
      <c r="A79" s="2" t="s">
        <v>3645</v>
      </c>
      <c r="B79" s="2" t="s">
        <v>3646</v>
      </c>
      <c r="C79" s="2" t="s">
        <v>7</v>
      </c>
      <c r="D79" s="2" t="s">
        <v>3647</v>
      </c>
      <c r="E79" s="2">
        <v>3.9408699999999999</v>
      </c>
      <c r="F79" s="2">
        <v>8.1232299999999995</v>
      </c>
      <c r="G79" s="2">
        <v>-1.0435399999999999</v>
      </c>
      <c r="H79" s="2">
        <v>2.2000000000000001E-3</v>
      </c>
      <c r="I79" s="2">
        <v>3.8184799999999998E-2</v>
      </c>
    </row>
    <row r="80" spans="1:9" ht="15" x14ac:dyDescent="0.25">
      <c r="A80" s="2" t="s">
        <v>65</v>
      </c>
      <c r="B80" s="2" t="s">
        <v>66</v>
      </c>
      <c r="C80" s="2" t="s">
        <v>7</v>
      </c>
      <c r="D80" s="2" t="s">
        <v>67</v>
      </c>
      <c r="E80" s="2">
        <v>47.169400000000003</v>
      </c>
      <c r="F80" s="2">
        <v>97.039500000000004</v>
      </c>
      <c r="G80" s="2">
        <v>-1.0407200000000001</v>
      </c>
      <c r="H80" s="3">
        <v>5.0000000000000002E-5</v>
      </c>
      <c r="I80" s="2">
        <v>2.33958E-3</v>
      </c>
    </row>
    <row r="81" spans="1:9" ht="15" x14ac:dyDescent="0.25">
      <c r="A81" s="2" t="s">
        <v>3648</v>
      </c>
      <c r="B81" s="2" t="s">
        <v>3649</v>
      </c>
      <c r="C81" s="2" t="s">
        <v>7</v>
      </c>
      <c r="D81" s="2" t="s">
        <v>3650</v>
      </c>
      <c r="E81" s="2">
        <v>1.40815</v>
      </c>
      <c r="F81" s="2">
        <v>3.28146</v>
      </c>
      <c r="G81" s="2">
        <v>-1.22054</v>
      </c>
      <c r="H81" s="3">
        <v>5.0000000000000002E-5</v>
      </c>
      <c r="I81" s="2">
        <v>2.33958E-3</v>
      </c>
    </row>
    <row r="82" spans="1:9" ht="15" x14ac:dyDescent="0.25">
      <c r="A82" s="2" t="s">
        <v>3651</v>
      </c>
      <c r="B82" s="2" t="s">
        <v>3652</v>
      </c>
      <c r="C82" s="2" t="s">
        <v>7</v>
      </c>
      <c r="D82" s="2" t="s">
        <v>3653</v>
      </c>
      <c r="E82" s="2">
        <v>0.99000299999999997</v>
      </c>
      <c r="F82" s="2">
        <v>2.46258</v>
      </c>
      <c r="G82" s="2">
        <v>-1.3146599999999999</v>
      </c>
      <c r="H82" s="3">
        <v>5.0000000000000002E-5</v>
      </c>
      <c r="I82" s="2">
        <v>2.33958E-3</v>
      </c>
    </row>
    <row r="83" spans="1:9" ht="15" x14ac:dyDescent="0.25">
      <c r="A83" s="2" t="s">
        <v>68</v>
      </c>
      <c r="B83" s="2" t="s">
        <v>69</v>
      </c>
      <c r="C83" s="2" t="s">
        <v>7</v>
      </c>
      <c r="D83" s="2" t="s">
        <v>70</v>
      </c>
      <c r="E83" s="2">
        <v>90.543999999999997</v>
      </c>
      <c r="F83" s="2">
        <v>150.035</v>
      </c>
      <c r="G83" s="2">
        <v>-0.72861100000000001</v>
      </c>
      <c r="H83" s="2">
        <v>1.1000000000000001E-3</v>
      </c>
      <c r="I83" s="2">
        <v>2.3598000000000001E-2</v>
      </c>
    </row>
    <row r="84" spans="1:9" ht="15" x14ac:dyDescent="0.25">
      <c r="A84" s="2" t="s">
        <v>3654</v>
      </c>
      <c r="B84" s="2" t="s">
        <v>3655</v>
      </c>
      <c r="C84" s="2" t="s">
        <v>7</v>
      </c>
      <c r="D84" s="2" t="s">
        <v>3656</v>
      </c>
      <c r="E84" s="2">
        <v>0.62127500000000002</v>
      </c>
      <c r="F84" s="2">
        <v>2.1613799999999999</v>
      </c>
      <c r="G84" s="2">
        <v>-1.7986500000000001</v>
      </c>
      <c r="H84" s="2">
        <v>1.4E-3</v>
      </c>
      <c r="I84" s="2">
        <v>2.78436E-2</v>
      </c>
    </row>
    <row r="85" spans="1:9" ht="15" x14ac:dyDescent="0.25">
      <c r="A85" s="2" t="s">
        <v>3657</v>
      </c>
      <c r="B85" s="2" t="s">
        <v>3658</v>
      </c>
      <c r="C85" s="2" t="s">
        <v>7</v>
      </c>
      <c r="D85" s="2" t="s">
        <v>3659</v>
      </c>
      <c r="E85" s="2">
        <v>30.520399999999999</v>
      </c>
      <c r="F85" s="2">
        <v>18.514299999999999</v>
      </c>
      <c r="G85" s="2">
        <v>0.72113400000000005</v>
      </c>
      <c r="H85" s="2">
        <v>2.0500000000000002E-3</v>
      </c>
      <c r="I85" s="2">
        <v>3.6315300000000002E-2</v>
      </c>
    </row>
    <row r="86" spans="1:9" ht="15" x14ac:dyDescent="0.25">
      <c r="A86" s="2" t="s">
        <v>3660</v>
      </c>
      <c r="B86" s="2" t="s">
        <v>3661</v>
      </c>
      <c r="C86" s="2" t="s">
        <v>7</v>
      </c>
      <c r="D86" s="2" t="s">
        <v>3662</v>
      </c>
      <c r="E86" s="2">
        <v>1.8391900000000001</v>
      </c>
      <c r="F86" s="2">
        <v>0.84804299999999999</v>
      </c>
      <c r="G86" s="2">
        <v>1.11686</v>
      </c>
      <c r="H86" s="2">
        <v>2.8999999999999998E-3</v>
      </c>
      <c r="I86" s="2">
        <v>4.59882E-2</v>
      </c>
    </row>
    <row r="87" spans="1:9" ht="15" x14ac:dyDescent="0.25">
      <c r="A87" s="2" t="s">
        <v>3663</v>
      </c>
      <c r="B87" s="2" t="s">
        <v>3664</v>
      </c>
      <c r="C87" s="2" t="s">
        <v>7</v>
      </c>
      <c r="D87" s="2" t="s">
        <v>3665</v>
      </c>
      <c r="E87" s="2">
        <v>4.53878</v>
      </c>
      <c r="F87" s="2">
        <v>9.4939400000000003</v>
      </c>
      <c r="G87" s="2">
        <v>-1.0647</v>
      </c>
      <c r="H87" s="2">
        <v>6.4999999999999997E-4</v>
      </c>
      <c r="I87" s="2">
        <v>1.6318800000000001E-2</v>
      </c>
    </row>
    <row r="88" spans="1:9" ht="15" x14ac:dyDescent="0.25">
      <c r="A88" s="2" t="s">
        <v>72</v>
      </c>
      <c r="B88" s="2" t="s">
        <v>73</v>
      </c>
      <c r="C88" s="2" t="s">
        <v>7</v>
      </c>
      <c r="D88" s="2" t="s">
        <v>74</v>
      </c>
      <c r="E88" s="2">
        <v>29.9117</v>
      </c>
      <c r="F88" s="2">
        <v>12.4802</v>
      </c>
      <c r="G88" s="2">
        <v>1.2610699999999999</v>
      </c>
      <c r="H88" s="3">
        <v>5.0000000000000002E-5</v>
      </c>
      <c r="I88" s="2">
        <v>2.33958E-3</v>
      </c>
    </row>
    <row r="89" spans="1:9" ht="15" x14ac:dyDescent="0.25">
      <c r="A89" s="2" t="s">
        <v>3666</v>
      </c>
      <c r="B89" s="2" t="s">
        <v>3667</v>
      </c>
      <c r="C89" s="2" t="s">
        <v>7</v>
      </c>
      <c r="D89" s="2" t="s">
        <v>3668</v>
      </c>
      <c r="E89" s="2">
        <v>1.4343999999999999</v>
      </c>
      <c r="F89" s="2">
        <v>2.6219100000000002</v>
      </c>
      <c r="G89" s="2">
        <v>-0.87017500000000003</v>
      </c>
      <c r="H89" s="2">
        <v>1.2999999999999999E-3</v>
      </c>
      <c r="I89" s="2">
        <v>2.64339E-2</v>
      </c>
    </row>
    <row r="90" spans="1:9" ht="15" x14ac:dyDescent="0.25">
      <c r="A90" s="2" t="s">
        <v>75</v>
      </c>
      <c r="B90" s="2" t="s">
        <v>76</v>
      </c>
      <c r="C90" s="2" t="s">
        <v>7</v>
      </c>
      <c r="D90" s="2" t="s">
        <v>77</v>
      </c>
      <c r="E90" s="2">
        <v>16.247699999999998</v>
      </c>
      <c r="F90" s="2">
        <v>7.2608600000000001</v>
      </c>
      <c r="G90" s="2">
        <v>1.1620200000000001</v>
      </c>
      <c r="H90" s="2">
        <v>1.3500000000000001E-3</v>
      </c>
      <c r="I90" s="2">
        <v>2.7189600000000001E-2</v>
      </c>
    </row>
    <row r="91" spans="1:9" ht="15" x14ac:dyDescent="0.25">
      <c r="A91" s="2" t="s">
        <v>78</v>
      </c>
      <c r="B91" s="2" t="s">
        <v>79</v>
      </c>
      <c r="C91" s="2" t="s">
        <v>7</v>
      </c>
      <c r="D91" s="2" t="s">
        <v>80</v>
      </c>
      <c r="E91" s="2">
        <v>39.676099999999998</v>
      </c>
      <c r="F91" s="2">
        <v>113.735</v>
      </c>
      <c r="G91" s="2">
        <v>-1.5193399999999999</v>
      </c>
      <c r="H91" s="3">
        <v>5.0000000000000002E-5</v>
      </c>
      <c r="I91" s="2">
        <v>2.33958E-3</v>
      </c>
    </row>
    <row r="92" spans="1:9" ht="15" x14ac:dyDescent="0.25">
      <c r="A92" s="2" t="s">
        <v>3669</v>
      </c>
      <c r="B92" s="2" t="s">
        <v>3670</v>
      </c>
      <c r="C92" s="2" t="s">
        <v>7</v>
      </c>
      <c r="D92" s="2" t="s">
        <v>3671</v>
      </c>
      <c r="E92" s="2">
        <v>1.3726100000000001</v>
      </c>
      <c r="F92" s="2">
        <v>2.7513299999999998</v>
      </c>
      <c r="G92" s="2">
        <v>-1.0032099999999999</v>
      </c>
      <c r="H92" s="3">
        <v>5.0000000000000002E-5</v>
      </c>
      <c r="I92" s="2">
        <v>2.33958E-3</v>
      </c>
    </row>
    <row r="93" spans="1:9" ht="15" x14ac:dyDescent="0.25">
      <c r="A93" s="2" t="s">
        <v>81</v>
      </c>
      <c r="B93" s="2" t="s">
        <v>3672</v>
      </c>
      <c r="C93" s="2" t="s">
        <v>7</v>
      </c>
      <c r="D93" s="2" t="s">
        <v>3673</v>
      </c>
      <c r="E93" s="2">
        <v>7.8118600000000002</v>
      </c>
      <c r="F93" s="2">
        <v>14.8504</v>
      </c>
      <c r="G93" s="2">
        <v>-0.92676000000000003</v>
      </c>
      <c r="H93" s="3">
        <v>5.0000000000000002E-5</v>
      </c>
      <c r="I93" s="2">
        <v>2.33958E-3</v>
      </c>
    </row>
    <row r="94" spans="1:9" ht="15" x14ac:dyDescent="0.25">
      <c r="A94" s="2" t="s">
        <v>3674</v>
      </c>
      <c r="B94" s="2" t="s">
        <v>3675</v>
      </c>
      <c r="C94" s="2" t="s">
        <v>7</v>
      </c>
      <c r="D94" s="2" t="s">
        <v>3676</v>
      </c>
      <c r="E94" s="2">
        <v>9.8760499999999993</v>
      </c>
      <c r="F94" s="2">
        <v>2.77224</v>
      </c>
      <c r="G94" s="2">
        <v>1.8328800000000001</v>
      </c>
      <c r="H94" s="3">
        <v>5.0000000000000002E-5</v>
      </c>
      <c r="I94" s="2">
        <v>2.33958E-3</v>
      </c>
    </row>
    <row r="95" spans="1:9" ht="15" x14ac:dyDescent="0.25">
      <c r="A95" s="2" t="s">
        <v>3677</v>
      </c>
      <c r="B95" s="2" t="s">
        <v>3678</v>
      </c>
      <c r="C95" s="2" t="s">
        <v>7</v>
      </c>
      <c r="D95" s="2" t="s">
        <v>3679</v>
      </c>
      <c r="E95" s="2">
        <v>6.5626899999999999</v>
      </c>
      <c r="F95" s="2">
        <v>16.011099999999999</v>
      </c>
      <c r="G95" s="2">
        <v>-1.28671</v>
      </c>
      <c r="H95" s="2">
        <v>1.75E-3</v>
      </c>
      <c r="I95" s="2">
        <v>3.2419900000000001E-2</v>
      </c>
    </row>
    <row r="96" spans="1:9" ht="15" x14ac:dyDescent="0.25">
      <c r="A96" s="2" t="s">
        <v>3680</v>
      </c>
      <c r="B96" s="2" t="s">
        <v>3681</v>
      </c>
      <c r="C96" s="2" t="s">
        <v>7</v>
      </c>
      <c r="D96" s="2" t="s">
        <v>3682</v>
      </c>
      <c r="E96" s="2">
        <v>0.84661299999999995</v>
      </c>
      <c r="F96" s="2">
        <v>2.0494300000000001</v>
      </c>
      <c r="G96" s="2">
        <v>-1.27545</v>
      </c>
      <c r="H96" s="2">
        <v>9.5E-4</v>
      </c>
      <c r="I96" s="2">
        <v>2.1255599999999999E-2</v>
      </c>
    </row>
    <row r="97" spans="1:9" ht="15" x14ac:dyDescent="0.25">
      <c r="A97" s="2" t="s">
        <v>3683</v>
      </c>
      <c r="B97" s="2" t="s">
        <v>3684</v>
      </c>
      <c r="C97" s="2" t="s">
        <v>3685</v>
      </c>
      <c r="D97" s="2" t="s">
        <v>3686</v>
      </c>
      <c r="E97" s="2">
        <v>47.755200000000002</v>
      </c>
      <c r="F97" s="2">
        <v>78.702399999999997</v>
      </c>
      <c r="G97" s="2">
        <v>-0.72075</v>
      </c>
      <c r="H97" s="2">
        <v>5.0000000000000001E-4</v>
      </c>
      <c r="I97" s="2">
        <v>1.3462500000000001E-2</v>
      </c>
    </row>
    <row r="98" spans="1:9" ht="15" x14ac:dyDescent="0.25">
      <c r="A98" s="2" t="s">
        <v>3687</v>
      </c>
      <c r="B98" s="2" t="s">
        <v>3688</v>
      </c>
      <c r="C98" s="2" t="s">
        <v>7</v>
      </c>
      <c r="D98" s="2" t="s">
        <v>3689</v>
      </c>
      <c r="E98" s="2">
        <v>1.1770400000000001</v>
      </c>
      <c r="F98" s="2">
        <v>3.28152</v>
      </c>
      <c r="G98" s="2">
        <v>-1.4792000000000001</v>
      </c>
      <c r="H98" s="2">
        <v>2.9999999999999997E-4</v>
      </c>
      <c r="I98" s="2">
        <v>9.3583199999999998E-3</v>
      </c>
    </row>
    <row r="99" spans="1:9" ht="15" x14ac:dyDescent="0.25">
      <c r="A99" s="2" t="s">
        <v>3690</v>
      </c>
      <c r="B99" s="2" t="s">
        <v>3691</v>
      </c>
      <c r="C99" s="2" t="s">
        <v>7</v>
      </c>
      <c r="D99" s="2" t="s">
        <v>3692</v>
      </c>
      <c r="E99" s="2">
        <v>4.7028100000000004</v>
      </c>
      <c r="F99" s="2">
        <v>8.0349900000000005</v>
      </c>
      <c r="G99" s="2">
        <v>-0.77277300000000004</v>
      </c>
      <c r="H99" s="2">
        <v>2.7499999999999998E-3</v>
      </c>
      <c r="I99" s="2">
        <v>4.4283599999999999E-2</v>
      </c>
    </row>
    <row r="100" spans="1:9" ht="15" x14ac:dyDescent="0.25">
      <c r="A100" s="2" t="s">
        <v>82</v>
      </c>
      <c r="B100" s="2" t="s">
        <v>83</v>
      </c>
      <c r="C100" s="2" t="s">
        <v>7</v>
      </c>
      <c r="D100" s="2" t="s">
        <v>84</v>
      </c>
      <c r="E100" s="2">
        <v>3.9560200000000001</v>
      </c>
      <c r="F100" s="2">
        <v>9.0245499999999996</v>
      </c>
      <c r="G100" s="2">
        <v>-1.1898</v>
      </c>
      <c r="H100" s="3">
        <v>5.0000000000000002E-5</v>
      </c>
      <c r="I100" s="2">
        <v>2.33958E-3</v>
      </c>
    </row>
    <row r="101" spans="1:9" ht="15" x14ac:dyDescent="0.25">
      <c r="A101" s="2" t="s">
        <v>3693</v>
      </c>
      <c r="B101" s="2" t="s">
        <v>3694</v>
      </c>
      <c r="C101" s="2" t="s">
        <v>7</v>
      </c>
      <c r="D101" s="2" t="s">
        <v>3695</v>
      </c>
      <c r="E101" s="2">
        <v>20.972899999999999</v>
      </c>
      <c r="F101" s="2">
        <v>12.0351</v>
      </c>
      <c r="G101" s="2">
        <v>0.80127899999999996</v>
      </c>
      <c r="H101" s="2">
        <v>2.9999999999999997E-4</v>
      </c>
      <c r="I101" s="2">
        <v>9.3583199999999998E-3</v>
      </c>
    </row>
    <row r="102" spans="1:9" ht="15" x14ac:dyDescent="0.25">
      <c r="A102" s="2" t="s">
        <v>85</v>
      </c>
      <c r="B102" s="2" t="s">
        <v>86</v>
      </c>
      <c r="C102" s="2" t="s">
        <v>7</v>
      </c>
      <c r="D102" s="2" t="s">
        <v>87</v>
      </c>
      <c r="E102" s="2">
        <v>155.375</v>
      </c>
      <c r="F102" s="2">
        <v>464.93900000000002</v>
      </c>
      <c r="G102" s="2">
        <v>-1.5812900000000001</v>
      </c>
      <c r="H102" s="3">
        <v>5.0000000000000002E-5</v>
      </c>
      <c r="I102" s="2">
        <v>2.33958E-3</v>
      </c>
    </row>
    <row r="103" spans="1:9" ht="15" x14ac:dyDescent="0.25">
      <c r="A103" s="2" t="s">
        <v>3696</v>
      </c>
      <c r="B103" s="2" t="s">
        <v>3697</v>
      </c>
      <c r="C103" s="2" t="s">
        <v>7</v>
      </c>
      <c r="D103" s="2" t="s">
        <v>3698</v>
      </c>
      <c r="E103" s="2">
        <v>3.3681999999999999</v>
      </c>
      <c r="F103" s="2">
        <v>10.2826</v>
      </c>
      <c r="G103" s="2">
        <v>-1.61015</v>
      </c>
      <c r="H103" s="2">
        <v>1E-4</v>
      </c>
      <c r="I103" s="2">
        <v>4.1022000000000003E-3</v>
      </c>
    </row>
    <row r="104" spans="1:9" ht="15" x14ac:dyDescent="0.25">
      <c r="A104" s="2" t="s">
        <v>3699</v>
      </c>
      <c r="B104" s="2" t="s">
        <v>3700</v>
      </c>
      <c r="C104" s="2" t="s">
        <v>7</v>
      </c>
      <c r="D104" s="2" t="s">
        <v>3701</v>
      </c>
      <c r="E104" s="2">
        <v>2.1133899999999999</v>
      </c>
      <c r="F104" s="2">
        <v>5.1094999999999997</v>
      </c>
      <c r="G104" s="2">
        <v>-1.27362</v>
      </c>
      <c r="H104" s="3">
        <v>5.0000000000000002E-5</v>
      </c>
      <c r="I104" s="2">
        <v>2.33958E-3</v>
      </c>
    </row>
    <row r="105" spans="1:9" ht="15" x14ac:dyDescent="0.25">
      <c r="A105" s="2" t="s">
        <v>88</v>
      </c>
      <c r="B105" s="2" t="s">
        <v>89</v>
      </c>
      <c r="C105" s="2" t="s">
        <v>7</v>
      </c>
      <c r="D105" s="2" t="s">
        <v>90</v>
      </c>
      <c r="E105" s="2">
        <v>25.2378</v>
      </c>
      <c r="F105" s="2">
        <v>185.05</v>
      </c>
      <c r="G105" s="2">
        <v>-2.87426</v>
      </c>
      <c r="H105" s="3">
        <v>5.0000000000000002E-5</v>
      </c>
      <c r="I105" s="2">
        <v>2.33958E-3</v>
      </c>
    </row>
    <row r="106" spans="1:9" ht="15" x14ac:dyDescent="0.25">
      <c r="A106" s="2" t="s">
        <v>166</v>
      </c>
      <c r="B106" s="2" t="s">
        <v>3702</v>
      </c>
      <c r="C106" s="2" t="s">
        <v>7</v>
      </c>
      <c r="D106" s="2" t="s">
        <v>3703</v>
      </c>
      <c r="E106" s="2">
        <v>3.9472800000000001</v>
      </c>
      <c r="F106" s="2">
        <v>9.4381199999999996</v>
      </c>
      <c r="G106" s="2">
        <v>-1.2576400000000001</v>
      </c>
      <c r="H106" s="3">
        <v>5.0000000000000002E-5</v>
      </c>
      <c r="I106" s="2">
        <v>2.33958E-3</v>
      </c>
    </row>
    <row r="107" spans="1:9" ht="15" x14ac:dyDescent="0.25">
      <c r="A107" s="2" t="s">
        <v>91</v>
      </c>
      <c r="B107" s="2" t="s">
        <v>92</v>
      </c>
      <c r="C107" s="2" t="s">
        <v>7</v>
      </c>
      <c r="D107" s="2" t="s">
        <v>93</v>
      </c>
      <c r="E107" s="2">
        <v>25.868200000000002</v>
      </c>
      <c r="F107" s="2">
        <v>15.248100000000001</v>
      </c>
      <c r="G107" s="2">
        <v>0.76254999999999995</v>
      </c>
      <c r="H107" s="2">
        <v>5.0000000000000001E-4</v>
      </c>
      <c r="I107" s="2">
        <v>1.3462500000000001E-2</v>
      </c>
    </row>
    <row r="108" spans="1:9" ht="15" x14ac:dyDescent="0.25">
      <c r="A108" s="2" t="s">
        <v>94</v>
      </c>
      <c r="B108" s="2" t="s">
        <v>3704</v>
      </c>
      <c r="C108" s="2" t="s">
        <v>7</v>
      </c>
      <c r="D108" s="2" t="s">
        <v>3705</v>
      </c>
      <c r="E108" s="2">
        <v>2.4646400000000002</v>
      </c>
      <c r="F108" s="2">
        <v>4.97227</v>
      </c>
      <c r="G108" s="2">
        <v>-1.0125299999999999</v>
      </c>
      <c r="H108" s="2">
        <v>7.5000000000000002E-4</v>
      </c>
      <c r="I108" s="2">
        <v>1.80862E-2</v>
      </c>
    </row>
    <row r="109" spans="1:9" ht="15" x14ac:dyDescent="0.25">
      <c r="A109" s="2" t="s">
        <v>3706</v>
      </c>
      <c r="B109" s="2" t="s">
        <v>3707</v>
      </c>
      <c r="C109" s="2" t="s">
        <v>7</v>
      </c>
      <c r="D109" s="2" t="s">
        <v>3708</v>
      </c>
      <c r="E109" s="2">
        <v>5.6151600000000004</v>
      </c>
      <c r="F109" s="2">
        <v>1.6979500000000001</v>
      </c>
      <c r="G109" s="2">
        <v>1.7255400000000001</v>
      </c>
      <c r="H109" s="2">
        <v>5.0000000000000001E-4</v>
      </c>
      <c r="I109" s="2">
        <v>1.3462500000000001E-2</v>
      </c>
    </row>
    <row r="110" spans="1:9" ht="15" x14ac:dyDescent="0.25">
      <c r="A110" s="2" t="s">
        <v>3709</v>
      </c>
      <c r="B110" s="2" t="s">
        <v>3710</v>
      </c>
      <c r="C110" s="2" t="s">
        <v>7</v>
      </c>
      <c r="D110" s="2" t="s">
        <v>3711</v>
      </c>
      <c r="E110" s="2">
        <v>1.5478700000000001</v>
      </c>
      <c r="F110" s="2">
        <v>4.8015800000000004</v>
      </c>
      <c r="G110" s="2">
        <v>-1.63323</v>
      </c>
      <c r="H110" s="2">
        <v>2.3999999999999998E-3</v>
      </c>
      <c r="I110" s="2">
        <v>4.0441100000000001E-2</v>
      </c>
    </row>
    <row r="111" spans="1:9" ht="15" x14ac:dyDescent="0.25">
      <c r="A111" s="2" t="s">
        <v>95</v>
      </c>
      <c r="B111" s="2" t="s">
        <v>96</v>
      </c>
      <c r="C111" s="2" t="s">
        <v>7</v>
      </c>
      <c r="D111" s="2" t="s">
        <v>97</v>
      </c>
      <c r="E111" s="2">
        <v>5.18323</v>
      </c>
      <c r="F111" s="2">
        <v>13.808400000000001</v>
      </c>
      <c r="G111" s="2">
        <v>-1.4136200000000001</v>
      </c>
      <c r="H111" s="2">
        <v>8.0000000000000004E-4</v>
      </c>
      <c r="I111" s="2">
        <v>1.8841500000000001E-2</v>
      </c>
    </row>
    <row r="112" spans="1:9" ht="15" x14ac:dyDescent="0.25">
      <c r="A112" s="2" t="s">
        <v>3712</v>
      </c>
      <c r="B112" s="2" t="s">
        <v>3713</v>
      </c>
      <c r="C112" s="2" t="s">
        <v>7</v>
      </c>
      <c r="D112" s="2" t="s">
        <v>3714</v>
      </c>
      <c r="E112" s="2">
        <v>0.51404799999999995</v>
      </c>
      <c r="F112" s="2">
        <v>2.2101700000000002</v>
      </c>
      <c r="G112" s="2">
        <v>-2.1041799999999999</v>
      </c>
      <c r="H112" s="3">
        <v>5.0000000000000002E-5</v>
      </c>
      <c r="I112" s="2">
        <v>2.33958E-3</v>
      </c>
    </row>
    <row r="113" spans="1:9" ht="15" x14ac:dyDescent="0.25">
      <c r="A113" s="2" t="s">
        <v>3715</v>
      </c>
      <c r="B113" s="2" t="s">
        <v>3716</v>
      </c>
      <c r="C113" s="2" t="s">
        <v>7</v>
      </c>
      <c r="D113" s="2" t="s">
        <v>3717</v>
      </c>
      <c r="E113" s="2">
        <v>1.51935</v>
      </c>
      <c r="F113" s="2">
        <v>3.37608</v>
      </c>
      <c r="G113" s="2">
        <v>-1.1518900000000001</v>
      </c>
      <c r="H113" s="3">
        <v>5.0000000000000002E-5</v>
      </c>
      <c r="I113" s="2">
        <v>2.33958E-3</v>
      </c>
    </row>
    <row r="114" spans="1:9" ht="15" x14ac:dyDescent="0.25">
      <c r="A114" s="2" t="s">
        <v>98</v>
      </c>
      <c r="B114" s="2" t="s">
        <v>99</v>
      </c>
      <c r="C114" s="2" t="s">
        <v>7</v>
      </c>
      <c r="D114" s="2" t="s">
        <v>100</v>
      </c>
      <c r="E114" s="2">
        <v>11.826499999999999</v>
      </c>
      <c r="F114" s="2">
        <v>25.246200000000002</v>
      </c>
      <c r="G114" s="2">
        <v>-1.0940399999999999</v>
      </c>
      <c r="H114" s="3">
        <v>5.0000000000000002E-5</v>
      </c>
      <c r="I114" s="2">
        <v>2.33958E-3</v>
      </c>
    </row>
    <row r="115" spans="1:9" ht="15" x14ac:dyDescent="0.25">
      <c r="A115" s="2" t="s">
        <v>3718</v>
      </c>
      <c r="B115" s="2" t="s">
        <v>3719</v>
      </c>
      <c r="C115" s="2" t="s">
        <v>7</v>
      </c>
      <c r="D115" s="2" t="s">
        <v>3720</v>
      </c>
      <c r="E115" s="2">
        <v>0.32027</v>
      </c>
      <c r="F115" s="2">
        <v>1.0101599999999999</v>
      </c>
      <c r="G115" s="2">
        <v>-1.6572199999999999</v>
      </c>
      <c r="H115" s="2">
        <v>2.8500000000000001E-3</v>
      </c>
      <c r="I115" s="2">
        <v>4.5410600000000002E-2</v>
      </c>
    </row>
    <row r="116" spans="1:9" ht="15" x14ac:dyDescent="0.25">
      <c r="A116" s="2" t="s">
        <v>101</v>
      </c>
      <c r="B116" s="2" t="s">
        <v>102</v>
      </c>
      <c r="C116" s="2" t="s">
        <v>7</v>
      </c>
      <c r="D116" s="2" t="s">
        <v>103</v>
      </c>
      <c r="E116" s="2">
        <v>59.332000000000001</v>
      </c>
      <c r="F116" s="2">
        <v>132.774</v>
      </c>
      <c r="G116" s="2">
        <v>-1.1620900000000001</v>
      </c>
      <c r="H116" s="3">
        <v>5.0000000000000002E-5</v>
      </c>
      <c r="I116" s="2">
        <v>2.33958E-3</v>
      </c>
    </row>
    <row r="117" spans="1:9" ht="15" x14ac:dyDescent="0.25">
      <c r="A117" s="2" t="s">
        <v>3721</v>
      </c>
      <c r="B117" s="2" t="s">
        <v>3722</v>
      </c>
      <c r="C117" s="2" t="s">
        <v>7</v>
      </c>
      <c r="D117" s="2" t="s">
        <v>3723</v>
      </c>
      <c r="E117" s="2">
        <v>1.35595</v>
      </c>
      <c r="F117" s="2">
        <v>5.0818700000000003</v>
      </c>
      <c r="G117" s="2">
        <v>-1.90605</v>
      </c>
      <c r="H117" s="3">
        <v>5.0000000000000002E-5</v>
      </c>
      <c r="I117" s="2">
        <v>2.33958E-3</v>
      </c>
    </row>
    <row r="118" spans="1:9" ht="15" x14ac:dyDescent="0.25">
      <c r="A118" s="2" t="s">
        <v>3724</v>
      </c>
      <c r="B118" s="2" t="s">
        <v>3725</v>
      </c>
      <c r="C118" s="2" t="s">
        <v>7</v>
      </c>
      <c r="D118" s="2" t="s">
        <v>3726</v>
      </c>
      <c r="E118" s="2">
        <v>3.18506</v>
      </c>
      <c r="F118" s="2">
        <v>7.6077000000000004</v>
      </c>
      <c r="G118" s="2">
        <v>-1.25614</v>
      </c>
      <c r="H118" s="2">
        <v>1.5499999999999999E-3</v>
      </c>
      <c r="I118" s="2">
        <v>2.9964000000000001E-2</v>
      </c>
    </row>
    <row r="119" spans="1:9" ht="15" x14ac:dyDescent="0.25">
      <c r="A119" s="2" t="s">
        <v>3727</v>
      </c>
      <c r="B119" s="2" t="s">
        <v>3728</v>
      </c>
      <c r="C119" s="2" t="s">
        <v>7</v>
      </c>
      <c r="D119" s="2" t="s">
        <v>3729</v>
      </c>
      <c r="E119" s="2">
        <v>1.65523</v>
      </c>
      <c r="F119" s="2">
        <v>3.41635</v>
      </c>
      <c r="G119" s="2">
        <v>-1.0454300000000001</v>
      </c>
      <c r="H119" s="2">
        <v>4.0000000000000002E-4</v>
      </c>
      <c r="I119" s="2">
        <v>1.14389E-2</v>
      </c>
    </row>
    <row r="120" spans="1:9" ht="15" x14ac:dyDescent="0.25">
      <c r="A120" s="2" t="s">
        <v>167</v>
      </c>
      <c r="B120" s="2" t="s">
        <v>3730</v>
      </c>
      <c r="C120" s="2" t="s">
        <v>7</v>
      </c>
      <c r="D120" s="2" t="s">
        <v>3731</v>
      </c>
      <c r="E120" s="2">
        <v>96.842399999999998</v>
      </c>
      <c r="F120" s="2">
        <v>56.2149</v>
      </c>
      <c r="G120" s="2">
        <v>0.78468700000000002</v>
      </c>
      <c r="H120" s="2">
        <v>2.5999999999999999E-3</v>
      </c>
      <c r="I120" s="2">
        <v>4.2734599999999998E-2</v>
      </c>
    </row>
    <row r="121" spans="1:9" ht="15" x14ac:dyDescent="0.25">
      <c r="A121" s="2" t="s">
        <v>3732</v>
      </c>
      <c r="B121" s="2" t="s">
        <v>3733</v>
      </c>
      <c r="C121" s="2" t="s">
        <v>7</v>
      </c>
      <c r="D121" s="2" t="s">
        <v>3734</v>
      </c>
      <c r="E121" s="2">
        <v>13.9442</v>
      </c>
      <c r="F121" s="2">
        <v>26.101400000000002</v>
      </c>
      <c r="G121" s="2">
        <v>-0.90445799999999998</v>
      </c>
      <c r="H121" s="2">
        <v>4.4999999999999999E-4</v>
      </c>
      <c r="I121" s="2">
        <v>1.2448600000000001E-2</v>
      </c>
    </row>
    <row r="122" spans="1:9" ht="15" x14ac:dyDescent="0.25">
      <c r="A122" s="2" t="s">
        <v>104</v>
      </c>
      <c r="B122" s="2" t="s">
        <v>105</v>
      </c>
      <c r="C122" s="2" t="s">
        <v>7</v>
      </c>
      <c r="D122" s="2" t="s">
        <v>106</v>
      </c>
      <c r="E122" s="2">
        <v>7.6559999999999997</v>
      </c>
      <c r="F122" s="2">
        <v>16.392900000000001</v>
      </c>
      <c r="G122" s="2">
        <v>-1.0984100000000001</v>
      </c>
      <c r="H122" s="2">
        <v>1.4499999999999999E-3</v>
      </c>
      <c r="I122" s="2">
        <v>2.8534299999999999E-2</v>
      </c>
    </row>
    <row r="123" spans="1:9" ht="15" x14ac:dyDescent="0.25">
      <c r="A123" s="2" t="s">
        <v>107</v>
      </c>
      <c r="B123" s="2" t="s">
        <v>108</v>
      </c>
      <c r="C123" s="2" t="s">
        <v>7</v>
      </c>
      <c r="D123" s="2" t="s">
        <v>109</v>
      </c>
      <c r="E123" s="2">
        <v>9.3551599999999997</v>
      </c>
      <c r="F123" s="2">
        <v>3.2221500000000001</v>
      </c>
      <c r="G123" s="2">
        <v>1.5377400000000001</v>
      </c>
      <c r="H123" s="3">
        <v>5.0000000000000002E-5</v>
      </c>
      <c r="I123" s="2">
        <v>2.33958E-3</v>
      </c>
    </row>
    <row r="124" spans="1:9" ht="15" x14ac:dyDescent="0.25">
      <c r="A124" s="2" t="s">
        <v>3735</v>
      </c>
      <c r="B124" s="2" t="s">
        <v>3736</v>
      </c>
      <c r="C124" s="2" t="s">
        <v>7</v>
      </c>
      <c r="D124" s="2" t="s">
        <v>3737</v>
      </c>
      <c r="E124" s="2">
        <v>0.94455800000000001</v>
      </c>
      <c r="F124" s="2">
        <v>2.07511</v>
      </c>
      <c r="G124" s="2">
        <v>-1.13548</v>
      </c>
      <c r="H124" s="2">
        <v>2.2499999999999998E-3</v>
      </c>
      <c r="I124" s="2">
        <v>3.8735199999999997E-2</v>
      </c>
    </row>
    <row r="125" spans="1:9" ht="15" x14ac:dyDescent="0.25">
      <c r="A125" s="2" t="s">
        <v>110</v>
      </c>
      <c r="B125" s="2" t="s">
        <v>111</v>
      </c>
      <c r="C125" s="2" t="s">
        <v>7</v>
      </c>
      <c r="D125" s="2" t="s">
        <v>112</v>
      </c>
      <c r="E125" s="2">
        <v>1.45835</v>
      </c>
      <c r="F125" s="2">
        <v>8.8947199999999995</v>
      </c>
      <c r="G125" s="2">
        <v>-2.6086100000000001</v>
      </c>
      <c r="H125" s="3">
        <v>5.0000000000000002E-5</v>
      </c>
      <c r="I125" s="2">
        <v>2.33958E-3</v>
      </c>
    </row>
    <row r="126" spans="1:9" ht="15" x14ac:dyDescent="0.25">
      <c r="A126" s="2" t="s">
        <v>3738</v>
      </c>
      <c r="B126" s="2" t="s">
        <v>3739</v>
      </c>
      <c r="C126" s="2" t="s">
        <v>7</v>
      </c>
      <c r="D126" s="2" t="s">
        <v>3740</v>
      </c>
      <c r="E126" s="2">
        <v>6.3455899999999996</v>
      </c>
      <c r="F126" s="2">
        <v>17.311900000000001</v>
      </c>
      <c r="G126" s="2">
        <v>-1.44794</v>
      </c>
      <c r="H126" s="3">
        <v>5.0000000000000002E-5</v>
      </c>
      <c r="I126" s="2">
        <v>2.33958E-3</v>
      </c>
    </row>
    <row r="127" spans="1:9" ht="15" x14ac:dyDescent="0.25">
      <c r="A127" s="2" t="s">
        <v>3741</v>
      </c>
      <c r="B127" s="2" t="s">
        <v>3742</v>
      </c>
      <c r="C127" s="2" t="s">
        <v>7</v>
      </c>
      <c r="D127" s="2" t="s">
        <v>3743</v>
      </c>
      <c r="E127" s="2">
        <v>0.64184200000000002</v>
      </c>
      <c r="F127" s="2">
        <v>1.29077</v>
      </c>
      <c r="G127" s="2">
        <v>-1.0079400000000001</v>
      </c>
      <c r="H127" s="2">
        <v>2.5000000000000001E-3</v>
      </c>
      <c r="I127" s="2">
        <v>4.1574899999999998E-2</v>
      </c>
    </row>
    <row r="128" spans="1:9" ht="15" x14ac:dyDescent="0.25">
      <c r="A128" s="2" t="s">
        <v>168</v>
      </c>
      <c r="B128" s="2" t="s">
        <v>169</v>
      </c>
      <c r="C128" s="2" t="s">
        <v>7</v>
      </c>
      <c r="D128" s="2" t="s">
        <v>170</v>
      </c>
      <c r="E128" s="2">
        <v>5.0639799999999999</v>
      </c>
      <c r="F128" s="2">
        <v>8.6289200000000008</v>
      </c>
      <c r="G128" s="2">
        <v>-0.76890800000000004</v>
      </c>
      <c r="H128" s="2">
        <v>1E-3</v>
      </c>
      <c r="I128" s="2">
        <v>2.2002399999999998E-2</v>
      </c>
    </row>
    <row r="129" spans="1:9" ht="15" x14ac:dyDescent="0.25">
      <c r="A129" s="2" t="s">
        <v>113</v>
      </c>
      <c r="B129" s="2" t="s">
        <v>114</v>
      </c>
      <c r="C129" s="2" t="s">
        <v>7</v>
      </c>
      <c r="D129" s="2" t="s">
        <v>115</v>
      </c>
      <c r="E129" s="2">
        <v>8.2288300000000003</v>
      </c>
      <c r="F129" s="2">
        <v>4.3597200000000003</v>
      </c>
      <c r="G129" s="2">
        <v>0.91645399999999999</v>
      </c>
      <c r="H129" s="2">
        <v>1.75E-3</v>
      </c>
      <c r="I129" s="2">
        <v>3.2419900000000001E-2</v>
      </c>
    </row>
    <row r="130" spans="1:9" ht="15" x14ac:dyDescent="0.25">
      <c r="A130" s="2" t="s">
        <v>116</v>
      </c>
      <c r="B130" s="2" t="s">
        <v>117</v>
      </c>
      <c r="C130" s="2" t="s">
        <v>7</v>
      </c>
      <c r="D130" s="2" t="s">
        <v>118</v>
      </c>
      <c r="E130" s="2">
        <v>1.0782799999999999</v>
      </c>
      <c r="F130" s="2">
        <v>4.6032599999999997</v>
      </c>
      <c r="G130" s="2">
        <v>-2.0939299999999998</v>
      </c>
      <c r="H130" s="3">
        <v>5.0000000000000002E-5</v>
      </c>
      <c r="I130" s="2">
        <v>2.33958E-3</v>
      </c>
    </row>
    <row r="131" spans="1:9" ht="15" x14ac:dyDescent="0.25">
      <c r="A131" s="2" t="s">
        <v>3744</v>
      </c>
      <c r="B131" s="2" t="s">
        <v>3745</v>
      </c>
      <c r="C131" s="2" t="s">
        <v>7</v>
      </c>
      <c r="D131" s="2" t="s">
        <v>3746</v>
      </c>
      <c r="E131" s="2">
        <v>10.679500000000001</v>
      </c>
      <c r="F131" s="2">
        <v>17.739599999999999</v>
      </c>
      <c r="G131" s="2">
        <v>-0.73213399999999995</v>
      </c>
      <c r="H131" s="2">
        <v>1.8500000000000001E-3</v>
      </c>
      <c r="I131" s="2">
        <v>3.3654299999999998E-2</v>
      </c>
    </row>
    <row r="132" spans="1:9" ht="15" x14ac:dyDescent="0.25">
      <c r="A132" s="2" t="s">
        <v>3747</v>
      </c>
      <c r="B132" s="2" t="s">
        <v>3748</v>
      </c>
      <c r="C132" s="2" t="s">
        <v>7</v>
      </c>
      <c r="D132" s="2" t="s">
        <v>3749</v>
      </c>
      <c r="E132" s="2">
        <v>1.3663799999999999</v>
      </c>
      <c r="F132" s="2">
        <v>5.2508900000000001</v>
      </c>
      <c r="G132" s="2">
        <v>-1.9421999999999999</v>
      </c>
      <c r="H132" s="3">
        <v>5.0000000000000002E-5</v>
      </c>
      <c r="I132" s="2">
        <v>2.33958E-3</v>
      </c>
    </row>
    <row r="133" spans="1:9" ht="15" x14ac:dyDescent="0.25">
      <c r="A133" s="2" t="s">
        <v>3750</v>
      </c>
      <c r="B133" s="2" t="s">
        <v>3751</v>
      </c>
      <c r="C133" s="2" t="s">
        <v>7</v>
      </c>
      <c r="D133" s="2" t="s">
        <v>3752</v>
      </c>
      <c r="E133" s="2">
        <v>0.90280199999999999</v>
      </c>
      <c r="F133" s="2">
        <v>1.9208799999999999</v>
      </c>
      <c r="G133" s="2">
        <v>-1.0892900000000001</v>
      </c>
      <c r="H133" s="2">
        <v>2.9999999999999997E-4</v>
      </c>
      <c r="I133" s="2">
        <v>9.3583199999999998E-3</v>
      </c>
    </row>
    <row r="134" spans="1:9" ht="15" x14ac:dyDescent="0.25">
      <c r="A134" s="2" t="s">
        <v>3753</v>
      </c>
      <c r="B134" s="2" t="s">
        <v>3754</v>
      </c>
      <c r="C134" s="2" t="s">
        <v>7</v>
      </c>
      <c r="D134" s="2" t="s">
        <v>3755</v>
      </c>
      <c r="E134" s="2">
        <v>1.01546</v>
      </c>
      <c r="F134" s="2">
        <v>0.41767900000000002</v>
      </c>
      <c r="G134" s="2">
        <v>1.28166</v>
      </c>
      <c r="H134" s="2">
        <v>2.8500000000000001E-3</v>
      </c>
      <c r="I134" s="2">
        <v>4.5410600000000002E-2</v>
      </c>
    </row>
    <row r="135" spans="1:9" ht="15" x14ac:dyDescent="0.25">
      <c r="A135" s="2" t="s">
        <v>171</v>
      </c>
      <c r="B135" s="2" t="s">
        <v>3756</v>
      </c>
      <c r="C135" s="2" t="s">
        <v>7</v>
      </c>
      <c r="D135" s="2" t="s">
        <v>3757</v>
      </c>
      <c r="E135" s="2">
        <v>0.80851899999999999</v>
      </c>
      <c r="F135" s="2">
        <v>3.3231799999999998</v>
      </c>
      <c r="G135" s="2">
        <v>-2.0392100000000002</v>
      </c>
      <c r="H135" s="3">
        <v>5.0000000000000002E-5</v>
      </c>
      <c r="I135" s="2">
        <v>2.33958E-3</v>
      </c>
    </row>
    <row r="136" spans="1:9" ht="15" x14ac:dyDescent="0.25">
      <c r="A136" s="2" t="s">
        <v>3758</v>
      </c>
      <c r="B136" s="2" t="s">
        <v>3759</v>
      </c>
      <c r="C136" s="2" t="s">
        <v>7</v>
      </c>
      <c r="D136" s="2" t="s">
        <v>3760</v>
      </c>
      <c r="E136" s="2">
        <v>4.9043900000000002</v>
      </c>
      <c r="F136" s="2">
        <v>12.503299999999999</v>
      </c>
      <c r="G136" s="2">
        <v>-1.3501700000000001</v>
      </c>
      <c r="H136" s="2">
        <v>2.9999999999999997E-4</v>
      </c>
      <c r="I136" s="2">
        <v>9.3583199999999998E-3</v>
      </c>
    </row>
    <row r="137" spans="1:9" ht="15" x14ac:dyDescent="0.25">
      <c r="A137" s="2" t="s">
        <v>119</v>
      </c>
      <c r="B137" s="2" t="s">
        <v>120</v>
      </c>
      <c r="C137" s="2" t="s">
        <v>121</v>
      </c>
      <c r="D137" s="2" t="s">
        <v>122</v>
      </c>
      <c r="E137" s="2">
        <v>8.7843499999999999</v>
      </c>
      <c r="F137" s="2">
        <v>4.8678100000000004</v>
      </c>
      <c r="G137" s="2">
        <v>0.85166299999999995</v>
      </c>
      <c r="H137" s="2">
        <v>2.2000000000000001E-3</v>
      </c>
      <c r="I137" s="2">
        <v>3.8184799999999998E-2</v>
      </c>
    </row>
    <row r="138" spans="1:9" ht="15" x14ac:dyDescent="0.25">
      <c r="A138" s="2" t="s">
        <v>3761</v>
      </c>
      <c r="B138" s="2" t="s">
        <v>3762</v>
      </c>
      <c r="C138" s="2" t="s">
        <v>7</v>
      </c>
      <c r="D138" s="2" t="s">
        <v>3763</v>
      </c>
      <c r="E138" s="2">
        <v>4.7833399999999999</v>
      </c>
      <c r="F138" s="2">
        <v>8.0892800000000005</v>
      </c>
      <c r="G138" s="2">
        <v>-0.757992</v>
      </c>
      <c r="H138" s="2">
        <v>1.5499999999999999E-3</v>
      </c>
      <c r="I138" s="2">
        <v>2.9964000000000001E-2</v>
      </c>
    </row>
    <row r="139" spans="1:9" ht="15" x14ac:dyDescent="0.25">
      <c r="A139" s="2" t="s">
        <v>3764</v>
      </c>
      <c r="B139" s="2" t="s">
        <v>3765</v>
      </c>
      <c r="C139" s="2" t="s">
        <v>7</v>
      </c>
      <c r="D139" s="2" t="s">
        <v>3766</v>
      </c>
      <c r="E139" s="2">
        <v>1.4133</v>
      </c>
      <c r="F139" s="2">
        <v>4.2447699999999999</v>
      </c>
      <c r="G139" s="2">
        <v>-1.5866100000000001</v>
      </c>
      <c r="H139" s="2">
        <v>1.1999999999999999E-3</v>
      </c>
      <c r="I139" s="2">
        <v>2.5082799999999999E-2</v>
      </c>
    </row>
    <row r="140" spans="1:9" ht="15" x14ac:dyDescent="0.25">
      <c r="A140" s="2" t="s">
        <v>3767</v>
      </c>
      <c r="B140" s="2" t="s">
        <v>3768</v>
      </c>
      <c r="C140" s="2" t="s">
        <v>7</v>
      </c>
      <c r="D140" s="2" t="s">
        <v>3769</v>
      </c>
      <c r="E140" s="2">
        <v>1.66384</v>
      </c>
      <c r="F140" s="2">
        <v>3.4912999999999998</v>
      </c>
      <c r="G140" s="2">
        <v>-1.06925</v>
      </c>
      <c r="H140" s="2">
        <v>2.9499999999999999E-3</v>
      </c>
      <c r="I140" s="2">
        <v>4.6399000000000003E-2</v>
      </c>
    </row>
    <row r="141" spans="1:9" ht="15" x14ac:dyDescent="0.25">
      <c r="A141" s="2" t="s">
        <v>3770</v>
      </c>
      <c r="B141" s="2" t="s">
        <v>3771</v>
      </c>
      <c r="C141" s="2" t="s">
        <v>7</v>
      </c>
      <c r="D141" s="2" t="s">
        <v>3772</v>
      </c>
      <c r="E141" s="2">
        <v>98.821799999999996</v>
      </c>
      <c r="F141" s="2">
        <v>177.89599999999999</v>
      </c>
      <c r="G141" s="2">
        <v>-0.84813700000000003</v>
      </c>
      <c r="H141" s="3">
        <v>5.0000000000000002E-5</v>
      </c>
      <c r="I141" s="2">
        <v>2.33958E-3</v>
      </c>
    </row>
    <row r="142" spans="1:9" ht="15" x14ac:dyDescent="0.25">
      <c r="A142" s="2" t="s">
        <v>3773</v>
      </c>
      <c r="B142" s="2" t="s">
        <v>3774</v>
      </c>
      <c r="C142" s="2" t="s">
        <v>7</v>
      </c>
      <c r="D142" s="2" t="s">
        <v>3775</v>
      </c>
      <c r="E142" s="2">
        <v>0.74260499999999996</v>
      </c>
      <c r="F142" s="2">
        <v>1.5995299999999999</v>
      </c>
      <c r="G142" s="2">
        <v>-1.1069800000000001</v>
      </c>
      <c r="H142" s="2">
        <v>6.4999999999999997E-4</v>
      </c>
      <c r="I142" s="2">
        <v>1.6318800000000001E-2</v>
      </c>
    </row>
    <row r="143" spans="1:9" ht="15" x14ac:dyDescent="0.25">
      <c r="A143" s="2" t="s">
        <v>123</v>
      </c>
      <c r="B143" s="2" t="s">
        <v>124</v>
      </c>
      <c r="C143" s="2" t="s">
        <v>7</v>
      </c>
      <c r="D143" s="2" t="s">
        <v>125</v>
      </c>
      <c r="E143" s="2">
        <v>10.980700000000001</v>
      </c>
      <c r="F143" s="2">
        <v>34.731099999999998</v>
      </c>
      <c r="G143" s="2">
        <v>-1.6612499999999999</v>
      </c>
      <c r="H143" s="3">
        <v>5.0000000000000002E-5</v>
      </c>
      <c r="I143" s="2">
        <v>2.33958E-3</v>
      </c>
    </row>
    <row r="144" spans="1:9" ht="15" x14ac:dyDescent="0.25">
      <c r="A144" s="2" t="s">
        <v>3776</v>
      </c>
      <c r="B144" s="2" t="s">
        <v>3777</v>
      </c>
      <c r="C144" s="2" t="s">
        <v>7</v>
      </c>
      <c r="D144" s="2" t="s">
        <v>3778</v>
      </c>
      <c r="E144" s="2">
        <v>309.78500000000003</v>
      </c>
      <c r="F144" s="2">
        <v>91.696799999999996</v>
      </c>
      <c r="G144" s="2">
        <v>1.7563200000000001</v>
      </c>
      <c r="H144" s="2">
        <v>1.1999999999999999E-3</v>
      </c>
      <c r="I144" s="2">
        <v>2.5082799999999999E-2</v>
      </c>
    </row>
    <row r="145" spans="1:9" ht="15" x14ac:dyDescent="0.25">
      <c r="A145" s="2" t="s">
        <v>126</v>
      </c>
      <c r="B145" s="2" t="s">
        <v>127</v>
      </c>
      <c r="C145" s="2" t="s">
        <v>7</v>
      </c>
      <c r="D145" s="2" t="s">
        <v>128</v>
      </c>
      <c r="E145" s="2">
        <v>13.010300000000001</v>
      </c>
      <c r="F145" s="2">
        <v>5.8857400000000002</v>
      </c>
      <c r="G145" s="2">
        <v>1.14436</v>
      </c>
      <c r="H145" s="2">
        <v>3.5E-4</v>
      </c>
      <c r="I145" s="2">
        <v>1.0470800000000001E-2</v>
      </c>
    </row>
    <row r="146" spans="1:9" ht="15" x14ac:dyDescent="0.25">
      <c r="A146" s="2" t="s">
        <v>3779</v>
      </c>
      <c r="B146" s="2" t="s">
        <v>129</v>
      </c>
      <c r="C146" s="2" t="s">
        <v>7</v>
      </c>
      <c r="D146" s="2" t="s">
        <v>130</v>
      </c>
      <c r="E146" s="2">
        <v>9.3156300000000005</v>
      </c>
      <c r="F146" s="2">
        <v>14.975</v>
      </c>
      <c r="G146" s="2">
        <v>-0.68483000000000005</v>
      </c>
      <c r="H146" s="2">
        <v>2.3E-3</v>
      </c>
      <c r="I146" s="2">
        <v>3.9308500000000003E-2</v>
      </c>
    </row>
    <row r="147" spans="1:9" ht="15" x14ac:dyDescent="0.25">
      <c r="A147" s="2" t="s">
        <v>3780</v>
      </c>
      <c r="B147" s="2" t="s">
        <v>3781</v>
      </c>
      <c r="C147" s="2" t="s">
        <v>7</v>
      </c>
      <c r="D147" s="2" t="s">
        <v>3782</v>
      </c>
      <c r="E147" s="2">
        <v>9.2231500000000004</v>
      </c>
      <c r="F147" s="2">
        <v>27.0793</v>
      </c>
      <c r="G147" s="2">
        <v>-1.55386</v>
      </c>
      <c r="H147" s="3">
        <v>5.0000000000000002E-5</v>
      </c>
      <c r="I147" s="2">
        <v>2.33958E-3</v>
      </c>
    </row>
    <row r="148" spans="1:9" ht="15" x14ac:dyDescent="0.25">
      <c r="A148" s="2" t="s">
        <v>3783</v>
      </c>
      <c r="B148" s="2" t="s">
        <v>3784</v>
      </c>
      <c r="C148" s="2" t="s">
        <v>7</v>
      </c>
      <c r="D148" s="2" t="s">
        <v>3785</v>
      </c>
      <c r="E148" s="2">
        <v>2.7001200000000001</v>
      </c>
      <c r="F148" s="2">
        <v>15.4971</v>
      </c>
      <c r="G148" s="2">
        <v>-2.5209000000000001</v>
      </c>
      <c r="H148" s="3">
        <v>5.0000000000000002E-5</v>
      </c>
      <c r="I148" s="2">
        <v>2.33958E-3</v>
      </c>
    </row>
    <row r="149" spans="1:9" ht="15" x14ac:dyDescent="0.25">
      <c r="A149" s="2" t="s">
        <v>3786</v>
      </c>
      <c r="B149" s="2" t="s">
        <v>3787</v>
      </c>
      <c r="C149" s="2" t="s">
        <v>7</v>
      </c>
      <c r="D149" s="2" t="s">
        <v>3788</v>
      </c>
      <c r="E149" s="2">
        <v>7.3367599999999999</v>
      </c>
      <c r="F149" s="2">
        <v>2.9528500000000002</v>
      </c>
      <c r="G149" s="2">
        <v>1.3130299999999999</v>
      </c>
      <c r="H149" s="2">
        <v>3.15E-3</v>
      </c>
      <c r="I149" s="2">
        <v>4.8629800000000001E-2</v>
      </c>
    </row>
    <row r="150" spans="1:9" ht="15" x14ac:dyDescent="0.25">
      <c r="A150" s="2" t="s">
        <v>3789</v>
      </c>
      <c r="B150" s="2" t="s">
        <v>3790</v>
      </c>
      <c r="C150" s="2" t="s">
        <v>7</v>
      </c>
      <c r="D150" s="2" t="s">
        <v>3791</v>
      </c>
      <c r="E150" s="2">
        <v>1.0102899999999999</v>
      </c>
      <c r="F150" s="2">
        <v>2.1497700000000002</v>
      </c>
      <c r="G150" s="2">
        <v>-1.0894200000000001</v>
      </c>
      <c r="H150" s="2">
        <v>2.5999999999999999E-3</v>
      </c>
      <c r="I150" s="2">
        <v>4.2734599999999998E-2</v>
      </c>
    </row>
    <row r="151" spans="1:9" ht="15" x14ac:dyDescent="0.25">
      <c r="A151" s="2" t="s">
        <v>131</v>
      </c>
      <c r="B151" s="2" t="s">
        <v>3792</v>
      </c>
      <c r="C151" s="2" t="s">
        <v>7</v>
      </c>
      <c r="D151" s="2" t="s">
        <v>3793</v>
      </c>
      <c r="E151" s="2">
        <v>16.543099999999999</v>
      </c>
      <c r="F151" s="2">
        <v>10.4451</v>
      </c>
      <c r="G151" s="2">
        <v>0.66340200000000005</v>
      </c>
      <c r="H151" s="2">
        <v>1.75E-3</v>
      </c>
      <c r="I151" s="2">
        <v>3.2419900000000001E-2</v>
      </c>
    </row>
    <row r="152" spans="1:9" ht="15" x14ac:dyDescent="0.25">
      <c r="A152" s="2" t="s">
        <v>132</v>
      </c>
      <c r="B152" s="2" t="s">
        <v>133</v>
      </c>
      <c r="C152" s="2" t="s">
        <v>7</v>
      </c>
      <c r="D152" s="2" t="s">
        <v>134</v>
      </c>
      <c r="E152" s="2">
        <v>18.705300000000001</v>
      </c>
      <c r="F152" s="2">
        <v>7.3231799999999998</v>
      </c>
      <c r="G152" s="2">
        <v>1.3529</v>
      </c>
      <c r="H152" s="2">
        <v>2.0000000000000001E-4</v>
      </c>
      <c r="I152" s="2">
        <v>6.9483899999999996E-3</v>
      </c>
    </row>
    <row r="153" spans="1:9" ht="15" x14ac:dyDescent="0.25">
      <c r="A153" s="2" t="s">
        <v>3794</v>
      </c>
      <c r="B153" s="2" t="s">
        <v>3795</v>
      </c>
      <c r="C153" s="2" t="s">
        <v>7</v>
      </c>
      <c r="D153" s="2" t="s">
        <v>3796</v>
      </c>
      <c r="E153" s="2">
        <v>10.0036</v>
      </c>
      <c r="F153" s="2">
        <v>38.404699999999998</v>
      </c>
      <c r="G153" s="2">
        <v>-1.94076</v>
      </c>
      <c r="H153" s="3">
        <v>5.0000000000000002E-5</v>
      </c>
      <c r="I153" s="2">
        <v>2.33958E-3</v>
      </c>
    </row>
    <row r="154" spans="1:9" ht="15" x14ac:dyDescent="0.25">
      <c r="A154" s="2" t="s">
        <v>3797</v>
      </c>
      <c r="B154" s="2" t="s">
        <v>3798</v>
      </c>
      <c r="C154" s="2" t="s">
        <v>7</v>
      </c>
      <c r="D154" s="2" t="s">
        <v>3799</v>
      </c>
      <c r="E154" s="2">
        <v>13.5809</v>
      </c>
      <c r="F154" s="2">
        <v>7.7965900000000001</v>
      </c>
      <c r="G154" s="2">
        <v>0.80066599999999999</v>
      </c>
      <c r="H154" s="2">
        <v>3.0000000000000001E-3</v>
      </c>
      <c r="I154" s="2">
        <v>4.6929800000000001E-2</v>
      </c>
    </row>
    <row r="155" spans="1:9" ht="15" x14ac:dyDescent="0.25">
      <c r="A155" s="2" t="s">
        <v>3800</v>
      </c>
      <c r="B155" s="2" t="s">
        <v>3801</v>
      </c>
      <c r="C155" s="2" t="s">
        <v>7</v>
      </c>
      <c r="D155" s="2" t="s">
        <v>3802</v>
      </c>
      <c r="E155" s="2">
        <v>0.92718900000000004</v>
      </c>
      <c r="F155" s="2">
        <v>1.7643899999999999</v>
      </c>
      <c r="G155" s="2">
        <v>-0.928234</v>
      </c>
      <c r="H155" s="2">
        <v>2.0500000000000002E-3</v>
      </c>
      <c r="I155" s="2">
        <v>3.6315300000000002E-2</v>
      </c>
    </row>
    <row r="156" spans="1:9" ht="15" x14ac:dyDescent="0.25">
      <c r="A156" s="2" t="s">
        <v>135</v>
      </c>
      <c r="B156" s="2" t="s">
        <v>136</v>
      </c>
      <c r="C156" s="2" t="s">
        <v>7</v>
      </c>
      <c r="D156" s="2" t="s">
        <v>137</v>
      </c>
      <c r="E156" s="2">
        <v>1.4466000000000001</v>
      </c>
      <c r="F156" s="2">
        <v>4.7428999999999997</v>
      </c>
      <c r="G156" s="2">
        <v>-1.7131000000000001</v>
      </c>
      <c r="H156" s="2">
        <v>1E-4</v>
      </c>
      <c r="I156" s="2">
        <v>4.1022000000000003E-3</v>
      </c>
    </row>
    <row r="157" spans="1:9" ht="15" x14ac:dyDescent="0.25">
      <c r="A157" s="2" t="s">
        <v>3803</v>
      </c>
      <c r="B157" s="2" t="s">
        <v>3804</v>
      </c>
      <c r="C157" s="2" t="s">
        <v>7</v>
      </c>
      <c r="D157" s="2" t="s">
        <v>71</v>
      </c>
      <c r="E157" s="2">
        <v>0.90259199999999995</v>
      </c>
      <c r="F157" s="2">
        <v>1.87523</v>
      </c>
      <c r="G157" s="2">
        <v>-1.0549200000000001</v>
      </c>
      <c r="H157" s="2">
        <v>1.8500000000000001E-3</v>
      </c>
      <c r="I157" s="2">
        <v>3.3654299999999998E-2</v>
      </c>
    </row>
    <row r="158" spans="1:9" ht="15" x14ac:dyDescent="0.25">
      <c r="A158" s="2" t="s">
        <v>3805</v>
      </c>
      <c r="B158" s="2" t="s">
        <v>3806</v>
      </c>
      <c r="C158" s="2" t="s">
        <v>7</v>
      </c>
      <c r="D158" s="2" t="s">
        <v>3807</v>
      </c>
      <c r="E158" s="2">
        <v>2.6127600000000002</v>
      </c>
      <c r="F158" s="2">
        <v>10.976900000000001</v>
      </c>
      <c r="G158" s="2">
        <v>-2.0708199999999999</v>
      </c>
      <c r="H158" s="3">
        <v>5.0000000000000002E-5</v>
      </c>
      <c r="I158" s="2">
        <v>2.33958E-3</v>
      </c>
    </row>
    <row r="159" spans="1:9" ht="15" x14ac:dyDescent="0.25">
      <c r="A159" s="2" t="s">
        <v>3808</v>
      </c>
      <c r="B159" s="2" t="s">
        <v>3809</v>
      </c>
      <c r="C159" s="2" t="s">
        <v>7</v>
      </c>
      <c r="D159" s="2" t="s">
        <v>3810</v>
      </c>
      <c r="E159" s="2">
        <v>14.638299999999999</v>
      </c>
      <c r="F159" s="2">
        <v>29.468800000000002</v>
      </c>
      <c r="G159" s="2">
        <v>-1.0094399999999999</v>
      </c>
      <c r="H159" s="2">
        <v>1.5499999999999999E-3</v>
      </c>
      <c r="I159" s="2">
        <v>2.9964000000000001E-2</v>
      </c>
    </row>
    <row r="160" spans="1:9" ht="15" x14ac:dyDescent="0.25">
      <c r="A160" s="2" t="s">
        <v>3811</v>
      </c>
      <c r="B160" s="2" t="s">
        <v>3812</v>
      </c>
      <c r="C160" s="2" t="s">
        <v>7</v>
      </c>
      <c r="D160" s="2" t="s">
        <v>3813</v>
      </c>
      <c r="E160" s="2">
        <v>70.771699999999996</v>
      </c>
      <c r="F160" s="2">
        <v>174.959</v>
      </c>
      <c r="G160" s="2">
        <v>-1.3057700000000001</v>
      </c>
      <c r="H160" s="2">
        <v>1.2999999999999999E-3</v>
      </c>
      <c r="I160" s="2">
        <v>2.64339E-2</v>
      </c>
    </row>
    <row r="161" spans="1:9" ht="15" x14ac:dyDescent="0.25">
      <c r="A161" s="2" t="s">
        <v>3814</v>
      </c>
      <c r="B161" s="2" t="s">
        <v>3815</v>
      </c>
      <c r="C161" s="2" t="s">
        <v>7</v>
      </c>
      <c r="D161" s="2" t="s">
        <v>3816</v>
      </c>
      <c r="E161" s="2">
        <v>4.1190699999999998</v>
      </c>
      <c r="F161" s="2">
        <v>8.0774899999999992</v>
      </c>
      <c r="G161" s="2">
        <v>-0.97158900000000004</v>
      </c>
      <c r="H161" s="3">
        <v>5.0000000000000002E-5</v>
      </c>
      <c r="I161" s="2">
        <v>2.33958E-3</v>
      </c>
    </row>
    <row r="162" spans="1:9" ht="15" x14ac:dyDescent="0.25">
      <c r="A162" s="2" t="s">
        <v>3817</v>
      </c>
      <c r="B162" s="2" t="s">
        <v>3818</v>
      </c>
      <c r="C162" s="2" t="s">
        <v>7</v>
      </c>
      <c r="D162" s="2" t="s">
        <v>3819</v>
      </c>
      <c r="E162" s="2">
        <v>17.700500000000002</v>
      </c>
      <c r="F162" s="2">
        <v>7.5436300000000003</v>
      </c>
      <c r="G162" s="2">
        <v>1.2304600000000001</v>
      </c>
      <c r="H162" s="2">
        <v>1E-4</v>
      </c>
      <c r="I162" s="2">
        <v>4.1022000000000003E-3</v>
      </c>
    </row>
    <row r="163" spans="1:9" ht="15" x14ac:dyDescent="0.25">
      <c r="A163" s="2" t="s">
        <v>3820</v>
      </c>
      <c r="B163" s="2" t="s">
        <v>3821</v>
      </c>
      <c r="C163" s="2" t="s">
        <v>7</v>
      </c>
      <c r="D163" s="2" t="s">
        <v>3822</v>
      </c>
      <c r="E163" s="2">
        <v>0.70082599999999995</v>
      </c>
      <c r="F163" s="2">
        <v>1.2029300000000001</v>
      </c>
      <c r="G163" s="2">
        <v>-0.77942199999999995</v>
      </c>
      <c r="H163" s="2">
        <v>1.8500000000000001E-3</v>
      </c>
      <c r="I163" s="2">
        <v>3.3654299999999998E-2</v>
      </c>
    </row>
    <row r="164" spans="1:9" ht="15" x14ac:dyDescent="0.25">
      <c r="A164" s="2" t="s">
        <v>3823</v>
      </c>
      <c r="B164" s="2" t="s">
        <v>3824</v>
      </c>
      <c r="C164" s="2" t="s">
        <v>7</v>
      </c>
      <c r="D164" s="2" t="s">
        <v>3825</v>
      </c>
      <c r="E164" s="2">
        <v>0.68809100000000001</v>
      </c>
      <c r="F164" s="2">
        <v>2.9234599999999999</v>
      </c>
      <c r="G164" s="2">
        <v>-2.0870099999999998</v>
      </c>
      <c r="H164" s="2">
        <v>1.6999999999999999E-3</v>
      </c>
      <c r="I164" s="2">
        <v>3.1836999999999997E-2</v>
      </c>
    </row>
    <row r="165" spans="1:9" ht="15" x14ac:dyDescent="0.25">
      <c r="A165" s="2" t="s">
        <v>3826</v>
      </c>
      <c r="B165" s="2" t="s">
        <v>3827</v>
      </c>
      <c r="C165" s="2" t="s">
        <v>7</v>
      </c>
      <c r="D165" s="2" t="s">
        <v>3828</v>
      </c>
      <c r="E165" s="2">
        <v>1.26352</v>
      </c>
      <c r="F165" s="2">
        <v>2.4884300000000001</v>
      </c>
      <c r="G165" s="2">
        <v>-0.97778900000000002</v>
      </c>
      <c r="H165" s="3">
        <v>5.0000000000000002E-5</v>
      </c>
      <c r="I165" s="2">
        <v>2.33958E-3</v>
      </c>
    </row>
    <row r="166" spans="1:9" ht="15" x14ac:dyDescent="0.25">
      <c r="A166" s="2" t="s">
        <v>138</v>
      </c>
      <c r="B166" s="2" t="s">
        <v>139</v>
      </c>
      <c r="C166" s="2" t="s">
        <v>7</v>
      </c>
      <c r="D166" s="2" t="s">
        <v>140</v>
      </c>
      <c r="E166" s="2">
        <v>4.9554499999999999</v>
      </c>
      <c r="F166" s="2">
        <v>9.7817500000000006</v>
      </c>
      <c r="G166" s="2">
        <v>-0.98107599999999995</v>
      </c>
      <c r="H166" s="2">
        <v>1E-4</v>
      </c>
      <c r="I166" s="2">
        <v>4.1022000000000003E-3</v>
      </c>
    </row>
    <row r="167" spans="1:9" ht="15" x14ac:dyDescent="0.25">
      <c r="A167" s="2" t="s">
        <v>3829</v>
      </c>
      <c r="B167" s="2" t="s">
        <v>3830</v>
      </c>
      <c r="C167" s="2" t="s">
        <v>7</v>
      </c>
      <c r="D167" s="2" t="s">
        <v>3831</v>
      </c>
      <c r="E167" s="2">
        <v>2.4508100000000002</v>
      </c>
      <c r="F167" s="2">
        <v>12.2941</v>
      </c>
      <c r="G167" s="2">
        <v>-2.3266300000000002</v>
      </c>
      <c r="H167" s="3">
        <v>5.0000000000000002E-5</v>
      </c>
      <c r="I167" s="2">
        <v>2.33958E-3</v>
      </c>
    </row>
    <row r="168" spans="1:9" ht="15" x14ac:dyDescent="0.25">
      <c r="A168" s="2" t="s">
        <v>141</v>
      </c>
      <c r="B168" s="2" t="s">
        <v>142</v>
      </c>
      <c r="C168" s="2" t="s">
        <v>7</v>
      </c>
      <c r="D168" s="2" t="s">
        <v>143</v>
      </c>
      <c r="E168" s="2">
        <v>13.5875</v>
      </c>
      <c r="F168" s="2">
        <v>6.0334300000000001</v>
      </c>
      <c r="G168" s="2">
        <v>1.17123</v>
      </c>
      <c r="H168" s="2">
        <v>1.6000000000000001E-3</v>
      </c>
      <c r="I168" s="2">
        <v>3.0558700000000001E-2</v>
      </c>
    </row>
    <row r="169" spans="1:9" ht="15" x14ac:dyDescent="0.25">
      <c r="A169" s="2" t="s">
        <v>3832</v>
      </c>
      <c r="B169" s="2" t="s">
        <v>3833</v>
      </c>
      <c r="C169" s="2" t="s">
        <v>7</v>
      </c>
      <c r="D169" s="2" t="s">
        <v>3834</v>
      </c>
      <c r="E169" s="2">
        <v>1.1175999999999999</v>
      </c>
      <c r="F169" s="2">
        <v>0.10058499999999999</v>
      </c>
      <c r="G169" s="2">
        <v>3.4739200000000001</v>
      </c>
      <c r="H169" s="2">
        <v>2.0999999999999999E-3</v>
      </c>
      <c r="I169" s="2">
        <v>3.7025599999999999E-2</v>
      </c>
    </row>
    <row r="170" spans="1:9" ht="15" x14ac:dyDescent="0.25">
      <c r="A170" s="2" t="s">
        <v>144</v>
      </c>
      <c r="B170" s="2" t="s">
        <v>145</v>
      </c>
      <c r="C170" s="2" t="s">
        <v>7</v>
      </c>
      <c r="D170" s="2" t="s">
        <v>146</v>
      </c>
      <c r="E170" s="2">
        <v>26.540800000000001</v>
      </c>
      <c r="F170" s="2">
        <v>14.812099999999999</v>
      </c>
      <c r="G170" s="2">
        <v>0.84143400000000002</v>
      </c>
      <c r="H170" s="3">
        <v>5.0000000000000002E-5</v>
      </c>
      <c r="I170" s="2">
        <v>2.33958E-3</v>
      </c>
    </row>
    <row r="171" spans="1:9" ht="15" x14ac:dyDescent="0.25">
      <c r="A171" s="2" t="s">
        <v>147</v>
      </c>
      <c r="B171" s="2" t="s">
        <v>148</v>
      </c>
      <c r="C171" s="2" t="s">
        <v>7</v>
      </c>
      <c r="D171" s="2" t="s">
        <v>149</v>
      </c>
      <c r="E171" s="2">
        <v>44.663400000000003</v>
      </c>
      <c r="F171" s="2">
        <v>90.522800000000004</v>
      </c>
      <c r="G171" s="2">
        <v>-1.01919</v>
      </c>
      <c r="H171" s="2">
        <v>4.0000000000000002E-4</v>
      </c>
      <c r="I171" s="2">
        <v>1.14389E-2</v>
      </c>
    </row>
    <row r="172" spans="1:9" ht="15" x14ac:dyDescent="0.25">
      <c r="A172" s="2" t="s">
        <v>3835</v>
      </c>
      <c r="B172" s="2" t="s">
        <v>3836</v>
      </c>
      <c r="C172" s="2" t="s">
        <v>7</v>
      </c>
      <c r="D172" s="2" t="s">
        <v>3837</v>
      </c>
      <c r="E172" s="2">
        <v>1.46563</v>
      </c>
      <c r="F172" s="2">
        <v>0.40351700000000001</v>
      </c>
      <c r="G172" s="2">
        <v>1.8608199999999999</v>
      </c>
      <c r="H172" s="2">
        <v>4.4999999999999999E-4</v>
      </c>
      <c r="I172" s="2">
        <v>1.2448600000000001E-2</v>
      </c>
    </row>
    <row r="173" spans="1:9" ht="15" x14ac:dyDescent="0.25">
      <c r="A173" s="2" t="s">
        <v>150</v>
      </c>
      <c r="B173" s="2" t="s">
        <v>151</v>
      </c>
      <c r="C173" s="2" t="s">
        <v>7</v>
      </c>
      <c r="D173" s="2" t="s">
        <v>152</v>
      </c>
      <c r="E173" s="2">
        <v>65.341200000000001</v>
      </c>
      <c r="F173" s="2">
        <v>240.69499999999999</v>
      </c>
      <c r="G173" s="2">
        <v>-1.88114</v>
      </c>
      <c r="H173" s="3">
        <v>5.0000000000000002E-5</v>
      </c>
      <c r="I173" s="2">
        <v>2.33958E-3</v>
      </c>
    </row>
    <row r="174" spans="1:9" ht="15" x14ac:dyDescent="0.25">
      <c r="A174" s="2" t="s">
        <v>3838</v>
      </c>
      <c r="B174" s="2" t="s">
        <v>3839</v>
      </c>
      <c r="C174" s="2" t="s">
        <v>7</v>
      </c>
      <c r="D174" s="2" t="s">
        <v>3840</v>
      </c>
      <c r="E174" s="2">
        <v>0.52523399999999998</v>
      </c>
      <c r="F174" s="2">
        <v>1.1397600000000001</v>
      </c>
      <c r="G174" s="2">
        <v>-1.1176900000000001</v>
      </c>
      <c r="H174" s="2">
        <v>5.9999999999999995E-4</v>
      </c>
      <c r="I174" s="2">
        <v>1.54606E-2</v>
      </c>
    </row>
    <row r="175" spans="1:9" ht="15" x14ac:dyDescent="0.25">
      <c r="A175" s="2" t="s">
        <v>3841</v>
      </c>
      <c r="B175" s="2" t="s">
        <v>3842</v>
      </c>
      <c r="C175" s="2" t="s">
        <v>7</v>
      </c>
      <c r="D175" s="2" t="s">
        <v>3843</v>
      </c>
      <c r="E175" s="2">
        <v>18.266300000000001</v>
      </c>
      <c r="F175" s="2">
        <v>4.8466899999999997</v>
      </c>
      <c r="G175" s="2">
        <v>1.18343</v>
      </c>
      <c r="H175" s="2">
        <v>8.9999999999999998E-4</v>
      </c>
      <c r="I175" s="2">
        <v>2.0468400000000001E-2</v>
      </c>
    </row>
    <row r="176" spans="1:9" ht="15" x14ac:dyDescent="0.25">
      <c r="A176" s="2" t="s">
        <v>172</v>
      </c>
      <c r="B176" s="2" t="s">
        <v>173</v>
      </c>
      <c r="C176" s="2" t="s">
        <v>7</v>
      </c>
      <c r="D176" s="2" t="s">
        <v>174</v>
      </c>
      <c r="E176" s="2">
        <v>7.8364000000000003</v>
      </c>
      <c r="F176" s="2">
        <v>2.8418000000000001</v>
      </c>
      <c r="G176" s="2">
        <v>1.46339</v>
      </c>
      <c r="H176" s="2">
        <v>1.4999999999999999E-4</v>
      </c>
      <c r="I176" s="2">
        <v>5.6265899999999999E-3</v>
      </c>
    </row>
    <row r="177" spans="1:9" ht="15" x14ac:dyDescent="0.25">
      <c r="A177" s="2" t="s">
        <v>175</v>
      </c>
      <c r="B177" s="2" t="s">
        <v>176</v>
      </c>
      <c r="C177" s="2" t="s">
        <v>177</v>
      </c>
      <c r="D177" s="2" t="s">
        <v>178</v>
      </c>
      <c r="E177" s="2">
        <v>59.261299999999999</v>
      </c>
      <c r="F177" s="2">
        <v>31.075299999999999</v>
      </c>
      <c r="G177" s="2">
        <v>0.93132300000000001</v>
      </c>
      <c r="H177" s="2">
        <v>1.4999999999999999E-4</v>
      </c>
      <c r="I177" s="2">
        <v>5.6265899999999999E-3</v>
      </c>
    </row>
    <row r="178" spans="1:9" ht="15" x14ac:dyDescent="0.25">
      <c r="A178" s="2" t="s">
        <v>3844</v>
      </c>
      <c r="B178" s="2" t="s">
        <v>3845</v>
      </c>
      <c r="C178" s="2" t="s">
        <v>3846</v>
      </c>
      <c r="D178" s="2" t="s">
        <v>3847</v>
      </c>
      <c r="E178" s="2">
        <v>45.39</v>
      </c>
      <c r="F178" s="2">
        <v>29.323799999999999</v>
      </c>
      <c r="G178" s="2">
        <v>0.63030200000000003</v>
      </c>
      <c r="H178" s="2">
        <v>2.15E-3</v>
      </c>
      <c r="I178" s="2">
        <v>3.76149E-2</v>
      </c>
    </row>
    <row r="179" spans="1:9" ht="15" x14ac:dyDescent="0.25">
      <c r="A179" s="2" t="s">
        <v>179</v>
      </c>
      <c r="B179" s="2" t="s">
        <v>180</v>
      </c>
      <c r="C179" s="2" t="s">
        <v>181</v>
      </c>
      <c r="D179" s="2" t="s">
        <v>182</v>
      </c>
      <c r="E179" s="2">
        <v>12.164999999999999</v>
      </c>
      <c r="F179" s="2">
        <v>21.1204</v>
      </c>
      <c r="G179" s="2">
        <v>-0.79590000000000005</v>
      </c>
      <c r="H179" s="3">
        <v>5.0000000000000002E-5</v>
      </c>
      <c r="I179" s="2">
        <v>2.33958E-3</v>
      </c>
    </row>
    <row r="180" spans="1:9" ht="15" x14ac:dyDescent="0.25">
      <c r="A180" s="2" t="s">
        <v>3848</v>
      </c>
      <c r="B180" s="2" t="s">
        <v>3849</v>
      </c>
      <c r="C180" s="2" t="s">
        <v>7</v>
      </c>
      <c r="D180" s="2" t="s">
        <v>3850</v>
      </c>
      <c r="E180" s="2">
        <v>56.945900000000002</v>
      </c>
      <c r="F180" s="2">
        <v>31.853999999999999</v>
      </c>
      <c r="G180" s="2">
        <v>0.83811899999999995</v>
      </c>
      <c r="H180" s="2">
        <v>2.2499999999999998E-3</v>
      </c>
      <c r="I180" s="2">
        <v>3.8735199999999997E-2</v>
      </c>
    </row>
    <row r="181" spans="1:9" ht="15" x14ac:dyDescent="0.25">
      <c r="A181" s="2" t="s">
        <v>3851</v>
      </c>
      <c r="B181" s="2" t="s">
        <v>3852</v>
      </c>
      <c r="C181" s="2" t="s">
        <v>7</v>
      </c>
      <c r="D181" s="2" t="s">
        <v>3853</v>
      </c>
      <c r="E181" s="2">
        <v>77.615499999999997</v>
      </c>
      <c r="F181" s="2">
        <v>47.976999999999997</v>
      </c>
      <c r="G181" s="2">
        <v>0.69400300000000004</v>
      </c>
      <c r="H181" s="2">
        <v>1.25E-3</v>
      </c>
      <c r="I181" s="2">
        <v>2.57802E-2</v>
      </c>
    </row>
    <row r="182" spans="1:9" ht="15" x14ac:dyDescent="0.25">
      <c r="A182" s="2" t="s">
        <v>3854</v>
      </c>
      <c r="B182" s="2" t="s">
        <v>3855</v>
      </c>
      <c r="C182" s="2" t="s">
        <v>3856</v>
      </c>
      <c r="D182" s="2" t="s">
        <v>3857</v>
      </c>
      <c r="E182" s="2">
        <v>9.4440299999999997</v>
      </c>
      <c r="F182" s="2">
        <v>5.2196600000000002</v>
      </c>
      <c r="G182" s="2">
        <v>0.85544600000000004</v>
      </c>
      <c r="H182" s="2">
        <v>1.9E-3</v>
      </c>
      <c r="I182" s="2">
        <v>3.4298799999999997E-2</v>
      </c>
    </row>
    <row r="183" spans="1:9" ht="15" x14ac:dyDescent="0.25">
      <c r="A183" s="2" t="s">
        <v>3858</v>
      </c>
      <c r="B183" s="2" t="s">
        <v>3859</v>
      </c>
      <c r="C183" s="2" t="s">
        <v>7</v>
      </c>
      <c r="D183" s="2" t="s">
        <v>3860</v>
      </c>
      <c r="E183" s="2">
        <v>6.1135900000000003</v>
      </c>
      <c r="F183" s="2">
        <v>10.8766</v>
      </c>
      <c r="G183" s="2">
        <v>-0.83113000000000004</v>
      </c>
      <c r="H183" s="2">
        <v>1.6000000000000001E-3</v>
      </c>
      <c r="I183" s="2">
        <v>3.0558700000000001E-2</v>
      </c>
    </row>
    <row r="184" spans="1:9" ht="15" x14ac:dyDescent="0.25">
      <c r="A184" s="2" t="s">
        <v>3861</v>
      </c>
      <c r="B184" s="2" t="s">
        <v>3862</v>
      </c>
      <c r="C184" s="2" t="s">
        <v>7</v>
      </c>
      <c r="D184" s="2" t="s">
        <v>3863</v>
      </c>
      <c r="E184" s="2">
        <v>14.848100000000001</v>
      </c>
      <c r="F184" s="2">
        <v>30.518799999999999</v>
      </c>
      <c r="G184" s="2">
        <v>-1.03942</v>
      </c>
      <c r="H184" s="3">
        <v>5.0000000000000002E-5</v>
      </c>
      <c r="I184" s="2">
        <v>2.33958E-3</v>
      </c>
    </row>
    <row r="185" spans="1:9" ht="15" x14ac:dyDescent="0.25">
      <c r="A185" s="2" t="s">
        <v>183</v>
      </c>
      <c r="B185" s="2" t="s">
        <v>184</v>
      </c>
      <c r="C185" s="2" t="s">
        <v>185</v>
      </c>
      <c r="D185" s="2" t="s">
        <v>186</v>
      </c>
      <c r="E185" s="2">
        <v>13.972200000000001</v>
      </c>
      <c r="F185" s="2">
        <v>22.4937</v>
      </c>
      <c r="G185" s="2">
        <v>-0.68696299999999999</v>
      </c>
      <c r="H185" s="2">
        <v>1.4E-3</v>
      </c>
      <c r="I185" s="2">
        <v>2.78436E-2</v>
      </c>
    </row>
    <row r="186" spans="1:9" ht="15" x14ac:dyDescent="0.25">
      <c r="A186" s="2" t="s">
        <v>187</v>
      </c>
      <c r="B186" s="2" t="s">
        <v>188</v>
      </c>
      <c r="C186" s="2" t="s">
        <v>189</v>
      </c>
      <c r="D186" s="2" t="s">
        <v>190</v>
      </c>
      <c r="E186" s="2">
        <v>17.9207</v>
      </c>
      <c r="F186" s="2">
        <v>38.293100000000003</v>
      </c>
      <c r="G186" s="2">
        <v>-1.0954600000000001</v>
      </c>
      <c r="H186" s="2">
        <v>3.5E-4</v>
      </c>
      <c r="I186" s="2">
        <v>1.0470800000000001E-2</v>
      </c>
    </row>
    <row r="187" spans="1:9" ht="15" x14ac:dyDescent="0.25">
      <c r="A187" s="2" t="s">
        <v>191</v>
      </c>
      <c r="B187" s="2" t="s">
        <v>192</v>
      </c>
      <c r="C187" s="2" t="s">
        <v>193</v>
      </c>
      <c r="D187" s="2" t="s">
        <v>194</v>
      </c>
      <c r="E187" s="2">
        <v>46.701300000000003</v>
      </c>
      <c r="F187" s="2">
        <v>27.1419</v>
      </c>
      <c r="G187" s="2">
        <v>0.78294200000000003</v>
      </c>
      <c r="H187" s="2">
        <v>1.5E-3</v>
      </c>
      <c r="I187" s="2">
        <v>2.92555E-2</v>
      </c>
    </row>
    <row r="188" spans="1:9" ht="15" x14ac:dyDescent="0.25">
      <c r="A188" s="2" t="s">
        <v>3864</v>
      </c>
      <c r="B188" s="2" t="s">
        <v>3865</v>
      </c>
      <c r="C188" s="2" t="s">
        <v>3866</v>
      </c>
      <c r="D188" s="2" t="s">
        <v>3867</v>
      </c>
      <c r="E188" s="2">
        <v>30.1707</v>
      </c>
      <c r="F188" s="2">
        <v>14.6404</v>
      </c>
      <c r="G188" s="2">
        <v>1.0431900000000001</v>
      </c>
      <c r="H188" s="3">
        <v>5.0000000000000002E-5</v>
      </c>
      <c r="I188" s="2">
        <v>2.33958E-3</v>
      </c>
    </row>
    <row r="189" spans="1:9" ht="15" x14ac:dyDescent="0.25">
      <c r="A189" s="2" t="s">
        <v>195</v>
      </c>
      <c r="B189" s="2" t="s">
        <v>196</v>
      </c>
      <c r="C189" s="2" t="s">
        <v>7</v>
      </c>
      <c r="D189" s="2" t="s">
        <v>197</v>
      </c>
      <c r="E189" s="2">
        <v>8.6626600000000007</v>
      </c>
      <c r="F189" s="2">
        <v>14.1632</v>
      </c>
      <c r="G189" s="2">
        <v>-0.70926</v>
      </c>
      <c r="H189" s="2">
        <v>1.3500000000000001E-3</v>
      </c>
      <c r="I189" s="2">
        <v>2.7189600000000001E-2</v>
      </c>
    </row>
    <row r="190" spans="1:9" ht="15" x14ac:dyDescent="0.25">
      <c r="A190" s="2" t="s">
        <v>3868</v>
      </c>
      <c r="B190" s="2" t="s">
        <v>3869</v>
      </c>
      <c r="C190" s="2" t="s">
        <v>7</v>
      </c>
      <c r="D190" s="2" t="s">
        <v>3870</v>
      </c>
      <c r="E190" s="2">
        <v>64.462299999999999</v>
      </c>
      <c r="F190" s="2">
        <v>111.348</v>
      </c>
      <c r="G190" s="2">
        <v>-0.78854400000000002</v>
      </c>
      <c r="H190" s="2">
        <v>9.5E-4</v>
      </c>
      <c r="I190" s="2">
        <v>2.1255599999999999E-2</v>
      </c>
    </row>
    <row r="191" spans="1:9" ht="15" x14ac:dyDescent="0.25">
      <c r="A191" s="2" t="s">
        <v>3871</v>
      </c>
      <c r="B191" s="2" t="s">
        <v>3872</v>
      </c>
      <c r="C191" s="2" t="s">
        <v>3873</v>
      </c>
      <c r="D191" s="2" t="s">
        <v>3874</v>
      </c>
      <c r="E191" s="2">
        <v>3.5405799999999998</v>
      </c>
      <c r="F191" s="2">
        <v>1.73645</v>
      </c>
      <c r="G191" s="2">
        <v>1.0278400000000001</v>
      </c>
      <c r="H191" s="2">
        <v>1.4999999999999999E-4</v>
      </c>
      <c r="I191" s="2">
        <v>5.6265899999999999E-3</v>
      </c>
    </row>
    <row r="192" spans="1:9" ht="15" x14ac:dyDescent="0.25">
      <c r="A192" s="2" t="s">
        <v>198</v>
      </c>
      <c r="B192" s="2" t="s">
        <v>199</v>
      </c>
      <c r="C192" s="2" t="s">
        <v>7</v>
      </c>
      <c r="D192" s="2" t="s">
        <v>200</v>
      </c>
      <c r="E192" s="2">
        <v>24.338999999999999</v>
      </c>
      <c r="F192" s="2">
        <v>51.635100000000001</v>
      </c>
      <c r="G192" s="2">
        <v>-1.08508</v>
      </c>
      <c r="H192" s="3">
        <v>5.0000000000000002E-5</v>
      </c>
      <c r="I192" s="2">
        <v>2.33958E-3</v>
      </c>
    </row>
    <row r="193" spans="1:9" ht="15" x14ac:dyDescent="0.25">
      <c r="A193" s="2" t="s">
        <v>3875</v>
      </c>
      <c r="B193" s="2" t="s">
        <v>3876</v>
      </c>
      <c r="C193" s="2" t="s">
        <v>3877</v>
      </c>
      <c r="D193" s="2" t="s">
        <v>3878</v>
      </c>
      <c r="E193" s="2">
        <v>7.9788600000000001</v>
      </c>
      <c r="F193" s="2">
        <v>2.2757800000000001</v>
      </c>
      <c r="G193" s="2">
        <v>1.80982</v>
      </c>
      <c r="H193" s="2">
        <v>5.0000000000000001E-4</v>
      </c>
      <c r="I193" s="2">
        <v>1.3462500000000001E-2</v>
      </c>
    </row>
    <row r="194" spans="1:9" ht="15" x14ac:dyDescent="0.25">
      <c r="A194" s="2" t="s">
        <v>3879</v>
      </c>
      <c r="B194" s="2" t="s">
        <v>3880</v>
      </c>
      <c r="C194" s="2" t="s">
        <v>3881</v>
      </c>
      <c r="D194" s="2" t="s">
        <v>3882</v>
      </c>
      <c r="E194" s="2">
        <v>9.1196800000000007</v>
      </c>
      <c r="F194" s="2">
        <v>5.41052</v>
      </c>
      <c r="G194" s="2">
        <v>0.753216</v>
      </c>
      <c r="H194" s="2">
        <v>2.3999999999999998E-3</v>
      </c>
      <c r="I194" s="2">
        <v>4.0441100000000001E-2</v>
      </c>
    </row>
    <row r="195" spans="1:9" ht="15" x14ac:dyDescent="0.25">
      <c r="A195" s="2" t="s">
        <v>201</v>
      </c>
      <c r="B195" s="2" t="s">
        <v>202</v>
      </c>
      <c r="C195" s="2" t="s">
        <v>7</v>
      </c>
      <c r="D195" s="2" t="s">
        <v>203</v>
      </c>
      <c r="E195" s="2">
        <v>5.1978499999999999</v>
      </c>
      <c r="F195" s="2">
        <v>9.1585699999999992</v>
      </c>
      <c r="G195" s="2">
        <v>-0.81720599999999999</v>
      </c>
      <c r="H195" s="2">
        <v>3.5E-4</v>
      </c>
      <c r="I195" s="2">
        <v>1.0470800000000001E-2</v>
      </c>
    </row>
    <row r="196" spans="1:9" ht="15" x14ac:dyDescent="0.25">
      <c r="A196" s="2" t="s">
        <v>204</v>
      </c>
      <c r="B196" s="2" t="s">
        <v>205</v>
      </c>
      <c r="C196" s="2" t="s">
        <v>206</v>
      </c>
      <c r="D196" s="2" t="s">
        <v>207</v>
      </c>
      <c r="E196" s="2">
        <v>7.9217300000000002</v>
      </c>
      <c r="F196" s="2">
        <v>13.9894</v>
      </c>
      <c r="G196" s="2">
        <v>-0.82045199999999996</v>
      </c>
      <c r="H196" s="2">
        <v>1.4999999999999999E-4</v>
      </c>
      <c r="I196" s="2">
        <v>5.6265899999999999E-3</v>
      </c>
    </row>
    <row r="197" spans="1:9" ht="15" x14ac:dyDescent="0.25">
      <c r="A197" s="2" t="s">
        <v>3883</v>
      </c>
      <c r="B197" s="2" t="s">
        <v>3884</v>
      </c>
      <c r="C197" s="2" t="s">
        <v>3885</v>
      </c>
      <c r="D197" s="2" t="s">
        <v>3886</v>
      </c>
      <c r="E197" s="2">
        <v>37.292299999999997</v>
      </c>
      <c r="F197" s="2">
        <v>23.558</v>
      </c>
      <c r="G197" s="2">
        <v>0.662663</v>
      </c>
      <c r="H197" s="2">
        <v>1.0499999999999999E-3</v>
      </c>
      <c r="I197" s="2">
        <v>2.28259E-2</v>
      </c>
    </row>
    <row r="198" spans="1:9" ht="15" x14ac:dyDescent="0.25">
      <c r="A198" s="2" t="s">
        <v>3887</v>
      </c>
      <c r="B198" s="2" t="s">
        <v>3888</v>
      </c>
      <c r="C198" s="2" t="s">
        <v>3889</v>
      </c>
      <c r="D198" s="2" t="s">
        <v>3890</v>
      </c>
      <c r="E198" s="2">
        <v>22.1706</v>
      </c>
      <c r="F198" s="2">
        <v>38.310499999999998</v>
      </c>
      <c r="G198" s="2">
        <v>-0.78909099999999999</v>
      </c>
      <c r="H198" s="2">
        <v>2.0000000000000001E-4</v>
      </c>
      <c r="I198" s="2">
        <v>6.9483899999999996E-3</v>
      </c>
    </row>
    <row r="199" spans="1:9" ht="15" x14ac:dyDescent="0.25">
      <c r="A199" s="2" t="s">
        <v>3891</v>
      </c>
      <c r="B199" s="2" t="s">
        <v>3892</v>
      </c>
      <c r="C199" s="2" t="s">
        <v>3893</v>
      </c>
      <c r="D199" s="2" t="s">
        <v>3894</v>
      </c>
      <c r="E199" s="2">
        <v>32.676499999999997</v>
      </c>
      <c r="F199" s="2">
        <v>20.295000000000002</v>
      </c>
      <c r="G199" s="2">
        <v>0.68712700000000004</v>
      </c>
      <c r="H199" s="2">
        <v>8.4999999999999995E-4</v>
      </c>
      <c r="I199" s="2">
        <v>1.9597799999999999E-2</v>
      </c>
    </row>
    <row r="200" spans="1:9" ht="15" x14ac:dyDescent="0.25">
      <c r="A200" s="2" t="s">
        <v>208</v>
      </c>
      <c r="B200" s="2" t="s">
        <v>209</v>
      </c>
      <c r="C200" s="2" t="s">
        <v>7</v>
      </c>
      <c r="D200" s="2" t="s">
        <v>210</v>
      </c>
      <c r="E200" s="2">
        <v>26.469100000000001</v>
      </c>
      <c r="F200" s="2">
        <v>50.325000000000003</v>
      </c>
      <c r="G200" s="2">
        <v>-0.92696900000000004</v>
      </c>
      <c r="H200" s="2">
        <v>4.0000000000000002E-4</v>
      </c>
      <c r="I200" s="2">
        <v>1.14389E-2</v>
      </c>
    </row>
    <row r="201" spans="1:9" ht="15" x14ac:dyDescent="0.25">
      <c r="A201" s="2" t="s">
        <v>211</v>
      </c>
      <c r="B201" s="2" t="s">
        <v>212</v>
      </c>
      <c r="C201" s="2" t="s">
        <v>213</v>
      </c>
      <c r="D201" s="2" t="s">
        <v>214</v>
      </c>
      <c r="E201" s="2">
        <v>7.0424800000000003</v>
      </c>
      <c r="F201" s="2">
        <v>16.278600000000001</v>
      </c>
      <c r="G201" s="2">
        <v>-1.20882</v>
      </c>
      <c r="H201" s="3">
        <v>5.0000000000000002E-5</v>
      </c>
      <c r="I201" s="2">
        <v>2.33958E-3</v>
      </c>
    </row>
    <row r="202" spans="1:9" ht="15" x14ac:dyDescent="0.25">
      <c r="A202" s="2" t="s">
        <v>215</v>
      </c>
      <c r="B202" s="2" t="s">
        <v>216</v>
      </c>
      <c r="C202" s="2" t="s">
        <v>217</v>
      </c>
      <c r="D202" s="2" t="s">
        <v>218</v>
      </c>
      <c r="E202" s="2">
        <v>52.361199999999997</v>
      </c>
      <c r="F202" s="2">
        <v>93.5321</v>
      </c>
      <c r="G202" s="2">
        <v>-0.83696300000000001</v>
      </c>
      <c r="H202" s="3">
        <v>5.0000000000000002E-5</v>
      </c>
      <c r="I202" s="2">
        <v>2.33958E-3</v>
      </c>
    </row>
    <row r="203" spans="1:9" ht="15" x14ac:dyDescent="0.25">
      <c r="A203" s="2" t="s">
        <v>219</v>
      </c>
      <c r="B203" s="2" t="s">
        <v>220</v>
      </c>
      <c r="C203" s="2" t="s">
        <v>221</v>
      </c>
      <c r="D203" s="2" t="s">
        <v>222</v>
      </c>
      <c r="E203" s="2">
        <v>16.850000000000001</v>
      </c>
      <c r="F203" s="2">
        <v>8.1794799999999999</v>
      </c>
      <c r="G203" s="2">
        <v>1.04267</v>
      </c>
      <c r="H203" s="2">
        <v>4.0000000000000002E-4</v>
      </c>
      <c r="I203" s="2">
        <v>1.14389E-2</v>
      </c>
    </row>
    <row r="204" spans="1:9" ht="15" x14ac:dyDescent="0.25">
      <c r="A204" s="2" t="s">
        <v>223</v>
      </c>
      <c r="B204" s="2" t="s">
        <v>224</v>
      </c>
      <c r="C204" s="2" t="s">
        <v>225</v>
      </c>
      <c r="D204" s="2" t="s">
        <v>226</v>
      </c>
      <c r="E204" s="2">
        <v>10.0741</v>
      </c>
      <c r="F204" s="2">
        <v>18.2209</v>
      </c>
      <c r="G204" s="2">
        <v>-0.85494199999999998</v>
      </c>
      <c r="H204" s="3">
        <v>5.0000000000000002E-5</v>
      </c>
      <c r="I204" s="2">
        <v>2.33958E-3</v>
      </c>
    </row>
    <row r="205" spans="1:9" ht="15" x14ac:dyDescent="0.25">
      <c r="A205" s="2" t="s">
        <v>3895</v>
      </c>
      <c r="B205" s="2" t="s">
        <v>3896</v>
      </c>
      <c r="C205" s="2" t="s">
        <v>3897</v>
      </c>
      <c r="D205" s="2" t="s">
        <v>3898</v>
      </c>
      <c r="E205" s="2">
        <v>8.5629399999999993</v>
      </c>
      <c r="F205" s="2">
        <v>5.0381900000000002</v>
      </c>
      <c r="G205" s="2">
        <v>0.76520100000000002</v>
      </c>
      <c r="H205" s="2">
        <v>1.0499999999999999E-3</v>
      </c>
      <c r="I205" s="2">
        <v>2.28259E-2</v>
      </c>
    </row>
    <row r="206" spans="1:9" ht="15" x14ac:dyDescent="0.25">
      <c r="A206" s="2" t="s">
        <v>3899</v>
      </c>
      <c r="B206" s="2" t="s">
        <v>3900</v>
      </c>
      <c r="C206" s="2" t="s">
        <v>3901</v>
      </c>
      <c r="D206" s="2" t="s">
        <v>3902</v>
      </c>
      <c r="E206" s="2">
        <v>87.907600000000002</v>
      </c>
      <c r="F206" s="2">
        <v>56.369199999999999</v>
      </c>
      <c r="G206" s="2">
        <v>0.64108100000000001</v>
      </c>
      <c r="H206" s="2">
        <v>1.4E-3</v>
      </c>
      <c r="I206" s="2">
        <v>2.78436E-2</v>
      </c>
    </row>
    <row r="207" spans="1:9" ht="15" x14ac:dyDescent="0.25">
      <c r="A207" s="2" t="s">
        <v>3903</v>
      </c>
      <c r="B207" s="2" t="s">
        <v>3904</v>
      </c>
      <c r="C207" s="2" t="s">
        <v>3905</v>
      </c>
      <c r="D207" s="2" t="s">
        <v>3906</v>
      </c>
      <c r="E207" s="2">
        <v>42.671500000000002</v>
      </c>
      <c r="F207" s="2">
        <v>24.185700000000001</v>
      </c>
      <c r="G207" s="2">
        <v>0.81912099999999999</v>
      </c>
      <c r="H207" s="2">
        <v>1.8E-3</v>
      </c>
      <c r="I207" s="2">
        <v>3.3057099999999999E-2</v>
      </c>
    </row>
    <row r="208" spans="1:9" ht="15" x14ac:dyDescent="0.25">
      <c r="A208" s="2" t="s">
        <v>3907</v>
      </c>
      <c r="B208" s="2" t="s">
        <v>3908</v>
      </c>
      <c r="C208" s="2" t="s">
        <v>7</v>
      </c>
      <c r="D208" s="2" t="s">
        <v>3909</v>
      </c>
      <c r="E208" s="2">
        <v>74.163399999999996</v>
      </c>
      <c r="F208" s="2">
        <v>130.63999999999999</v>
      </c>
      <c r="G208" s="2">
        <v>-0.81681800000000004</v>
      </c>
      <c r="H208" s="2">
        <v>2.0000000000000001E-4</v>
      </c>
      <c r="I208" s="2">
        <v>6.9483899999999996E-3</v>
      </c>
    </row>
    <row r="209" spans="1:9" ht="15" x14ac:dyDescent="0.25">
      <c r="A209" s="2" t="s">
        <v>227</v>
      </c>
      <c r="B209" s="2" t="s">
        <v>228</v>
      </c>
      <c r="C209" s="2" t="s">
        <v>7</v>
      </c>
      <c r="D209" s="2" t="s">
        <v>229</v>
      </c>
      <c r="E209" s="2">
        <v>24.617999999999999</v>
      </c>
      <c r="F209" s="2">
        <v>46.314900000000002</v>
      </c>
      <c r="G209" s="2">
        <v>-0.91176199999999996</v>
      </c>
      <c r="H209" s="3">
        <v>5.0000000000000002E-5</v>
      </c>
      <c r="I209" s="2">
        <v>2.33958E-3</v>
      </c>
    </row>
    <row r="210" spans="1:9" ht="15" x14ac:dyDescent="0.25">
      <c r="A210" s="2" t="s">
        <v>2928</v>
      </c>
      <c r="B210" s="2" t="s">
        <v>2929</v>
      </c>
      <c r="C210" s="2" t="s">
        <v>2930</v>
      </c>
      <c r="D210" s="2" t="s">
        <v>2931</v>
      </c>
      <c r="E210" s="2">
        <v>9.8911300000000004</v>
      </c>
      <c r="F210" s="2">
        <v>17.429200000000002</v>
      </c>
      <c r="G210" s="2">
        <v>-0.81729499999999999</v>
      </c>
      <c r="H210" s="2">
        <v>1.3500000000000001E-3</v>
      </c>
      <c r="I210" s="2">
        <v>2.7189600000000001E-2</v>
      </c>
    </row>
    <row r="211" spans="1:9" ht="15" x14ac:dyDescent="0.25">
      <c r="A211" s="2" t="s">
        <v>3910</v>
      </c>
      <c r="B211" s="2" t="s">
        <v>3911</v>
      </c>
      <c r="C211" s="2" t="s">
        <v>3912</v>
      </c>
      <c r="D211" s="2" t="s">
        <v>3913</v>
      </c>
      <c r="E211" s="2">
        <v>2.52041</v>
      </c>
      <c r="F211" s="2">
        <v>4.3597700000000001</v>
      </c>
      <c r="G211" s="2">
        <v>-0.79059400000000002</v>
      </c>
      <c r="H211" s="2">
        <v>2.7000000000000001E-3</v>
      </c>
      <c r="I211" s="2">
        <v>4.3777999999999997E-2</v>
      </c>
    </row>
    <row r="212" spans="1:9" ht="15" x14ac:dyDescent="0.25">
      <c r="A212" s="2" t="s">
        <v>3914</v>
      </c>
      <c r="B212" s="2" t="s">
        <v>3915</v>
      </c>
      <c r="C212" s="2" t="s">
        <v>3916</v>
      </c>
      <c r="D212" s="2" t="s">
        <v>3917</v>
      </c>
      <c r="E212" s="2">
        <v>82.9071</v>
      </c>
      <c r="F212" s="2">
        <v>51.115099999999998</v>
      </c>
      <c r="G212" s="2">
        <v>0.69774700000000001</v>
      </c>
      <c r="H212" s="2">
        <v>8.0000000000000004E-4</v>
      </c>
      <c r="I212" s="2">
        <v>1.8841500000000001E-2</v>
      </c>
    </row>
    <row r="213" spans="1:9" ht="15" x14ac:dyDescent="0.25">
      <c r="A213" s="2" t="s">
        <v>3918</v>
      </c>
      <c r="B213" s="2" t="s">
        <v>3919</v>
      </c>
      <c r="C213" s="2" t="s">
        <v>3920</v>
      </c>
      <c r="D213" s="2" t="s">
        <v>3921</v>
      </c>
      <c r="E213" s="2">
        <v>13.8956</v>
      </c>
      <c r="F213" s="2">
        <v>6.1098600000000003</v>
      </c>
      <c r="G213" s="2">
        <v>1.1854199999999999</v>
      </c>
      <c r="H213" s="3">
        <v>5.0000000000000002E-5</v>
      </c>
      <c r="I213" s="2">
        <v>2.33958E-3</v>
      </c>
    </row>
    <row r="214" spans="1:9" ht="15" x14ac:dyDescent="0.25">
      <c r="A214" s="2" t="s">
        <v>2932</v>
      </c>
      <c r="B214" s="2" t="s">
        <v>2933</v>
      </c>
      <c r="C214" s="2" t="s">
        <v>2934</v>
      </c>
      <c r="D214" s="2" t="s">
        <v>2935</v>
      </c>
      <c r="E214" s="2">
        <v>17.210699999999999</v>
      </c>
      <c r="F214" s="2">
        <v>40.589799999999997</v>
      </c>
      <c r="G214" s="2">
        <v>-1.2378100000000001</v>
      </c>
      <c r="H214" s="2">
        <v>2.0000000000000001E-4</v>
      </c>
      <c r="I214" s="2">
        <v>6.9483899999999996E-3</v>
      </c>
    </row>
    <row r="215" spans="1:9" ht="15" x14ac:dyDescent="0.25">
      <c r="A215" s="2" t="s">
        <v>230</v>
      </c>
      <c r="B215" s="2" t="s">
        <v>231</v>
      </c>
      <c r="C215" s="2" t="s">
        <v>232</v>
      </c>
      <c r="D215" s="2" t="s">
        <v>233</v>
      </c>
      <c r="E215" s="2">
        <v>6.7454700000000001</v>
      </c>
      <c r="F215" s="2">
        <v>11.205500000000001</v>
      </c>
      <c r="G215" s="2">
        <v>-0.732213</v>
      </c>
      <c r="H215" s="2">
        <v>1E-3</v>
      </c>
      <c r="I215" s="2">
        <v>2.2002399999999998E-2</v>
      </c>
    </row>
    <row r="216" spans="1:9" ht="15" x14ac:dyDescent="0.25">
      <c r="A216" s="2" t="s">
        <v>234</v>
      </c>
      <c r="B216" s="2" t="s">
        <v>235</v>
      </c>
      <c r="C216" s="2" t="s">
        <v>236</v>
      </c>
      <c r="D216" s="2" t="s">
        <v>237</v>
      </c>
      <c r="E216" s="2">
        <v>45.972099999999998</v>
      </c>
      <c r="F216" s="2">
        <v>87.091999999999999</v>
      </c>
      <c r="G216" s="2">
        <v>-0.92178199999999999</v>
      </c>
      <c r="H216" s="2">
        <v>1.4999999999999999E-4</v>
      </c>
      <c r="I216" s="2">
        <v>5.6265899999999999E-3</v>
      </c>
    </row>
    <row r="217" spans="1:9" ht="15" x14ac:dyDescent="0.25">
      <c r="A217" s="2" t="s">
        <v>3922</v>
      </c>
      <c r="B217" s="2" t="s">
        <v>3923</v>
      </c>
      <c r="C217" s="2" t="s">
        <v>3924</v>
      </c>
      <c r="D217" s="2" t="s">
        <v>3925</v>
      </c>
      <c r="E217" s="2">
        <v>19.694900000000001</v>
      </c>
      <c r="F217" s="2">
        <v>31.020499999999998</v>
      </c>
      <c r="G217" s="2">
        <v>-0.65539800000000004</v>
      </c>
      <c r="H217" s="2">
        <v>2.2000000000000001E-3</v>
      </c>
      <c r="I217" s="2">
        <v>3.8184799999999998E-2</v>
      </c>
    </row>
    <row r="218" spans="1:9" ht="15" x14ac:dyDescent="0.25">
      <c r="A218" s="2" t="s">
        <v>238</v>
      </c>
      <c r="B218" s="2" t="s">
        <v>239</v>
      </c>
      <c r="C218" s="2" t="s">
        <v>240</v>
      </c>
      <c r="D218" s="2" t="s">
        <v>241</v>
      </c>
      <c r="E218" s="2">
        <v>31.0245</v>
      </c>
      <c r="F218" s="2">
        <v>16.1614</v>
      </c>
      <c r="G218" s="2">
        <v>0.94085300000000005</v>
      </c>
      <c r="H218" s="2">
        <v>5.9999999999999995E-4</v>
      </c>
      <c r="I218" s="2">
        <v>1.54606E-2</v>
      </c>
    </row>
    <row r="219" spans="1:9" ht="15" x14ac:dyDescent="0.25">
      <c r="A219" s="2" t="s">
        <v>242</v>
      </c>
      <c r="B219" s="2" t="s">
        <v>243</v>
      </c>
      <c r="C219" s="2" t="s">
        <v>7</v>
      </c>
      <c r="D219" s="2" t="s">
        <v>244</v>
      </c>
      <c r="E219" s="2">
        <v>26.032</v>
      </c>
      <c r="F219" s="2">
        <v>11.7438</v>
      </c>
      <c r="G219" s="2">
        <v>1.14838</v>
      </c>
      <c r="H219" s="3">
        <v>5.0000000000000002E-5</v>
      </c>
      <c r="I219" s="2">
        <v>2.33958E-3</v>
      </c>
    </row>
    <row r="220" spans="1:9" ht="15" x14ac:dyDescent="0.25">
      <c r="A220" s="2" t="s">
        <v>245</v>
      </c>
      <c r="B220" s="2" t="s">
        <v>246</v>
      </c>
      <c r="C220" s="2" t="s">
        <v>247</v>
      </c>
      <c r="D220" s="2" t="s">
        <v>248</v>
      </c>
      <c r="E220" s="2">
        <v>2.1898599999999999</v>
      </c>
      <c r="F220" s="2">
        <v>5.6916799999999999</v>
      </c>
      <c r="G220" s="2">
        <v>-1.37802</v>
      </c>
      <c r="H220" s="2">
        <v>6.4999999999999997E-4</v>
      </c>
      <c r="I220" s="2">
        <v>1.6318800000000001E-2</v>
      </c>
    </row>
    <row r="221" spans="1:9" ht="15" x14ac:dyDescent="0.25">
      <c r="A221" s="2" t="s">
        <v>3926</v>
      </c>
      <c r="B221" s="2" t="s">
        <v>3927</v>
      </c>
      <c r="C221" s="2" t="s">
        <v>3928</v>
      </c>
      <c r="D221" s="2" t="s">
        <v>3929</v>
      </c>
      <c r="E221" s="2">
        <v>0.49515300000000001</v>
      </c>
      <c r="F221" s="2">
        <v>3.7022499999999998</v>
      </c>
      <c r="G221" s="2">
        <v>-2.90245</v>
      </c>
      <c r="H221" s="2">
        <v>4.0000000000000002E-4</v>
      </c>
      <c r="I221" s="2">
        <v>1.14389E-2</v>
      </c>
    </row>
    <row r="222" spans="1:9" ht="15" x14ac:dyDescent="0.25">
      <c r="A222" s="2" t="s">
        <v>249</v>
      </c>
      <c r="B222" s="2" t="s">
        <v>250</v>
      </c>
      <c r="C222" s="2" t="s">
        <v>7</v>
      </c>
      <c r="D222" s="2" t="s">
        <v>251</v>
      </c>
      <c r="E222" s="2">
        <v>8.57822</v>
      </c>
      <c r="F222" s="2">
        <v>21.479099999999999</v>
      </c>
      <c r="G222" s="2">
        <v>-1.3241799999999999</v>
      </c>
      <c r="H222" s="3">
        <v>5.0000000000000002E-5</v>
      </c>
      <c r="I222" s="2">
        <v>2.33958E-3</v>
      </c>
    </row>
    <row r="223" spans="1:9" ht="15" x14ac:dyDescent="0.25">
      <c r="A223" s="2" t="s">
        <v>3930</v>
      </c>
      <c r="B223" s="2" t="s">
        <v>3931</v>
      </c>
      <c r="C223" s="2" t="s">
        <v>3932</v>
      </c>
      <c r="D223" s="2" t="s">
        <v>3933</v>
      </c>
      <c r="E223" s="2">
        <v>79.1511</v>
      </c>
      <c r="F223" s="2">
        <v>50.281700000000001</v>
      </c>
      <c r="G223" s="2">
        <v>0.65457600000000005</v>
      </c>
      <c r="H223" s="2">
        <v>5.9999999999999995E-4</v>
      </c>
      <c r="I223" s="2">
        <v>1.54606E-2</v>
      </c>
    </row>
    <row r="224" spans="1:9" ht="15" x14ac:dyDescent="0.25">
      <c r="A224" s="2" t="s">
        <v>3934</v>
      </c>
      <c r="B224" s="2" t="s">
        <v>3935</v>
      </c>
      <c r="C224" s="2" t="s">
        <v>3936</v>
      </c>
      <c r="D224" s="2" t="s">
        <v>3937</v>
      </c>
      <c r="E224" s="2">
        <v>14.578099999999999</v>
      </c>
      <c r="F224" s="2">
        <v>32.431600000000003</v>
      </c>
      <c r="G224" s="2">
        <v>-1.1536</v>
      </c>
      <c r="H224" s="3">
        <v>5.0000000000000002E-5</v>
      </c>
      <c r="I224" s="2">
        <v>2.33958E-3</v>
      </c>
    </row>
    <row r="225" spans="1:9" ht="15" x14ac:dyDescent="0.25">
      <c r="A225" s="2" t="s">
        <v>252</v>
      </c>
      <c r="B225" s="2" t="s">
        <v>253</v>
      </c>
      <c r="C225" s="2" t="s">
        <v>254</v>
      </c>
      <c r="D225" s="2" t="s">
        <v>255</v>
      </c>
      <c r="E225" s="2">
        <v>4.8068900000000001</v>
      </c>
      <c r="F225" s="2">
        <v>17.9467</v>
      </c>
      <c r="G225" s="2">
        <v>-1.9005399999999999</v>
      </c>
      <c r="H225" s="3">
        <v>5.0000000000000002E-5</v>
      </c>
      <c r="I225" s="2">
        <v>2.33958E-3</v>
      </c>
    </row>
    <row r="226" spans="1:9" ht="15" x14ac:dyDescent="0.25">
      <c r="A226" s="2" t="s">
        <v>3938</v>
      </c>
      <c r="B226" s="2" t="s">
        <v>3939</v>
      </c>
      <c r="C226" s="2" t="s">
        <v>7</v>
      </c>
      <c r="D226" s="2" t="s">
        <v>3940</v>
      </c>
      <c r="E226" s="2">
        <v>1.9061300000000001</v>
      </c>
      <c r="F226" s="2">
        <v>7.3441599999999996</v>
      </c>
      <c r="G226" s="2">
        <v>-1.9459500000000001</v>
      </c>
      <c r="H226" s="2">
        <v>1.8E-3</v>
      </c>
      <c r="I226" s="2">
        <v>3.3057099999999999E-2</v>
      </c>
    </row>
    <row r="227" spans="1:9" ht="15" x14ac:dyDescent="0.25">
      <c r="A227" s="2" t="s">
        <v>3941</v>
      </c>
      <c r="B227" s="2" t="s">
        <v>3942</v>
      </c>
      <c r="C227" s="2" t="s">
        <v>7</v>
      </c>
      <c r="D227" s="2" t="s">
        <v>3943</v>
      </c>
      <c r="E227" s="2">
        <v>27.653099999999998</v>
      </c>
      <c r="F227" s="2">
        <v>16.856999999999999</v>
      </c>
      <c r="G227" s="2">
        <v>0.71408899999999997</v>
      </c>
      <c r="H227" s="2">
        <v>1.2999999999999999E-3</v>
      </c>
      <c r="I227" s="2">
        <v>2.64339E-2</v>
      </c>
    </row>
    <row r="228" spans="1:9" ht="15" x14ac:dyDescent="0.25">
      <c r="A228" s="2" t="s">
        <v>2936</v>
      </c>
      <c r="B228" s="2" t="s">
        <v>2937</v>
      </c>
      <c r="C228" s="2" t="s">
        <v>2938</v>
      </c>
      <c r="D228" s="2" t="s">
        <v>2939</v>
      </c>
      <c r="E228" s="2">
        <v>13.0642</v>
      </c>
      <c r="F228" s="2">
        <v>28.714400000000001</v>
      </c>
      <c r="G228" s="2">
        <v>-1.13615</v>
      </c>
      <c r="H228" s="3">
        <v>5.0000000000000002E-5</v>
      </c>
      <c r="I228" s="2">
        <v>2.33958E-3</v>
      </c>
    </row>
    <row r="229" spans="1:9" ht="15" x14ac:dyDescent="0.25">
      <c r="A229" s="2" t="s">
        <v>257</v>
      </c>
      <c r="B229" s="2" t="s">
        <v>258</v>
      </c>
      <c r="C229" s="2" t="s">
        <v>7</v>
      </c>
      <c r="D229" s="2" t="s">
        <v>259</v>
      </c>
      <c r="E229" s="2">
        <v>28.3916</v>
      </c>
      <c r="F229" s="2">
        <v>53.2667</v>
      </c>
      <c r="G229" s="2">
        <v>-0.90777099999999999</v>
      </c>
      <c r="H229" s="3">
        <v>5.0000000000000002E-5</v>
      </c>
      <c r="I229" s="2">
        <v>2.33958E-3</v>
      </c>
    </row>
    <row r="230" spans="1:9" ht="15" x14ac:dyDescent="0.25">
      <c r="A230" s="2" t="s">
        <v>3944</v>
      </c>
      <c r="B230" s="2" t="s">
        <v>3945</v>
      </c>
      <c r="C230" s="2" t="s">
        <v>7</v>
      </c>
      <c r="D230" s="2" t="s">
        <v>3946</v>
      </c>
      <c r="E230" s="2">
        <v>3.5457700000000001</v>
      </c>
      <c r="F230" s="2">
        <v>6.8690199999999999</v>
      </c>
      <c r="G230" s="2">
        <v>-0.95400700000000005</v>
      </c>
      <c r="H230" s="2">
        <v>8.0000000000000004E-4</v>
      </c>
      <c r="I230" s="2">
        <v>1.8841500000000001E-2</v>
      </c>
    </row>
    <row r="231" spans="1:9" ht="15" x14ac:dyDescent="0.25">
      <c r="A231" s="2" t="s">
        <v>3947</v>
      </c>
      <c r="B231" s="2" t="s">
        <v>3948</v>
      </c>
      <c r="C231" s="2" t="s">
        <v>3949</v>
      </c>
      <c r="D231" s="2" t="s">
        <v>3950</v>
      </c>
      <c r="E231" s="2">
        <v>21.613800000000001</v>
      </c>
      <c r="F231" s="2">
        <v>50.000300000000003</v>
      </c>
      <c r="G231" s="2">
        <v>-1.2099800000000001</v>
      </c>
      <c r="H231" s="3">
        <v>5.0000000000000002E-5</v>
      </c>
      <c r="I231" s="2">
        <v>2.33958E-3</v>
      </c>
    </row>
    <row r="232" spans="1:9" ht="15" x14ac:dyDescent="0.25">
      <c r="A232" s="2" t="s">
        <v>260</v>
      </c>
      <c r="B232" s="2" t="s">
        <v>261</v>
      </c>
      <c r="C232" s="2" t="s">
        <v>262</v>
      </c>
      <c r="D232" s="2" t="s">
        <v>263</v>
      </c>
      <c r="E232" s="2">
        <v>34.090699999999998</v>
      </c>
      <c r="F232" s="2">
        <v>14.200100000000001</v>
      </c>
      <c r="G232" s="2">
        <v>1.2634799999999999</v>
      </c>
      <c r="H232" s="2">
        <v>1E-4</v>
      </c>
      <c r="I232" s="2">
        <v>4.1022000000000003E-3</v>
      </c>
    </row>
    <row r="233" spans="1:9" ht="15" x14ac:dyDescent="0.25">
      <c r="A233" s="2" t="s">
        <v>2940</v>
      </c>
      <c r="B233" s="2" t="s">
        <v>2941</v>
      </c>
      <c r="C233" s="2" t="s">
        <v>7</v>
      </c>
      <c r="D233" s="2" t="s">
        <v>2942</v>
      </c>
      <c r="E233" s="2">
        <v>34.596600000000002</v>
      </c>
      <c r="F233" s="2">
        <v>67.894999999999996</v>
      </c>
      <c r="G233" s="2">
        <v>-0.97267700000000001</v>
      </c>
      <c r="H233" s="2">
        <v>1E-4</v>
      </c>
      <c r="I233" s="2">
        <v>4.1022000000000003E-3</v>
      </c>
    </row>
    <row r="234" spans="1:9" ht="15" x14ac:dyDescent="0.25">
      <c r="A234" s="2" t="s">
        <v>264</v>
      </c>
      <c r="B234" s="2" t="s">
        <v>265</v>
      </c>
      <c r="C234" s="2" t="s">
        <v>7</v>
      </c>
      <c r="D234" s="2" t="s">
        <v>266</v>
      </c>
      <c r="E234" s="2">
        <v>111.11499999999999</v>
      </c>
      <c r="F234" s="2">
        <v>269.97899999999998</v>
      </c>
      <c r="G234" s="2">
        <v>-1.2807900000000001</v>
      </c>
      <c r="H234" s="3">
        <v>5.0000000000000002E-5</v>
      </c>
      <c r="I234" s="2">
        <v>2.33958E-3</v>
      </c>
    </row>
    <row r="235" spans="1:9" ht="15" x14ac:dyDescent="0.25">
      <c r="A235" s="2" t="s">
        <v>267</v>
      </c>
      <c r="B235" s="2" t="s">
        <v>268</v>
      </c>
      <c r="C235" s="2" t="s">
        <v>7</v>
      </c>
      <c r="D235" s="2" t="s">
        <v>269</v>
      </c>
      <c r="E235" s="2">
        <v>899.096</v>
      </c>
      <c r="F235" s="2">
        <v>383.95699999999999</v>
      </c>
      <c r="G235" s="2">
        <v>1.22753</v>
      </c>
      <c r="H235" s="3">
        <v>5.0000000000000002E-5</v>
      </c>
      <c r="I235" s="2">
        <v>2.33958E-3</v>
      </c>
    </row>
    <row r="236" spans="1:9" ht="15" x14ac:dyDescent="0.25">
      <c r="A236" s="2" t="s">
        <v>3951</v>
      </c>
      <c r="B236" s="2" t="s">
        <v>3952</v>
      </c>
      <c r="C236" s="2" t="s">
        <v>3953</v>
      </c>
      <c r="D236" s="2" t="s">
        <v>3954</v>
      </c>
      <c r="E236" s="2">
        <v>25.143799999999999</v>
      </c>
      <c r="F236" s="2">
        <v>15.161799999999999</v>
      </c>
      <c r="G236" s="2">
        <v>0.72976600000000003</v>
      </c>
      <c r="H236" s="2">
        <v>1.2999999999999999E-3</v>
      </c>
      <c r="I236" s="2">
        <v>2.64339E-2</v>
      </c>
    </row>
    <row r="237" spans="1:9" ht="15" x14ac:dyDescent="0.25">
      <c r="A237" s="2" t="s">
        <v>270</v>
      </c>
      <c r="B237" s="2" t="s">
        <v>271</v>
      </c>
      <c r="C237" s="2" t="s">
        <v>272</v>
      </c>
      <c r="D237" s="2" t="s">
        <v>273</v>
      </c>
      <c r="E237" s="2">
        <v>31.577000000000002</v>
      </c>
      <c r="F237" s="2">
        <v>19.39</v>
      </c>
      <c r="G237" s="2">
        <v>0.70356099999999999</v>
      </c>
      <c r="H237" s="2">
        <v>1.0499999999999999E-3</v>
      </c>
      <c r="I237" s="2">
        <v>2.28259E-2</v>
      </c>
    </row>
    <row r="238" spans="1:9" ht="15" x14ac:dyDescent="0.25">
      <c r="A238" s="2" t="s">
        <v>274</v>
      </c>
      <c r="B238" s="2" t="s">
        <v>275</v>
      </c>
      <c r="C238" s="2" t="s">
        <v>276</v>
      </c>
      <c r="D238" s="2" t="s">
        <v>277</v>
      </c>
      <c r="E238" s="2">
        <v>18.4343</v>
      </c>
      <c r="F238" s="2">
        <v>31.1648</v>
      </c>
      <c r="G238" s="2">
        <v>-0.75752699999999995</v>
      </c>
      <c r="H238" s="2">
        <v>1.4999999999999999E-4</v>
      </c>
      <c r="I238" s="2">
        <v>5.6265899999999999E-3</v>
      </c>
    </row>
    <row r="239" spans="1:9" ht="15" x14ac:dyDescent="0.25">
      <c r="A239" s="2" t="s">
        <v>278</v>
      </c>
      <c r="B239" s="2" t="s">
        <v>279</v>
      </c>
      <c r="C239" s="2" t="s">
        <v>7</v>
      </c>
      <c r="D239" s="2" t="s">
        <v>280</v>
      </c>
      <c r="E239" s="2">
        <v>32.8459</v>
      </c>
      <c r="F239" s="2">
        <v>61.486600000000003</v>
      </c>
      <c r="G239" s="2">
        <v>-0.90455700000000006</v>
      </c>
      <c r="H239" s="3">
        <v>5.0000000000000002E-5</v>
      </c>
      <c r="I239" s="2">
        <v>2.33958E-3</v>
      </c>
    </row>
    <row r="240" spans="1:9" ht="15" x14ac:dyDescent="0.25">
      <c r="A240" s="2" t="s">
        <v>3955</v>
      </c>
      <c r="B240" s="2" t="s">
        <v>3956</v>
      </c>
      <c r="C240" s="2" t="s">
        <v>3957</v>
      </c>
      <c r="D240" s="2" t="s">
        <v>3958</v>
      </c>
      <c r="E240" s="2">
        <v>8.8917900000000003</v>
      </c>
      <c r="F240" s="2">
        <v>16.383700000000001</v>
      </c>
      <c r="G240" s="2">
        <v>-0.88171200000000005</v>
      </c>
      <c r="H240" s="2">
        <v>2.9999999999999997E-4</v>
      </c>
      <c r="I240" s="2">
        <v>9.3583199999999998E-3</v>
      </c>
    </row>
    <row r="241" spans="1:9" ht="15" x14ac:dyDescent="0.25">
      <c r="A241" s="2" t="s">
        <v>281</v>
      </c>
      <c r="B241" s="2" t="s">
        <v>282</v>
      </c>
      <c r="C241" s="2" t="s">
        <v>283</v>
      </c>
      <c r="D241" s="2" t="s">
        <v>284</v>
      </c>
      <c r="E241" s="2">
        <v>7.8391700000000002</v>
      </c>
      <c r="F241" s="2">
        <v>15.7646</v>
      </c>
      <c r="G241" s="2">
        <v>-1.0079199999999999</v>
      </c>
      <c r="H241" s="2">
        <v>4.4999999999999999E-4</v>
      </c>
      <c r="I241" s="2">
        <v>1.2448600000000001E-2</v>
      </c>
    </row>
    <row r="242" spans="1:9" ht="15" x14ac:dyDescent="0.25">
      <c r="A242" s="2" t="s">
        <v>3959</v>
      </c>
      <c r="B242" s="2" t="s">
        <v>3960</v>
      </c>
      <c r="C242" s="2" t="s">
        <v>3961</v>
      </c>
      <c r="D242" s="2" t="s">
        <v>3962</v>
      </c>
      <c r="E242" s="2">
        <v>11.635</v>
      </c>
      <c r="F242" s="2">
        <v>6.5166399999999998</v>
      </c>
      <c r="G242" s="2">
        <v>0.83627099999999999</v>
      </c>
      <c r="H242" s="2">
        <v>8.4999999999999995E-4</v>
      </c>
      <c r="I242" s="2">
        <v>1.9597799999999999E-2</v>
      </c>
    </row>
    <row r="243" spans="1:9" ht="15" x14ac:dyDescent="0.25">
      <c r="A243" s="2" t="s">
        <v>3963</v>
      </c>
      <c r="B243" s="2" t="s">
        <v>3964</v>
      </c>
      <c r="C243" s="2" t="s">
        <v>7</v>
      </c>
      <c r="D243" s="2" t="s">
        <v>3965</v>
      </c>
      <c r="E243" s="2">
        <v>47.52</v>
      </c>
      <c r="F243" s="2">
        <v>18.799399999999999</v>
      </c>
      <c r="G243" s="2">
        <v>1.33785</v>
      </c>
      <c r="H243" s="3">
        <v>5.0000000000000002E-5</v>
      </c>
      <c r="I243" s="2">
        <v>2.33958E-3</v>
      </c>
    </row>
    <row r="244" spans="1:9" ht="15" x14ac:dyDescent="0.25">
      <c r="A244" s="2" t="s">
        <v>285</v>
      </c>
      <c r="B244" s="2" t="s">
        <v>286</v>
      </c>
      <c r="C244" s="2" t="s">
        <v>7</v>
      </c>
      <c r="D244" s="2" t="s">
        <v>287</v>
      </c>
      <c r="E244" s="2">
        <v>8.8922100000000004</v>
      </c>
      <c r="F244" s="2">
        <v>25.242899999999999</v>
      </c>
      <c r="G244" s="2">
        <v>-1.50526</v>
      </c>
      <c r="H244" s="3">
        <v>5.0000000000000002E-5</v>
      </c>
      <c r="I244" s="2">
        <v>2.33958E-3</v>
      </c>
    </row>
    <row r="245" spans="1:9" ht="15" x14ac:dyDescent="0.25">
      <c r="A245" s="2" t="s">
        <v>288</v>
      </c>
      <c r="B245" s="2" t="s">
        <v>289</v>
      </c>
      <c r="C245" s="2" t="s">
        <v>290</v>
      </c>
      <c r="D245" s="2" t="s">
        <v>291</v>
      </c>
      <c r="E245" s="2">
        <v>4.9757199999999999</v>
      </c>
      <c r="F245" s="2">
        <v>8.8409700000000004</v>
      </c>
      <c r="G245" s="2">
        <v>-0.82929799999999998</v>
      </c>
      <c r="H245" s="2">
        <v>2.8500000000000001E-3</v>
      </c>
      <c r="I245" s="2">
        <v>4.5410600000000002E-2</v>
      </c>
    </row>
    <row r="246" spans="1:9" ht="15" x14ac:dyDescent="0.25">
      <c r="A246" s="2" t="s">
        <v>292</v>
      </c>
      <c r="B246" s="2" t="s">
        <v>293</v>
      </c>
      <c r="C246" s="2" t="s">
        <v>7</v>
      </c>
      <c r="D246" s="2" t="s">
        <v>294</v>
      </c>
      <c r="E246" s="2">
        <v>3.4317199999999999</v>
      </c>
      <c r="F246" s="2">
        <v>1.4357599999999999</v>
      </c>
      <c r="G246" s="2">
        <v>1.25712</v>
      </c>
      <c r="H246" s="2">
        <v>2.7499999999999998E-3</v>
      </c>
      <c r="I246" s="2">
        <v>4.4283599999999999E-2</v>
      </c>
    </row>
    <row r="247" spans="1:9" ht="15" x14ac:dyDescent="0.25">
      <c r="A247" s="2" t="s">
        <v>295</v>
      </c>
      <c r="B247" s="2" t="s">
        <v>296</v>
      </c>
      <c r="C247" s="2" t="s">
        <v>297</v>
      </c>
      <c r="D247" s="2" t="s">
        <v>298</v>
      </c>
      <c r="E247" s="2">
        <v>4.6022499999999997</v>
      </c>
      <c r="F247" s="2">
        <v>1.7864199999999999</v>
      </c>
      <c r="G247" s="2">
        <v>1.3652599999999999</v>
      </c>
      <c r="H247" s="2">
        <v>7.5000000000000002E-4</v>
      </c>
      <c r="I247" s="2">
        <v>1.80862E-2</v>
      </c>
    </row>
    <row r="248" spans="1:9" ht="15" x14ac:dyDescent="0.25">
      <c r="A248" s="2" t="s">
        <v>3966</v>
      </c>
      <c r="B248" s="2" t="s">
        <v>3967</v>
      </c>
      <c r="C248" s="2" t="s">
        <v>7</v>
      </c>
      <c r="D248" s="2" t="s">
        <v>3968</v>
      </c>
      <c r="E248" s="2">
        <v>24.567299999999999</v>
      </c>
      <c r="F248" s="2">
        <v>40.9101</v>
      </c>
      <c r="G248" s="2">
        <v>-0.73572000000000004</v>
      </c>
      <c r="H248" s="2">
        <v>1.8500000000000001E-3</v>
      </c>
      <c r="I248" s="2">
        <v>3.3654299999999998E-2</v>
      </c>
    </row>
    <row r="249" spans="1:9" ht="15" x14ac:dyDescent="0.25">
      <c r="A249" s="2" t="s">
        <v>299</v>
      </c>
      <c r="B249" s="2" t="s">
        <v>300</v>
      </c>
      <c r="C249" s="2" t="s">
        <v>301</v>
      </c>
      <c r="D249" s="2" t="s">
        <v>302</v>
      </c>
      <c r="E249" s="2">
        <v>33.490600000000001</v>
      </c>
      <c r="F249" s="2">
        <v>20.382899999999999</v>
      </c>
      <c r="G249" s="2">
        <v>0.71639799999999998</v>
      </c>
      <c r="H249" s="2">
        <v>7.5000000000000002E-4</v>
      </c>
      <c r="I249" s="2">
        <v>1.80862E-2</v>
      </c>
    </row>
    <row r="250" spans="1:9" ht="15" x14ac:dyDescent="0.25">
      <c r="A250" s="2" t="s">
        <v>303</v>
      </c>
      <c r="B250" s="2" t="s">
        <v>304</v>
      </c>
      <c r="C250" s="2" t="s">
        <v>305</v>
      </c>
      <c r="D250" s="2" t="s">
        <v>306</v>
      </c>
      <c r="E250" s="2">
        <v>14.531700000000001</v>
      </c>
      <c r="F250" s="2">
        <v>33.848500000000001</v>
      </c>
      <c r="G250" s="2">
        <v>-1.2198899999999999</v>
      </c>
      <c r="H250" s="3">
        <v>5.0000000000000002E-5</v>
      </c>
      <c r="I250" s="2">
        <v>2.33958E-3</v>
      </c>
    </row>
    <row r="251" spans="1:9" ht="15" x14ac:dyDescent="0.25">
      <c r="A251" s="2" t="s">
        <v>2943</v>
      </c>
      <c r="B251" s="2" t="s">
        <v>2944</v>
      </c>
      <c r="C251" s="2" t="s">
        <v>2945</v>
      </c>
      <c r="D251" s="2" t="s">
        <v>2946</v>
      </c>
      <c r="E251" s="2">
        <v>15.9834</v>
      </c>
      <c r="F251" s="2">
        <v>33.218200000000003</v>
      </c>
      <c r="G251" s="2">
        <v>-1.0553999999999999</v>
      </c>
      <c r="H251" s="3">
        <v>5.0000000000000002E-5</v>
      </c>
      <c r="I251" s="2">
        <v>2.33958E-3</v>
      </c>
    </row>
    <row r="252" spans="1:9" ht="15" x14ac:dyDescent="0.25">
      <c r="A252" s="2" t="s">
        <v>3969</v>
      </c>
      <c r="B252" s="2" t="s">
        <v>3970</v>
      </c>
      <c r="C252" s="2" t="s">
        <v>3971</v>
      </c>
      <c r="D252" s="2" t="s">
        <v>3972</v>
      </c>
      <c r="E252" s="2">
        <v>49.188600000000001</v>
      </c>
      <c r="F252" s="2">
        <v>26.296900000000001</v>
      </c>
      <c r="G252" s="2">
        <v>0.90342900000000004</v>
      </c>
      <c r="H252" s="2">
        <v>6.4999999999999997E-4</v>
      </c>
      <c r="I252" s="2">
        <v>1.6318800000000001E-2</v>
      </c>
    </row>
    <row r="253" spans="1:9" ht="15" x14ac:dyDescent="0.25">
      <c r="A253" s="2" t="s">
        <v>307</v>
      </c>
      <c r="B253" s="2" t="s">
        <v>308</v>
      </c>
      <c r="C253" s="2" t="s">
        <v>309</v>
      </c>
      <c r="D253" s="2" t="s">
        <v>310</v>
      </c>
      <c r="E253" s="2">
        <v>59.787199999999999</v>
      </c>
      <c r="F253" s="2">
        <v>97.555400000000006</v>
      </c>
      <c r="G253" s="2">
        <v>-0.70638400000000001</v>
      </c>
      <c r="H253" s="2">
        <v>7.5000000000000002E-4</v>
      </c>
      <c r="I253" s="2">
        <v>1.80862E-2</v>
      </c>
    </row>
    <row r="254" spans="1:9" ht="15" x14ac:dyDescent="0.25">
      <c r="A254" s="2" t="s">
        <v>2947</v>
      </c>
      <c r="B254" s="2" t="s">
        <v>2948</v>
      </c>
      <c r="C254" s="2" t="s">
        <v>7</v>
      </c>
      <c r="D254" s="2" t="s">
        <v>2949</v>
      </c>
      <c r="E254" s="2">
        <v>8.3985299999999992</v>
      </c>
      <c r="F254" s="2">
        <v>27.657599999999999</v>
      </c>
      <c r="G254" s="2">
        <v>-1.7194700000000001</v>
      </c>
      <c r="H254" s="3">
        <v>5.0000000000000002E-5</v>
      </c>
      <c r="I254" s="2">
        <v>2.33958E-3</v>
      </c>
    </row>
    <row r="255" spans="1:9" ht="15" x14ac:dyDescent="0.25">
      <c r="A255" s="2" t="s">
        <v>311</v>
      </c>
      <c r="B255" s="2" t="s">
        <v>312</v>
      </c>
      <c r="C255" s="2" t="s">
        <v>313</v>
      </c>
      <c r="D255" s="2" t="s">
        <v>314</v>
      </c>
      <c r="E255" s="2">
        <v>20.1526</v>
      </c>
      <c r="F255" s="2">
        <v>30.530200000000001</v>
      </c>
      <c r="G255" s="2">
        <v>-0.59927600000000003</v>
      </c>
      <c r="H255" s="2">
        <v>2.7000000000000001E-3</v>
      </c>
      <c r="I255" s="2">
        <v>4.3777999999999997E-2</v>
      </c>
    </row>
    <row r="256" spans="1:9" ht="15" x14ac:dyDescent="0.25">
      <c r="A256" s="2" t="s">
        <v>315</v>
      </c>
      <c r="B256" s="2" t="s">
        <v>316</v>
      </c>
      <c r="C256" s="2" t="s">
        <v>317</v>
      </c>
      <c r="D256" s="2" t="s">
        <v>318</v>
      </c>
      <c r="E256" s="2">
        <v>45.017499999999998</v>
      </c>
      <c r="F256" s="2">
        <v>20.5838</v>
      </c>
      <c r="G256" s="2">
        <v>1.1289800000000001</v>
      </c>
      <c r="H256" s="3">
        <v>5.0000000000000002E-5</v>
      </c>
      <c r="I256" s="2">
        <v>2.33958E-3</v>
      </c>
    </row>
    <row r="257" spans="1:9" ht="15" x14ac:dyDescent="0.25">
      <c r="A257" s="2" t="s">
        <v>319</v>
      </c>
      <c r="B257" s="2" t="s">
        <v>320</v>
      </c>
      <c r="C257" s="2" t="s">
        <v>321</v>
      </c>
      <c r="D257" s="2" t="s">
        <v>322</v>
      </c>
      <c r="E257" s="2">
        <v>2.3257500000000002</v>
      </c>
      <c r="F257" s="2">
        <v>0.57381499999999996</v>
      </c>
      <c r="G257" s="2">
        <v>2.0190399999999999</v>
      </c>
      <c r="H257" s="2">
        <v>2.3999999999999998E-3</v>
      </c>
      <c r="I257" s="2">
        <v>4.0441100000000001E-2</v>
      </c>
    </row>
    <row r="258" spans="1:9" ht="15" x14ac:dyDescent="0.25">
      <c r="A258" s="2" t="s">
        <v>323</v>
      </c>
      <c r="B258" s="2" t="s">
        <v>324</v>
      </c>
      <c r="C258" s="2" t="s">
        <v>325</v>
      </c>
      <c r="D258" s="2" t="s">
        <v>322</v>
      </c>
      <c r="E258" s="2">
        <v>27.477699999999999</v>
      </c>
      <c r="F258" s="2">
        <v>12.634499999999999</v>
      </c>
      <c r="G258" s="2">
        <v>1.1209</v>
      </c>
      <c r="H258" s="2">
        <v>2.2499999999999998E-3</v>
      </c>
      <c r="I258" s="2">
        <v>3.8735199999999997E-2</v>
      </c>
    </row>
    <row r="259" spans="1:9" ht="15" x14ac:dyDescent="0.25">
      <c r="A259" s="2" t="s">
        <v>3973</v>
      </c>
      <c r="B259" s="2" t="s">
        <v>3974</v>
      </c>
      <c r="C259" s="2" t="s">
        <v>3975</v>
      </c>
      <c r="D259" s="2" t="s">
        <v>3976</v>
      </c>
      <c r="E259" s="2">
        <v>90.068700000000007</v>
      </c>
      <c r="F259" s="2">
        <v>165.52500000000001</v>
      </c>
      <c r="G259" s="2">
        <v>-0.87795100000000004</v>
      </c>
      <c r="H259" s="2">
        <v>5.9999999999999995E-4</v>
      </c>
      <c r="I259" s="2">
        <v>1.54606E-2</v>
      </c>
    </row>
    <row r="260" spans="1:9" ht="15" x14ac:dyDescent="0.25">
      <c r="A260" s="2" t="s">
        <v>3977</v>
      </c>
      <c r="B260" s="2" t="s">
        <v>3978</v>
      </c>
      <c r="C260" s="2" t="s">
        <v>3979</v>
      </c>
      <c r="D260" s="2" t="s">
        <v>3980</v>
      </c>
      <c r="E260" s="2">
        <v>35.6295</v>
      </c>
      <c r="F260" s="2">
        <v>18.5091</v>
      </c>
      <c r="G260" s="2">
        <v>0.94484100000000004</v>
      </c>
      <c r="H260" s="3">
        <v>5.0000000000000002E-5</v>
      </c>
      <c r="I260" s="2">
        <v>2.33958E-3</v>
      </c>
    </row>
    <row r="261" spans="1:9" ht="15" x14ac:dyDescent="0.25">
      <c r="A261" s="2" t="s">
        <v>3981</v>
      </c>
      <c r="B261" s="2" t="s">
        <v>3982</v>
      </c>
      <c r="C261" s="2" t="s">
        <v>3983</v>
      </c>
      <c r="D261" s="2" t="s">
        <v>3984</v>
      </c>
      <c r="E261" s="2">
        <v>34.838500000000003</v>
      </c>
      <c r="F261" s="2">
        <v>21.2729</v>
      </c>
      <c r="G261" s="2">
        <v>0.71167000000000002</v>
      </c>
      <c r="H261" s="2">
        <v>4.4999999999999999E-4</v>
      </c>
      <c r="I261" s="2">
        <v>1.2448600000000001E-2</v>
      </c>
    </row>
    <row r="262" spans="1:9" ht="15" x14ac:dyDescent="0.25">
      <c r="A262" s="2" t="s">
        <v>3985</v>
      </c>
      <c r="B262" s="2" t="s">
        <v>3986</v>
      </c>
      <c r="C262" s="2" t="s">
        <v>3987</v>
      </c>
      <c r="D262" s="2" t="s">
        <v>3988</v>
      </c>
      <c r="E262" s="2">
        <v>11.6098</v>
      </c>
      <c r="F262" s="2">
        <v>6.7193399999999999</v>
      </c>
      <c r="G262" s="2">
        <v>0.78894699999999995</v>
      </c>
      <c r="H262" s="2">
        <v>1.5E-3</v>
      </c>
      <c r="I262" s="2">
        <v>2.92555E-2</v>
      </c>
    </row>
    <row r="263" spans="1:9" ht="15" x14ac:dyDescent="0.25">
      <c r="A263" s="2" t="s">
        <v>3989</v>
      </c>
      <c r="B263" s="2" t="s">
        <v>3990</v>
      </c>
      <c r="C263" s="2" t="s">
        <v>3991</v>
      </c>
      <c r="D263" s="2" t="s">
        <v>3992</v>
      </c>
      <c r="E263" s="2">
        <v>244.64099999999999</v>
      </c>
      <c r="F263" s="2">
        <v>139.18600000000001</v>
      </c>
      <c r="G263" s="2">
        <v>0.81364599999999998</v>
      </c>
      <c r="H263" s="2">
        <v>8.0000000000000004E-4</v>
      </c>
      <c r="I263" s="2">
        <v>1.8841500000000001E-2</v>
      </c>
    </row>
    <row r="264" spans="1:9" ht="15" x14ac:dyDescent="0.25">
      <c r="A264" s="2" t="s">
        <v>326</v>
      </c>
      <c r="B264" s="2" t="s">
        <v>327</v>
      </c>
      <c r="C264" s="2" t="s">
        <v>7</v>
      </c>
      <c r="D264" s="2" t="s">
        <v>328</v>
      </c>
      <c r="E264" s="2">
        <v>10.125299999999999</v>
      </c>
      <c r="F264" s="2">
        <v>5.7810100000000002</v>
      </c>
      <c r="G264" s="2">
        <v>0.80857599999999996</v>
      </c>
      <c r="H264" s="2">
        <v>3.0000000000000001E-3</v>
      </c>
      <c r="I264" s="2">
        <v>4.6929800000000001E-2</v>
      </c>
    </row>
    <row r="265" spans="1:9" ht="15" x14ac:dyDescent="0.25">
      <c r="A265" s="2" t="s">
        <v>2950</v>
      </c>
      <c r="B265" s="2" t="s">
        <v>2951</v>
      </c>
      <c r="C265" s="2" t="s">
        <v>7</v>
      </c>
      <c r="D265" s="2" t="s">
        <v>2952</v>
      </c>
      <c r="E265" s="2">
        <v>4.6039099999999999</v>
      </c>
      <c r="F265" s="2">
        <v>2.3106800000000001</v>
      </c>
      <c r="G265" s="2">
        <v>0.99453999999999998</v>
      </c>
      <c r="H265" s="2">
        <v>2.5000000000000001E-3</v>
      </c>
      <c r="I265" s="2">
        <v>4.1574800000000002E-2</v>
      </c>
    </row>
    <row r="266" spans="1:9" ht="15" x14ac:dyDescent="0.25">
      <c r="A266" s="2" t="s">
        <v>3993</v>
      </c>
      <c r="B266" s="2" t="s">
        <v>3994</v>
      </c>
      <c r="C266" s="2" t="s">
        <v>3995</v>
      </c>
      <c r="D266" s="2" t="s">
        <v>3996</v>
      </c>
      <c r="E266" s="2">
        <v>46.642099999999999</v>
      </c>
      <c r="F266" s="2">
        <v>21.1432</v>
      </c>
      <c r="G266" s="2">
        <v>1.14144</v>
      </c>
      <c r="H266" s="3">
        <v>5.0000000000000002E-5</v>
      </c>
      <c r="I266" s="2">
        <v>2.33958E-3</v>
      </c>
    </row>
    <row r="267" spans="1:9" ht="15" x14ac:dyDescent="0.25">
      <c r="A267" s="2" t="s">
        <v>329</v>
      </c>
      <c r="B267" s="2" t="s">
        <v>330</v>
      </c>
      <c r="C267" s="2" t="s">
        <v>7</v>
      </c>
      <c r="D267" s="2" t="s">
        <v>331</v>
      </c>
      <c r="E267" s="2">
        <v>9.9022100000000002</v>
      </c>
      <c r="F267" s="2">
        <v>43.864400000000003</v>
      </c>
      <c r="G267" s="2">
        <v>-2.14723</v>
      </c>
      <c r="H267" s="3">
        <v>5.0000000000000002E-5</v>
      </c>
      <c r="I267" s="2">
        <v>2.33958E-3</v>
      </c>
    </row>
    <row r="268" spans="1:9" ht="15" x14ac:dyDescent="0.25">
      <c r="A268" s="2" t="s">
        <v>3997</v>
      </c>
      <c r="B268" s="2" t="s">
        <v>3998</v>
      </c>
      <c r="C268" s="2" t="s">
        <v>7</v>
      </c>
      <c r="D268" s="2" t="s">
        <v>3999</v>
      </c>
      <c r="E268" s="2">
        <v>30.049099999999999</v>
      </c>
      <c r="F268" s="2">
        <v>57.736499999999999</v>
      </c>
      <c r="G268" s="2">
        <v>-0.94215899999999997</v>
      </c>
      <c r="H268" s="2">
        <v>1.8500000000000001E-3</v>
      </c>
      <c r="I268" s="2">
        <v>3.3654299999999998E-2</v>
      </c>
    </row>
    <row r="269" spans="1:9" ht="15" x14ac:dyDescent="0.25">
      <c r="A269" s="2" t="s">
        <v>332</v>
      </c>
      <c r="B269" s="2" t="s">
        <v>333</v>
      </c>
      <c r="C269" s="2" t="s">
        <v>7</v>
      </c>
      <c r="D269" s="2" t="s">
        <v>334</v>
      </c>
      <c r="E269" s="2">
        <v>10.797499999999999</v>
      </c>
      <c r="F269" s="2">
        <v>25.3626</v>
      </c>
      <c r="G269" s="2">
        <v>-1.232</v>
      </c>
      <c r="H269" s="3">
        <v>5.0000000000000002E-5</v>
      </c>
      <c r="I269" s="2">
        <v>2.33958E-3</v>
      </c>
    </row>
    <row r="270" spans="1:9" ht="15" x14ac:dyDescent="0.25">
      <c r="A270" s="2" t="s">
        <v>335</v>
      </c>
      <c r="B270" s="2" t="s">
        <v>336</v>
      </c>
      <c r="C270" s="2" t="s">
        <v>7</v>
      </c>
      <c r="D270" s="2" t="s">
        <v>337</v>
      </c>
      <c r="E270" s="2">
        <v>3.5389599999999999</v>
      </c>
      <c r="F270" s="2">
        <v>8.3421800000000008</v>
      </c>
      <c r="G270" s="2">
        <v>-1.2371000000000001</v>
      </c>
      <c r="H270" s="2">
        <v>1E-4</v>
      </c>
      <c r="I270" s="2">
        <v>4.1022000000000003E-3</v>
      </c>
    </row>
    <row r="271" spans="1:9" ht="15" x14ac:dyDescent="0.25">
      <c r="A271" s="2" t="s">
        <v>338</v>
      </c>
      <c r="B271" s="2" t="s">
        <v>339</v>
      </c>
      <c r="C271" s="2" t="s">
        <v>340</v>
      </c>
      <c r="D271" s="2" t="s">
        <v>341</v>
      </c>
      <c r="E271" s="2">
        <v>16.765799999999999</v>
      </c>
      <c r="F271" s="2">
        <v>35.119900000000001</v>
      </c>
      <c r="G271" s="2">
        <v>-1.0667599999999999</v>
      </c>
      <c r="H271" s="3">
        <v>5.0000000000000002E-5</v>
      </c>
      <c r="I271" s="2">
        <v>2.33958E-3</v>
      </c>
    </row>
    <row r="272" spans="1:9" ht="15" x14ac:dyDescent="0.25">
      <c r="A272" s="2" t="s">
        <v>342</v>
      </c>
      <c r="B272" s="2" t="s">
        <v>343</v>
      </c>
      <c r="C272" s="2" t="s">
        <v>344</v>
      </c>
      <c r="D272" s="2" t="s">
        <v>345</v>
      </c>
      <c r="E272" s="2">
        <v>10.57</v>
      </c>
      <c r="F272" s="2">
        <v>4.2081499999999998</v>
      </c>
      <c r="G272" s="2">
        <v>1.3287199999999999</v>
      </c>
      <c r="H272" s="2">
        <v>3.5E-4</v>
      </c>
      <c r="I272" s="2">
        <v>1.0470800000000001E-2</v>
      </c>
    </row>
    <row r="273" spans="1:9" ht="15" x14ac:dyDescent="0.25">
      <c r="A273" s="2" t="s">
        <v>2953</v>
      </c>
      <c r="B273" s="2" t="s">
        <v>2954</v>
      </c>
      <c r="C273" s="2" t="s">
        <v>2955</v>
      </c>
      <c r="D273" s="2" t="s">
        <v>2956</v>
      </c>
      <c r="E273" s="2">
        <v>27.6754</v>
      </c>
      <c r="F273" s="2">
        <v>16.412800000000001</v>
      </c>
      <c r="G273" s="2">
        <v>0.75378199999999995</v>
      </c>
      <c r="H273" s="2">
        <v>6.9999999999999999E-4</v>
      </c>
      <c r="I273" s="2">
        <v>1.7200300000000002E-2</v>
      </c>
    </row>
    <row r="274" spans="1:9" ht="15" x14ac:dyDescent="0.25">
      <c r="A274" s="2" t="s">
        <v>4000</v>
      </c>
      <c r="B274" s="2" t="s">
        <v>4001</v>
      </c>
      <c r="C274" s="2" t="s">
        <v>7</v>
      </c>
      <c r="D274" s="2" t="s">
        <v>4002</v>
      </c>
      <c r="E274" s="2">
        <v>23.4316</v>
      </c>
      <c r="F274" s="2">
        <v>48.704700000000003</v>
      </c>
      <c r="G274" s="2">
        <v>-1.0556000000000001</v>
      </c>
      <c r="H274" s="2">
        <v>1.0499999999999999E-3</v>
      </c>
      <c r="I274" s="2">
        <v>2.28259E-2</v>
      </c>
    </row>
    <row r="275" spans="1:9" ht="15" x14ac:dyDescent="0.25">
      <c r="A275" s="2" t="s">
        <v>4003</v>
      </c>
      <c r="B275" s="2" t="s">
        <v>4004</v>
      </c>
      <c r="C275" s="2" t="s">
        <v>4005</v>
      </c>
      <c r="D275" s="2" t="s">
        <v>4006</v>
      </c>
      <c r="E275" s="2">
        <v>7.0670700000000002</v>
      </c>
      <c r="F275" s="2">
        <v>14.4086</v>
      </c>
      <c r="G275" s="2">
        <v>-1.0277499999999999</v>
      </c>
      <c r="H275" s="2">
        <v>1E-4</v>
      </c>
      <c r="I275" s="2">
        <v>4.1022000000000003E-3</v>
      </c>
    </row>
    <row r="276" spans="1:9" ht="15" x14ac:dyDescent="0.25">
      <c r="A276" s="2" t="s">
        <v>346</v>
      </c>
      <c r="B276" s="2" t="s">
        <v>347</v>
      </c>
      <c r="C276" s="2" t="s">
        <v>348</v>
      </c>
      <c r="D276" s="2" t="s">
        <v>349</v>
      </c>
      <c r="E276" s="2">
        <v>27.314</v>
      </c>
      <c r="F276" s="2">
        <v>59.716999999999999</v>
      </c>
      <c r="G276" s="2">
        <v>-1.1285000000000001</v>
      </c>
      <c r="H276" s="3">
        <v>5.0000000000000002E-5</v>
      </c>
      <c r="I276" s="2">
        <v>2.33958E-3</v>
      </c>
    </row>
    <row r="277" spans="1:9" ht="15" x14ac:dyDescent="0.25">
      <c r="A277" s="2" t="s">
        <v>4007</v>
      </c>
      <c r="B277" s="2" t="s">
        <v>4008</v>
      </c>
      <c r="C277" s="2" t="s">
        <v>7</v>
      </c>
      <c r="D277" s="2" t="s">
        <v>4009</v>
      </c>
      <c r="E277" s="2">
        <v>22.723700000000001</v>
      </c>
      <c r="F277" s="2">
        <v>36.368400000000001</v>
      </c>
      <c r="G277" s="2">
        <v>-0.67848600000000003</v>
      </c>
      <c r="H277" s="2">
        <v>1.4E-3</v>
      </c>
      <c r="I277" s="2">
        <v>2.78436E-2</v>
      </c>
    </row>
    <row r="278" spans="1:9" ht="15" x14ac:dyDescent="0.25">
      <c r="A278" s="2" t="s">
        <v>4010</v>
      </c>
      <c r="B278" s="2" t="s">
        <v>4011</v>
      </c>
      <c r="C278" s="2" t="s">
        <v>4012</v>
      </c>
      <c r="D278" s="2" t="s">
        <v>4013</v>
      </c>
      <c r="E278" s="2">
        <v>1.3700699999999999</v>
      </c>
      <c r="F278" s="2">
        <v>3.5165799999999998</v>
      </c>
      <c r="G278" s="2">
        <v>-1.35992</v>
      </c>
      <c r="H278" s="3">
        <v>5.0000000000000002E-5</v>
      </c>
      <c r="I278" s="2">
        <v>2.33958E-3</v>
      </c>
    </row>
    <row r="279" spans="1:9" ht="15" x14ac:dyDescent="0.25">
      <c r="A279" s="2" t="s">
        <v>4014</v>
      </c>
      <c r="B279" s="2" t="s">
        <v>4015</v>
      </c>
      <c r="C279" s="2" t="s">
        <v>7</v>
      </c>
      <c r="D279" s="2" t="s">
        <v>4016</v>
      </c>
      <c r="E279" s="2">
        <v>4.5508300000000004</v>
      </c>
      <c r="F279" s="2">
        <v>8.0549499999999998</v>
      </c>
      <c r="G279" s="2">
        <v>-0.82374700000000001</v>
      </c>
      <c r="H279" s="2">
        <v>1.2999999999999999E-3</v>
      </c>
      <c r="I279" s="2">
        <v>2.64339E-2</v>
      </c>
    </row>
    <row r="280" spans="1:9" ht="15" x14ac:dyDescent="0.25">
      <c r="A280" s="2" t="s">
        <v>4017</v>
      </c>
      <c r="B280" s="2" t="s">
        <v>4018</v>
      </c>
      <c r="C280" s="2" t="s">
        <v>4019</v>
      </c>
      <c r="D280" s="2" t="s">
        <v>4020</v>
      </c>
      <c r="E280" s="2">
        <v>13.673</v>
      </c>
      <c r="F280" s="2">
        <v>8.7037099999999992</v>
      </c>
      <c r="G280" s="2">
        <v>0.65163099999999996</v>
      </c>
      <c r="H280" s="2">
        <v>2E-3</v>
      </c>
      <c r="I280" s="2">
        <v>3.5718399999999997E-2</v>
      </c>
    </row>
    <row r="281" spans="1:9" ht="15" x14ac:dyDescent="0.25">
      <c r="A281" s="2" t="s">
        <v>350</v>
      </c>
      <c r="B281" s="2" t="s">
        <v>351</v>
      </c>
      <c r="C281" s="2" t="s">
        <v>352</v>
      </c>
      <c r="D281" s="2" t="s">
        <v>353</v>
      </c>
      <c r="E281" s="2">
        <v>20.2517</v>
      </c>
      <c r="F281" s="2">
        <v>11.436299999999999</v>
      </c>
      <c r="G281" s="2">
        <v>0.82441900000000001</v>
      </c>
      <c r="H281" s="2">
        <v>1.25E-3</v>
      </c>
      <c r="I281" s="2">
        <v>2.57802E-2</v>
      </c>
    </row>
    <row r="282" spans="1:9" ht="15" x14ac:dyDescent="0.25">
      <c r="A282" s="2" t="s">
        <v>354</v>
      </c>
      <c r="B282" s="2" t="s">
        <v>355</v>
      </c>
      <c r="C282" s="2" t="s">
        <v>356</v>
      </c>
      <c r="D282" s="2" t="s">
        <v>357</v>
      </c>
      <c r="E282" s="2">
        <v>99.527500000000003</v>
      </c>
      <c r="F282" s="2">
        <v>220.61799999999999</v>
      </c>
      <c r="G282" s="2">
        <v>-1.14838</v>
      </c>
      <c r="H282" s="3">
        <v>5.0000000000000002E-5</v>
      </c>
      <c r="I282" s="2">
        <v>2.33958E-3</v>
      </c>
    </row>
    <row r="283" spans="1:9" ht="15" x14ac:dyDescent="0.25">
      <c r="A283" s="2" t="s">
        <v>4021</v>
      </c>
      <c r="B283" s="2" t="s">
        <v>1468</v>
      </c>
      <c r="C283" s="2" t="s">
        <v>1469</v>
      </c>
      <c r="D283" s="2" t="s">
        <v>1470</v>
      </c>
      <c r="E283" s="2">
        <v>7.8801399999999999</v>
      </c>
      <c r="F283" s="2">
        <v>3.24254</v>
      </c>
      <c r="G283" s="2">
        <v>1.2810999999999999</v>
      </c>
      <c r="H283" s="3">
        <v>5.0000000000000002E-5</v>
      </c>
      <c r="I283" s="2">
        <v>2.33958E-3</v>
      </c>
    </row>
    <row r="284" spans="1:9" ht="15" x14ac:dyDescent="0.25">
      <c r="A284" s="2" t="s">
        <v>358</v>
      </c>
      <c r="B284" s="2" t="s">
        <v>359</v>
      </c>
      <c r="C284" s="2" t="s">
        <v>360</v>
      </c>
      <c r="D284" s="2" t="s">
        <v>361</v>
      </c>
      <c r="E284" s="2">
        <v>148.762</v>
      </c>
      <c r="F284" s="2">
        <v>81.774100000000004</v>
      </c>
      <c r="G284" s="2">
        <v>0.86329599999999995</v>
      </c>
      <c r="H284" s="2">
        <v>1E-4</v>
      </c>
      <c r="I284" s="2">
        <v>4.1022000000000003E-3</v>
      </c>
    </row>
    <row r="285" spans="1:9" ht="15" x14ac:dyDescent="0.25">
      <c r="A285" s="2" t="s">
        <v>362</v>
      </c>
      <c r="B285" s="2" t="s">
        <v>363</v>
      </c>
      <c r="C285" s="2" t="s">
        <v>364</v>
      </c>
      <c r="D285" s="2" t="s">
        <v>365</v>
      </c>
      <c r="E285" s="2">
        <v>206.18199999999999</v>
      </c>
      <c r="F285" s="2">
        <v>124.005</v>
      </c>
      <c r="G285" s="2">
        <v>0.73351999999999995</v>
      </c>
      <c r="H285" s="2">
        <v>5.9999999999999995E-4</v>
      </c>
      <c r="I285" s="2">
        <v>1.54606E-2</v>
      </c>
    </row>
    <row r="286" spans="1:9" ht="15" x14ac:dyDescent="0.25">
      <c r="A286" s="2" t="s">
        <v>366</v>
      </c>
      <c r="B286" s="2" t="s">
        <v>367</v>
      </c>
      <c r="C286" s="2" t="s">
        <v>368</v>
      </c>
      <c r="D286" s="2" t="s">
        <v>369</v>
      </c>
      <c r="E286" s="2">
        <v>29.841000000000001</v>
      </c>
      <c r="F286" s="2">
        <v>16.226400000000002</v>
      </c>
      <c r="G286" s="2">
        <v>0.87895599999999996</v>
      </c>
      <c r="H286" s="2">
        <v>1.5E-3</v>
      </c>
      <c r="I286" s="2">
        <v>2.92555E-2</v>
      </c>
    </row>
    <row r="287" spans="1:9" ht="15" x14ac:dyDescent="0.25">
      <c r="A287" s="2" t="s">
        <v>370</v>
      </c>
      <c r="B287" s="2" t="s">
        <v>371</v>
      </c>
      <c r="C287" s="2" t="s">
        <v>372</v>
      </c>
      <c r="D287" s="2" t="s">
        <v>373</v>
      </c>
      <c r="E287" s="2">
        <v>84.200199999999995</v>
      </c>
      <c r="F287" s="2">
        <v>48.3626</v>
      </c>
      <c r="G287" s="2">
        <v>0.79993400000000003</v>
      </c>
      <c r="H287" s="2">
        <v>1.3500000000000001E-3</v>
      </c>
      <c r="I287" s="2">
        <v>2.7189600000000001E-2</v>
      </c>
    </row>
    <row r="288" spans="1:9" ht="15" x14ac:dyDescent="0.25">
      <c r="A288" s="2" t="s">
        <v>374</v>
      </c>
      <c r="B288" s="2" t="s">
        <v>375</v>
      </c>
      <c r="C288" s="2" t="s">
        <v>376</v>
      </c>
      <c r="D288" s="2" t="s">
        <v>377</v>
      </c>
      <c r="E288" s="2">
        <v>17.184100000000001</v>
      </c>
      <c r="F288" s="2">
        <v>8.01187</v>
      </c>
      <c r="G288" s="2">
        <v>1.1008599999999999</v>
      </c>
      <c r="H288" s="3">
        <v>5.0000000000000002E-5</v>
      </c>
      <c r="I288" s="2">
        <v>2.33958E-3</v>
      </c>
    </row>
    <row r="289" spans="1:9" ht="15" x14ac:dyDescent="0.25">
      <c r="A289" s="2" t="s">
        <v>4022</v>
      </c>
      <c r="B289" s="2" t="s">
        <v>4023</v>
      </c>
      <c r="C289" s="2" t="s">
        <v>4024</v>
      </c>
      <c r="D289" s="2" t="s">
        <v>4025</v>
      </c>
      <c r="E289" s="2">
        <v>12.952500000000001</v>
      </c>
      <c r="F289" s="2">
        <v>21.533899999999999</v>
      </c>
      <c r="G289" s="2">
        <v>-0.73338300000000001</v>
      </c>
      <c r="H289" s="2">
        <v>2.2000000000000001E-3</v>
      </c>
      <c r="I289" s="2">
        <v>3.8184799999999998E-2</v>
      </c>
    </row>
    <row r="290" spans="1:9" ht="15" x14ac:dyDescent="0.25">
      <c r="A290" s="2" t="s">
        <v>4026</v>
      </c>
      <c r="B290" s="2" t="s">
        <v>4027</v>
      </c>
      <c r="C290" s="2" t="s">
        <v>4028</v>
      </c>
      <c r="D290" s="2" t="s">
        <v>4029</v>
      </c>
      <c r="E290" s="2">
        <v>28.313400000000001</v>
      </c>
      <c r="F290" s="2">
        <v>46.9238</v>
      </c>
      <c r="G290" s="2">
        <v>-0.72883600000000004</v>
      </c>
      <c r="H290" s="2">
        <v>3.0500000000000002E-3</v>
      </c>
      <c r="I290" s="2">
        <v>4.7524799999999999E-2</v>
      </c>
    </row>
    <row r="291" spans="1:9" ht="15" x14ac:dyDescent="0.25">
      <c r="A291" s="2" t="s">
        <v>378</v>
      </c>
      <c r="B291" s="2" t="s">
        <v>379</v>
      </c>
      <c r="C291" s="2" t="s">
        <v>7</v>
      </c>
      <c r="D291" s="2" t="s">
        <v>380</v>
      </c>
      <c r="E291" s="2">
        <v>41.785600000000002</v>
      </c>
      <c r="F291" s="2">
        <v>109.83</v>
      </c>
      <c r="G291" s="2">
        <v>-1.39419</v>
      </c>
      <c r="H291" s="3">
        <v>5.0000000000000002E-5</v>
      </c>
      <c r="I291" s="2">
        <v>2.33958E-3</v>
      </c>
    </row>
    <row r="292" spans="1:9" ht="15" x14ac:dyDescent="0.25">
      <c r="A292" s="2" t="s">
        <v>4030</v>
      </c>
      <c r="B292" s="2" t="s">
        <v>4031</v>
      </c>
      <c r="C292" s="2" t="s">
        <v>7</v>
      </c>
      <c r="D292" s="2" t="s">
        <v>4032</v>
      </c>
      <c r="E292" s="2">
        <v>21.103300000000001</v>
      </c>
      <c r="F292" s="2">
        <v>34.749499999999998</v>
      </c>
      <c r="G292" s="2">
        <v>-0.71952400000000005</v>
      </c>
      <c r="H292" s="2">
        <v>6.4999999999999997E-4</v>
      </c>
      <c r="I292" s="2">
        <v>1.6318800000000001E-2</v>
      </c>
    </row>
    <row r="293" spans="1:9" ht="15" x14ac:dyDescent="0.25">
      <c r="A293" s="2" t="s">
        <v>381</v>
      </c>
      <c r="B293" s="2" t="s">
        <v>382</v>
      </c>
      <c r="C293" s="2" t="s">
        <v>7</v>
      </c>
      <c r="D293" s="2" t="s">
        <v>383</v>
      </c>
      <c r="E293" s="2">
        <v>0.85367499999999996</v>
      </c>
      <c r="F293" s="2">
        <v>2.55206</v>
      </c>
      <c r="G293" s="2">
        <v>-1.5799000000000001</v>
      </c>
      <c r="H293" s="2">
        <v>2.2000000000000001E-3</v>
      </c>
      <c r="I293" s="2">
        <v>3.8184799999999998E-2</v>
      </c>
    </row>
    <row r="294" spans="1:9" ht="15" x14ac:dyDescent="0.25">
      <c r="A294" s="2" t="s">
        <v>384</v>
      </c>
      <c r="B294" s="2" t="s">
        <v>385</v>
      </c>
      <c r="C294" s="2" t="s">
        <v>7</v>
      </c>
      <c r="D294" s="2" t="s">
        <v>386</v>
      </c>
      <c r="E294" s="2">
        <v>33.305</v>
      </c>
      <c r="F294" s="2">
        <v>134.47499999999999</v>
      </c>
      <c r="G294" s="2">
        <v>-2.0135299999999998</v>
      </c>
      <c r="H294" s="3">
        <v>5.0000000000000002E-5</v>
      </c>
      <c r="I294" s="2">
        <v>2.33958E-3</v>
      </c>
    </row>
    <row r="295" spans="1:9" ht="15" x14ac:dyDescent="0.25">
      <c r="A295" s="2" t="s">
        <v>2957</v>
      </c>
      <c r="B295" s="2" t="s">
        <v>2958</v>
      </c>
      <c r="C295" s="2" t="s">
        <v>2959</v>
      </c>
      <c r="D295" s="2" t="s">
        <v>2960</v>
      </c>
      <c r="E295" s="2">
        <v>0.921431</v>
      </c>
      <c r="F295" s="2">
        <v>1.8365400000000001</v>
      </c>
      <c r="G295" s="2">
        <v>-0.99504000000000004</v>
      </c>
      <c r="H295" s="2">
        <v>9.5E-4</v>
      </c>
      <c r="I295" s="2">
        <v>2.1255599999999999E-2</v>
      </c>
    </row>
    <row r="296" spans="1:9" ht="15" x14ac:dyDescent="0.25">
      <c r="A296" s="2" t="s">
        <v>4033</v>
      </c>
      <c r="B296" s="2" t="s">
        <v>4034</v>
      </c>
      <c r="C296" s="2" t="s">
        <v>4035</v>
      </c>
      <c r="D296" s="2" t="s">
        <v>4036</v>
      </c>
      <c r="E296" s="2">
        <v>18.0701</v>
      </c>
      <c r="F296" s="2">
        <v>10.511799999999999</v>
      </c>
      <c r="G296" s="2">
        <v>0.78159199999999995</v>
      </c>
      <c r="H296" s="2">
        <v>4.0000000000000002E-4</v>
      </c>
      <c r="I296" s="2">
        <v>1.14389E-2</v>
      </c>
    </row>
    <row r="297" spans="1:9" ht="15" x14ac:dyDescent="0.25">
      <c r="A297" s="2" t="s">
        <v>4037</v>
      </c>
      <c r="B297" s="2" t="s">
        <v>4038</v>
      </c>
      <c r="C297" s="2" t="s">
        <v>4039</v>
      </c>
      <c r="D297" s="2" t="s">
        <v>4040</v>
      </c>
      <c r="E297" s="2">
        <v>26.3629</v>
      </c>
      <c r="F297" s="2">
        <v>49.226999999999997</v>
      </c>
      <c r="G297" s="2">
        <v>-0.90093999999999996</v>
      </c>
      <c r="H297" s="2">
        <v>2.0000000000000001E-4</v>
      </c>
      <c r="I297" s="2">
        <v>6.9483899999999996E-3</v>
      </c>
    </row>
    <row r="298" spans="1:9" ht="15" x14ac:dyDescent="0.25">
      <c r="A298" s="2" t="s">
        <v>387</v>
      </c>
      <c r="B298" s="2" t="s">
        <v>388</v>
      </c>
      <c r="C298" s="2" t="s">
        <v>389</v>
      </c>
      <c r="D298" s="2" t="s">
        <v>390</v>
      </c>
      <c r="E298" s="2">
        <v>96.988699999999994</v>
      </c>
      <c r="F298" s="2">
        <v>47.869100000000003</v>
      </c>
      <c r="G298" s="2">
        <v>1.0187200000000001</v>
      </c>
      <c r="H298" s="3">
        <v>5.0000000000000002E-5</v>
      </c>
      <c r="I298" s="2">
        <v>2.33958E-3</v>
      </c>
    </row>
    <row r="299" spans="1:9" ht="15" x14ac:dyDescent="0.25">
      <c r="A299" s="2" t="s">
        <v>391</v>
      </c>
      <c r="B299" s="2" t="s">
        <v>392</v>
      </c>
      <c r="C299" s="2" t="s">
        <v>393</v>
      </c>
      <c r="D299" s="2" t="s">
        <v>394</v>
      </c>
      <c r="E299" s="2">
        <v>10.375299999999999</v>
      </c>
      <c r="F299" s="2">
        <v>21.3216</v>
      </c>
      <c r="G299" s="2">
        <v>-1.0391699999999999</v>
      </c>
      <c r="H299" s="3">
        <v>5.0000000000000002E-5</v>
      </c>
      <c r="I299" s="2">
        <v>2.33958E-3</v>
      </c>
    </row>
    <row r="300" spans="1:9" ht="15" x14ac:dyDescent="0.25">
      <c r="A300" s="2" t="s">
        <v>395</v>
      </c>
      <c r="B300" s="2" t="s">
        <v>396</v>
      </c>
      <c r="C300" s="2" t="s">
        <v>397</v>
      </c>
      <c r="D300" s="2" t="s">
        <v>398</v>
      </c>
      <c r="E300" s="2">
        <v>3.7465999999999999</v>
      </c>
      <c r="F300" s="2">
        <v>1.9467399999999999</v>
      </c>
      <c r="G300" s="2">
        <v>0.94451799999999997</v>
      </c>
      <c r="H300" s="3">
        <v>5.0000000000000002E-5</v>
      </c>
      <c r="I300" s="2">
        <v>2.33958E-3</v>
      </c>
    </row>
    <row r="301" spans="1:9" ht="15" x14ac:dyDescent="0.25">
      <c r="A301" s="2" t="s">
        <v>4041</v>
      </c>
      <c r="B301" s="2" t="s">
        <v>4042</v>
      </c>
      <c r="C301" s="2" t="s">
        <v>4043</v>
      </c>
      <c r="D301" s="2" t="s">
        <v>4044</v>
      </c>
      <c r="E301" s="2">
        <v>17.263200000000001</v>
      </c>
      <c r="F301" s="2">
        <v>27.094200000000001</v>
      </c>
      <c r="G301" s="2">
        <v>-0.65028200000000003</v>
      </c>
      <c r="H301" s="2">
        <v>1.6000000000000001E-3</v>
      </c>
      <c r="I301" s="2">
        <v>3.0558700000000001E-2</v>
      </c>
    </row>
    <row r="302" spans="1:9" ht="15" x14ac:dyDescent="0.25">
      <c r="A302" s="2" t="s">
        <v>4045</v>
      </c>
      <c r="B302" s="2" t="s">
        <v>4046</v>
      </c>
      <c r="C302" s="2" t="s">
        <v>4047</v>
      </c>
      <c r="D302" s="2" t="s">
        <v>4048</v>
      </c>
      <c r="E302" s="2">
        <v>80.388400000000004</v>
      </c>
      <c r="F302" s="2">
        <v>52.349600000000002</v>
      </c>
      <c r="G302" s="2">
        <v>0.618811</v>
      </c>
      <c r="H302" s="2">
        <v>3.0500000000000002E-3</v>
      </c>
      <c r="I302" s="2">
        <v>4.7524799999999999E-2</v>
      </c>
    </row>
    <row r="303" spans="1:9" ht="15" x14ac:dyDescent="0.25">
      <c r="A303" s="2" t="s">
        <v>4049</v>
      </c>
      <c r="B303" s="2" t="s">
        <v>4050</v>
      </c>
      <c r="C303" s="2" t="s">
        <v>4051</v>
      </c>
      <c r="D303" s="2" t="s">
        <v>4052</v>
      </c>
      <c r="E303" s="2">
        <v>5.6051700000000002</v>
      </c>
      <c r="F303" s="2">
        <v>13.3712</v>
      </c>
      <c r="G303" s="2">
        <v>-1.2543</v>
      </c>
      <c r="H303" s="2">
        <v>2.0000000000000001E-4</v>
      </c>
      <c r="I303" s="2">
        <v>6.9483899999999996E-3</v>
      </c>
    </row>
    <row r="304" spans="1:9" ht="15" x14ac:dyDescent="0.25">
      <c r="A304" s="2" t="s">
        <v>4053</v>
      </c>
      <c r="B304" s="2" t="s">
        <v>1188</v>
      </c>
      <c r="C304" s="2" t="s">
        <v>7</v>
      </c>
      <c r="D304" s="2" t="s">
        <v>1189</v>
      </c>
      <c r="E304" s="2">
        <v>119.877</v>
      </c>
      <c r="F304" s="2">
        <v>71.773600000000002</v>
      </c>
      <c r="G304" s="2">
        <v>0.74003200000000002</v>
      </c>
      <c r="H304" s="2">
        <v>3.5E-4</v>
      </c>
      <c r="I304" s="2">
        <v>1.0470800000000001E-2</v>
      </c>
    </row>
    <row r="305" spans="1:9" ht="15" x14ac:dyDescent="0.25">
      <c r="A305" s="2" t="s">
        <v>4054</v>
      </c>
      <c r="B305" s="2" t="s">
        <v>4055</v>
      </c>
      <c r="C305" s="2" t="s">
        <v>7</v>
      </c>
      <c r="D305" s="2" t="s">
        <v>4056</v>
      </c>
      <c r="E305" s="2">
        <v>77.967299999999994</v>
      </c>
      <c r="F305" s="2">
        <v>39.238900000000001</v>
      </c>
      <c r="G305" s="2">
        <v>0.99058500000000005</v>
      </c>
      <c r="H305" s="2">
        <v>4.0000000000000002E-4</v>
      </c>
      <c r="I305" s="2">
        <v>1.14389E-2</v>
      </c>
    </row>
    <row r="306" spans="1:9" ht="15" x14ac:dyDescent="0.25">
      <c r="A306" s="2" t="s">
        <v>4057</v>
      </c>
      <c r="B306" s="2" t="s">
        <v>4058</v>
      </c>
      <c r="C306" s="2" t="s">
        <v>4059</v>
      </c>
      <c r="D306" s="2" t="s">
        <v>4060</v>
      </c>
      <c r="E306" s="2">
        <v>2.02068</v>
      </c>
      <c r="F306" s="2">
        <v>4.9912799999999997</v>
      </c>
      <c r="G306" s="2">
        <v>-1.30457</v>
      </c>
      <c r="H306" s="2">
        <v>2.7499999999999998E-3</v>
      </c>
      <c r="I306" s="2">
        <v>4.4283599999999999E-2</v>
      </c>
    </row>
    <row r="307" spans="1:9" ht="15" x14ac:dyDescent="0.25">
      <c r="A307" s="2" t="s">
        <v>399</v>
      </c>
      <c r="B307" s="2" t="s">
        <v>400</v>
      </c>
      <c r="C307" s="2" t="s">
        <v>7</v>
      </c>
      <c r="D307" s="2" t="s">
        <v>401</v>
      </c>
      <c r="E307" s="2">
        <v>13.7218</v>
      </c>
      <c r="F307" s="2">
        <v>7.1238299999999999</v>
      </c>
      <c r="G307" s="2">
        <v>0.945743</v>
      </c>
      <c r="H307" s="2">
        <v>1.15E-3</v>
      </c>
      <c r="I307" s="2">
        <v>2.43419E-2</v>
      </c>
    </row>
    <row r="308" spans="1:9" ht="15" x14ac:dyDescent="0.25">
      <c r="A308" s="2" t="s">
        <v>4061</v>
      </c>
      <c r="B308" s="2" t="s">
        <v>4062</v>
      </c>
      <c r="C308" s="2" t="s">
        <v>7</v>
      </c>
      <c r="D308" s="2" t="s">
        <v>4063</v>
      </c>
      <c r="E308" s="2">
        <v>1.80593</v>
      </c>
      <c r="F308" s="2">
        <v>4.1738299999999997</v>
      </c>
      <c r="G308" s="2">
        <v>-1.2086300000000001</v>
      </c>
      <c r="H308" s="2">
        <v>1.6000000000000001E-3</v>
      </c>
      <c r="I308" s="2">
        <v>3.0558700000000001E-2</v>
      </c>
    </row>
    <row r="309" spans="1:9" ht="15" x14ac:dyDescent="0.25">
      <c r="A309" s="2" t="s">
        <v>402</v>
      </c>
      <c r="B309" s="2" t="s">
        <v>403</v>
      </c>
      <c r="C309" s="2" t="s">
        <v>7</v>
      </c>
      <c r="D309" s="2" t="s">
        <v>404</v>
      </c>
      <c r="E309" s="2">
        <v>44.0291</v>
      </c>
      <c r="F309" s="2">
        <v>114.039</v>
      </c>
      <c r="G309" s="2">
        <v>-1.3729899999999999</v>
      </c>
      <c r="H309" s="2">
        <v>1.0499999999999999E-3</v>
      </c>
      <c r="I309" s="2">
        <v>2.28259E-2</v>
      </c>
    </row>
    <row r="310" spans="1:9" ht="15" x14ac:dyDescent="0.25">
      <c r="A310" s="2" t="s">
        <v>2961</v>
      </c>
      <c r="B310" s="2" t="s">
        <v>2962</v>
      </c>
      <c r="C310" s="2" t="s">
        <v>2963</v>
      </c>
      <c r="D310" s="2" t="s">
        <v>2964</v>
      </c>
      <c r="E310" s="2">
        <v>17.139600000000002</v>
      </c>
      <c r="F310" s="2">
        <v>27.612100000000002</v>
      </c>
      <c r="G310" s="2">
        <v>-0.68796900000000005</v>
      </c>
      <c r="H310" s="2">
        <v>4.4999999999999999E-4</v>
      </c>
      <c r="I310" s="2">
        <v>1.2448600000000001E-2</v>
      </c>
    </row>
    <row r="311" spans="1:9" ht="15" x14ac:dyDescent="0.25">
      <c r="A311" s="2" t="s">
        <v>4064</v>
      </c>
      <c r="B311" s="2" t="s">
        <v>4065</v>
      </c>
      <c r="C311" s="2" t="s">
        <v>7</v>
      </c>
      <c r="D311" s="2" t="s">
        <v>4066</v>
      </c>
      <c r="E311" s="2">
        <v>12.4864</v>
      </c>
      <c r="F311" s="2">
        <v>6.2207600000000003</v>
      </c>
      <c r="G311" s="2">
        <v>1.00519</v>
      </c>
      <c r="H311" s="2">
        <v>1E-3</v>
      </c>
      <c r="I311" s="2">
        <v>2.2002399999999998E-2</v>
      </c>
    </row>
    <row r="312" spans="1:9" ht="15" x14ac:dyDescent="0.25">
      <c r="A312" s="2" t="s">
        <v>4067</v>
      </c>
      <c r="B312" s="2" t="s">
        <v>4068</v>
      </c>
      <c r="C312" s="2" t="s">
        <v>4069</v>
      </c>
      <c r="D312" s="2" t="s">
        <v>4070</v>
      </c>
      <c r="E312" s="2">
        <v>3.1137299999999999</v>
      </c>
      <c r="F312" s="2">
        <v>7.8342999999999998</v>
      </c>
      <c r="G312" s="2">
        <v>-1.3311599999999999</v>
      </c>
      <c r="H312" s="2">
        <v>1.4999999999999999E-4</v>
      </c>
      <c r="I312" s="2">
        <v>5.6265899999999999E-3</v>
      </c>
    </row>
    <row r="313" spans="1:9" ht="15" x14ac:dyDescent="0.25">
      <c r="A313" s="2" t="s">
        <v>4071</v>
      </c>
      <c r="B313" s="2" t="s">
        <v>4072</v>
      </c>
      <c r="C313" s="2" t="s">
        <v>7</v>
      </c>
      <c r="D313" s="2" t="s">
        <v>4073</v>
      </c>
      <c r="E313" s="2">
        <v>187.172</v>
      </c>
      <c r="F313" s="2">
        <v>87.596800000000002</v>
      </c>
      <c r="G313" s="2">
        <v>1.0954200000000001</v>
      </c>
      <c r="H313" s="3">
        <v>5.0000000000000002E-5</v>
      </c>
      <c r="I313" s="2">
        <v>2.33958E-3</v>
      </c>
    </row>
    <row r="314" spans="1:9" ht="15" x14ac:dyDescent="0.25">
      <c r="A314" s="2" t="s">
        <v>405</v>
      </c>
      <c r="B314" s="2" t="s">
        <v>406</v>
      </c>
      <c r="C314" s="2" t="s">
        <v>407</v>
      </c>
      <c r="D314" s="2" t="s">
        <v>408</v>
      </c>
      <c r="E314" s="2">
        <v>28.5883</v>
      </c>
      <c r="F314" s="2">
        <v>69.881900000000002</v>
      </c>
      <c r="G314" s="2">
        <v>-1.2895000000000001</v>
      </c>
      <c r="H314" s="3">
        <v>5.0000000000000002E-5</v>
      </c>
      <c r="I314" s="2">
        <v>2.33958E-3</v>
      </c>
    </row>
    <row r="315" spans="1:9" ht="15" x14ac:dyDescent="0.25">
      <c r="A315" s="2" t="s">
        <v>4074</v>
      </c>
      <c r="B315" s="2" t="s">
        <v>4075</v>
      </c>
      <c r="C315" s="2" t="s">
        <v>7</v>
      </c>
      <c r="D315" s="2" t="s">
        <v>4076</v>
      </c>
      <c r="E315" s="2">
        <v>53.871699999999997</v>
      </c>
      <c r="F315" s="2">
        <v>32.079500000000003</v>
      </c>
      <c r="G315" s="2">
        <v>0.74787400000000004</v>
      </c>
      <c r="H315" s="2">
        <v>4.0000000000000002E-4</v>
      </c>
      <c r="I315" s="2">
        <v>1.14389E-2</v>
      </c>
    </row>
    <row r="316" spans="1:9" ht="15" x14ac:dyDescent="0.25">
      <c r="A316" s="2" t="s">
        <v>2965</v>
      </c>
      <c r="B316" s="2" t="s">
        <v>2966</v>
      </c>
      <c r="C316" s="2" t="s">
        <v>2967</v>
      </c>
      <c r="D316" s="2" t="s">
        <v>2968</v>
      </c>
      <c r="E316" s="2">
        <v>5.9619799999999996</v>
      </c>
      <c r="F316" s="2">
        <v>13.695</v>
      </c>
      <c r="G316" s="2">
        <v>-1.1997800000000001</v>
      </c>
      <c r="H316" s="3">
        <v>5.0000000000000002E-5</v>
      </c>
      <c r="I316" s="2">
        <v>2.33958E-3</v>
      </c>
    </row>
    <row r="317" spans="1:9" ht="15" x14ac:dyDescent="0.25">
      <c r="A317" s="2" t="s">
        <v>4077</v>
      </c>
      <c r="B317" s="2" t="s">
        <v>4078</v>
      </c>
      <c r="C317" s="2" t="s">
        <v>4079</v>
      </c>
      <c r="D317" s="2" t="s">
        <v>4080</v>
      </c>
      <c r="E317" s="2">
        <v>9.0925899999999995</v>
      </c>
      <c r="F317" s="2">
        <v>4.8171200000000001</v>
      </c>
      <c r="G317" s="2">
        <v>0.91652100000000003</v>
      </c>
      <c r="H317" s="2">
        <v>2.0000000000000001E-4</v>
      </c>
      <c r="I317" s="2">
        <v>6.9483899999999996E-3</v>
      </c>
    </row>
    <row r="318" spans="1:9" ht="15" x14ac:dyDescent="0.25">
      <c r="A318" s="2" t="s">
        <v>409</v>
      </c>
      <c r="B318" s="2" t="s">
        <v>410</v>
      </c>
      <c r="C318" s="2" t="s">
        <v>7</v>
      </c>
      <c r="D318" s="2" t="s">
        <v>411</v>
      </c>
      <c r="E318" s="2">
        <v>45.236699999999999</v>
      </c>
      <c r="F318" s="2">
        <v>70.4452</v>
      </c>
      <c r="G318" s="2">
        <v>-0.63900800000000002</v>
      </c>
      <c r="H318" s="2">
        <v>1.0499999999999999E-3</v>
      </c>
      <c r="I318" s="2">
        <v>2.28259E-2</v>
      </c>
    </row>
    <row r="319" spans="1:9" ht="15" x14ac:dyDescent="0.25">
      <c r="A319" s="2" t="s">
        <v>412</v>
      </c>
      <c r="B319" s="2" t="s">
        <v>413</v>
      </c>
      <c r="C319" s="2" t="s">
        <v>414</v>
      </c>
      <c r="D319" s="2" t="s">
        <v>415</v>
      </c>
      <c r="E319" s="2">
        <v>20.5624</v>
      </c>
      <c r="F319" s="2">
        <v>40.665799999999997</v>
      </c>
      <c r="G319" s="2">
        <v>-0.98380699999999999</v>
      </c>
      <c r="H319" s="3">
        <v>5.0000000000000002E-5</v>
      </c>
      <c r="I319" s="2">
        <v>2.33958E-3</v>
      </c>
    </row>
    <row r="320" spans="1:9" ht="15" x14ac:dyDescent="0.25">
      <c r="A320" s="2" t="s">
        <v>4081</v>
      </c>
      <c r="B320" s="2" t="s">
        <v>4082</v>
      </c>
      <c r="C320" s="2" t="s">
        <v>7</v>
      </c>
      <c r="D320" s="2" t="s">
        <v>4083</v>
      </c>
      <c r="E320" s="2">
        <v>4.3898400000000004</v>
      </c>
      <c r="F320" s="2">
        <v>7.5085699999999997</v>
      </c>
      <c r="G320" s="2">
        <v>-0.77437</v>
      </c>
      <c r="H320" s="2">
        <v>1.1999999999999999E-3</v>
      </c>
      <c r="I320" s="2">
        <v>2.5082799999999999E-2</v>
      </c>
    </row>
    <row r="321" spans="1:9" ht="15" x14ac:dyDescent="0.25">
      <c r="A321" s="2" t="s">
        <v>2969</v>
      </c>
      <c r="B321" s="2" t="s">
        <v>2970</v>
      </c>
      <c r="C321" s="2" t="s">
        <v>2971</v>
      </c>
      <c r="D321" s="2" t="s">
        <v>2972</v>
      </c>
      <c r="E321" s="2">
        <v>2.44279</v>
      </c>
      <c r="F321" s="2">
        <v>1.2671300000000001</v>
      </c>
      <c r="G321" s="2">
        <v>0.946963</v>
      </c>
      <c r="H321" s="2">
        <v>2E-3</v>
      </c>
      <c r="I321" s="2">
        <v>3.5718399999999997E-2</v>
      </c>
    </row>
    <row r="322" spans="1:9" ht="15" x14ac:dyDescent="0.25">
      <c r="A322" s="2" t="s">
        <v>2973</v>
      </c>
      <c r="B322" s="2" t="s">
        <v>2974</v>
      </c>
      <c r="C322" s="2" t="s">
        <v>7</v>
      </c>
      <c r="D322" s="2" t="s">
        <v>2975</v>
      </c>
      <c r="E322" s="2">
        <v>4.9617300000000002</v>
      </c>
      <c r="F322" s="2">
        <v>9.6244800000000001</v>
      </c>
      <c r="G322" s="2">
        <v>-0.95586599999999999</v>
      </c>
      <c r="H322" s="2">
        <v>7.5000000000000002E-4</v>
      </c>
      <c r="I322" s="2">
        <v>1.80862E-2</v>
      </c>
    </row>
    <row r="323" spans="1:9" ht="15" x14ac:dyDescent="0.25">
      <c r="A323" s="2" t="s">
        <v>4084</v>
      </c>
      <c r="B323" s="2" t="s">
        <v>4085</v>
      </c>
      <c r="C323" s="2" t="s">
        <v>4086</v>
      </c>
      <c r="D323" s="2" t="s">
        <v>4087</v>
      </c>
      <c r="E323" s="2">
        <v>23.0657</v>
      </c>
      <c r="F323" s="2">
        <v>9.6236800000000002</v>
      </c>
      <c r="G323" s="2">
        <v>1.26109</v>
      </c>
      <c r="H323" s="3">
        <v>5.0000000000000002E-5</v>
      </c>
      <c r="I323" s="2">
        <v>2.33958E-3</v>
      </c>
    </row>
    <row r="324" spans="1:9" ht="15" x14ac:dyDescent="0.25">
      <c r="A324" s="2" t="s">
        <v>4088</v>
      </c>
      <c r="B324" s="2" t="s">
        <v>4089</v>
      </c>
      <c r="C324" s="2" t="s">
        <v>7</v>
      </c>
      <c r="D324" s="2" t="s">
        <v>4090</v>
      </c>
      <c r="E324" s="2">
        <v>22.523299999999999</v>
      </c>
      <c r="F324" s="2">
        <v>35.518000000000001</v>
      </c>
      <c r="G324" s="2">
        <v>-0.657134</v>
      </c>
      <c r="H324" s="2">
        <v>1.3500000000000001E-3</v>
      </c>
      <c r="I324" s="2">
        <v>2.7189600000000001E-2</v>
      </c>
    </row>
    <row r="325" spans="1:9" ht="15" x14ac:dyDescent="0.25">
      <c r="A325" s="2" t="s">
        <v>4091</v>
      </c>
      <c r="B325" s="2" t="s">
        <v>4092</v>
      </c>
      <c r="C325" s="2" t="s">
        <v>4093</v>
      </c>
      <c r="D325" s="2" t="s">
        <v>4094</v>
      </c>
      <c r="E325" s="2">
        <v>28.122399999999999</v>
      </c>
      <c r="F325" s="2">
        <v>56.622199999999999</v>
      </c>
      <c r="G325" s="2">
        <v>-1.0096499999999999</v>
      </c>
      <c r="H325" s="3">
        <v>5.0000000000000002E-5</v>
      </c>
      <c r="I325" s="2">
        <v>2.33958E-3</v>
      </c>
    </row>
    <row r="326" spans="1:9" ht="15" x14ac:dyDescent="0.25">
      <c r="A326" s="2" t="s">
        <v>2976</v>
      </c>
      <c r="B326" s="2" t="s">
        <v>2977</v>
      </c>
      <c r="C326" s="2" t="s">
        <v>2978</v>
      </c>
      <c r="D326" s="2" t="s">
        <v>2979</v>
      </c>
      <c r="E326" s="2">
        <v>17.9252</v>
      </c>
      <c r="F326" s="2">
        <v>28.496300000000002</v>
      </c>
      <c r="G326" s="2">
        <v>-0.66878700000000002</v>
      </c>
      <c r="H326" s="2">
        <v>1.1999999999999999E-3</v>
      </c>
      <c r="I326" s="2">
        <v>2.5082799999999999E-2</v>
      </c>
    </row>
    <row r="327" spans="1:9" ht="15" x14ac:dyDescent="0.25">
      <c r="A327" s="2" t="s">
        <v>2980</v>
      </c>
      <c r="B327" s="2" t="s">
        <v>2981</v>
      </c>
      <c r="C327" s="2" t="s">
        <v>2982</v>
      </c>
      <c r="D327" s="2" t="s">
        <v>2983</v>
      </c>
      <c r="E327" s="2">
        <v>18.855599999999999</v>
      </c>
      <c r="F327" s="2">
        <v>30.243200000000002</v>
      </c>
      <c r="G327" s="2">
        <v>-0.68161899999999997</v>
      </c>
      <c r="H327" s="2">
        <v>1.65E-3</v>
      </c>
      <c r="I327" s="2">
        <v>3.1176300000000001E-2</v>
      </c>
    </row>
    <row r="328" spans="1:9" ht="15" x14ac:dyDescent="0.25">
      <c r="A328" s="2" t="s">
        <v>4095</v>
      </c>
      <c r="B328" s="2" t="s">
        <v>4096</v>
      </c>
      <c r="C328" s="2" t="s">
        <v>4097</v>
      </c>
      <c r="D328" s="2" t="s">
        <v>4098</v>
      </c>
      <c r="E328" s="2">
        <v>3.89812</v>
      </c>
      <c r="F328" s="2">
        <v>10.6434</v>
      </c>
      <c r="G328" s="2">
        <v>-1.4491099999999999</v>
      </c>
      <c r="H328" s="2">
        <v>3.5E-4</v>
      </c>
      <c r="I328" s="2">
        <v>1.0470800000000001E-2</v>
      </c>
    </row>
    <row r="329" spans="1:9" ht="15" x14ac:dyDescent="0.25">
      <c r="A329" s="2" t="s">
        <v>416</v>
      </c>
      <c r="B329" s="2" t="s">
        <v>417</v>
      </c>
      <c r="C329" s="2" t="s">
        <v>7</v>
      </c>
      <c r="D329" s="2" t="s">
        <v>418</v>
      </c>
      <c r="E329" s="2">
        <v>76.8232</v>
      </c>
      <c r="F329" s="2">
        <v>37.120399999999997</v>
      </c>
      <c r="G329" s="2">
        <v>1.0493300000000001</v>
      </c>
      <c r="H329" s="2">
        <v>1E-3</v>
      </c>
      <c r="I329" s="2">
        <v>2.2002399999999998E-2</v>
      </c>
    </row>
    <row r="330" spans="1:9" ht="15" x14ac:dyDescent="0.25">
      <c r="A330" s="2" t="s">
        <v>4099</v>
      </c>
      <c r="B330" s="2" t="s">
        <v>4100</v>
      </c>
      <c r="C330" s="2" t="s">
        <v>4101</v>
      </c>
      <c r="D330" s="2" t="s">
        <v>4102</v>
      </c>
      <c r="E330" s="2">
        <v>224.88</v>
      </c>
      <c r="F330" s="2">
        <v>141.36199999999999</v>
      </c>
      <c r="G330" s="2">
        <v>0.669763</v>
      </c>
      <c r="H330" s="2">
        <v>1.65E-3</v>
      </c>
      <c r="I330" s="2">
        <v>3.1176300000000001E-2</v>
      </c>
    </row>
    <row r="331" spans="1:9" ht="15" x14ac:dyDescent="0.25">
      <c r="A331" s="2" t="s">
        <v>419</v>
      </c>
      <c r="B331" s="2" t="s">
        <v>420</v>
      </c>
      <c r="C331" s="2" t="s">
        <v>421</v>
      </c>
      <c r="D331" s="2" t="s">
        <v>422</v>
      </c>
      <c r="E331" s="2">
        <v>43.546700000000001</v>
      </c>
      <c r="F331" s="2">
        <v>23.598299999999998</v>
      </c>
      <c r="G331" s="2">
        <v>0.88388199999999995</v>
      </c>
      <c r="H331" s="2">
        <v>2.5000000000000001E-4</v>
      </c>
      <c r="I331" s="2">
        <v>8.2395000000000003E-3</v>
      </c>
    </row>
    <row r="332" spans="1:9" ht="15" x14ac:dyDescent="0.25">
      <c r="A332" s="2" t="s">
        <v>4103</v>
      </c>
      <c r="B332" s="2" t="s">
        <v>4104</v>
      </c>
      <c r="C332" s="2" t="s">
        <v>4105</v>
      </c>
      <c r="D332" s="2" t="s">
        <v>4106</v>
      </c>
      <c r="E332" s="2">
        <v>10.995900000000001</v>
      </c>
      <c r="F332" s="2">
        <v>18.536999999999999</v>
      </c>
      <c r="G332" s="2">
        <v>-0.75344100000000003</v>
      </c>
      <c r="H332" s="2">
        <v>1.6000000000000001E-3</v>
      </c>
      <c r="I332" s="2">
        <v>3.0558700000000001E-2</v>
      </c>
    </row>
    <row r="333" spans="1:9" ht="15" x14ac:dyDescent="0.25">
      <c r="A333" s="2" t="s">
        <v>423</v>
      </c>
      <c r="B333" s="2" t="s">
        <v>424</v>
      </c>
      <c r="C333" s="2" t="s">
        <v>425</v>
      </c>
      <c r="D333" s="2" t="s">
        <v>426</v>
      </c>
      <c r="E333" s="2">
        <v>24.0641</v>
      </c>
      <c r="F333" s="2">
        <v>37.180900000000001</v>
      </c>
      <c r="G333" s="2">
        <v>-0.62767700000000004</v>
      </c>
      <c r="H333" s="2">
        <v>1.5499999999999999E-3</v>
      </c>
      <c r="I333" s="2">
        <v>2.9964000000000001E-2</v>
      </c>
    </row>
    <row r="334" spans="1:9" ht="15" x14ac:dyDescent="0.25">
      <c r="A334" s="2" t="s">
        <v>4107</v>
      </c>
      <c r="B334" s="2" t="s">
        <v>4108</v>
      </c>
      <c r="C334" s="2" t="s">
        <v>4109</v>
      </c>
      <c r="D334" s="2" t="s">
        <v>4110</v>
      </c>
      <c r="E334" s="2">
        <v>8.4598600000000008</v>
      </c>
      <c r="F334" s="2">
        <v>13.165800000000001</v>
      </c>
      <c r="G334" s="2">
        <v>-0.63808500000000001</v>
      </c>
      <c r="H334" s="2">
        <v>2.65E-3</v>
      </c>
      <c r="I334" s="2">
        <v>4.3243200000000002E-2</v>
      </c>
    </row>
    <row r="335" spans="1:9" ht="15" x14ac:dyDescent="0.25">
      <c r="A335" s="2" t="s">
        <v>4111</v>
      </c>
      <c r="B335" s="2" t="s">
        <v>4112</v>
      </c>
      <c r="C335" s="2" t="s">
        <v>4113</v>
      </c>
      <c r="D335" s="2" t="s">
        <v>4114</v>
      </c>
      <c r="E335" s="2">
        <v>1413.87</v>
      </c>
      <c r="F335" s="2">
        <v>731.15800000000002</v>
      </c>
      <c r="G335" s="2">
        <v>0.95139899999999999</v>
      </c>
      <c r="H335" s="3">
        <v>5.0000000000000002E-5</v>
      </c>
      <c r="I335" s="2">
        <v>2.33958E-3</v>
      </c>
    </row>
    <row r="336" spans="1:9" ht="15" x14ac:dyDescent="0.25">
      <c r="A336" s="2" t="s">
        <v>4115</v>
      </c>
      <c r="B336" s="2" t="s">
        <v>4116</v>
      </c>
      <c r="C336" s="2" t="s">
        <v>4117</v>
      </c>
      <c r="D336" s="2" t="s">
        <v>4118</v>
      </c>
      <c r="E336" s="2">
        <v>1486.83</v>
      </c>
      <c r="F336" s="2">
        <v>744.44799999999998</v>
      </c>
      <c r="G336" s="2">
        <v>0.99799700000000002</v>
      </c>
      <c r="H336" s="2">
        <v>2.0000000000000001E-4</v>
      </c>
      <c r="I336" s="2">
        <v>6.9483899999999996E-3</v>
      </c>
    </row>
    <row r="337" spans="1:9" ht="15" x14ac:dyDescent="0.25">
      <c r="A337" s="2" t="s">
        <v>4119</v>
      </c>
      <c r="B337" s="2" t="s">
        <v>4120</v>
      </c>
      <c r="C337" s="2" t="s">
        <v>4121</v>
      </c>
      <c r="D337" s="2" t="s">
        <v>4122</v>
      </c>
      <c r="E337" s="2">
        <v>92.751400000000004</v>
      </c>
      <c r="F337" s="2">
        <v>52.908299999999997</v>
      </c>
      <c r="G337" s="2">
        <v>0.80987500000000001</v>
      </c>
      <c r="H337" s="2">
        <v>1E-4</v>
      </c>
      <c r="I337" s="2">
        <v>4.1022000000000003E-3</v>
      </c>
    </row>
    <row r="338" spans="1:9" ht="15" x14ac:dyDescent="0.25">
      <c r="A338" s="2" t="s">
        <v>427</v>
      </c>
      <c r="B338" s="2" t="s">
        <v>428</v>
      </c>
      <c r="C338" s="2" t="s">
        <v>429</v>
      </c>
      <c r="D338" s="2" t="s">
        <v>430</v>
      </c>
      <c r="E338" s="2">
        <v>54.502800000000001</v>
      </c>
      <c r="F338" s="2">
        <v>31.8965</v>
      </c>
      <c r="G338" s="2">
        <v>0.77292899999999998</v>
      </c>
      <c r="H338" s="2">
        <v>1.3500000000000001E-3</v>
      </c>
      <c r="I338" s="2">
        <v>2.7189600000000001E-2</v>
      </c>
    </row>
    <row r="339" spans="1:9" ht="15" x14ac:dyDescent="0.25">
      <c r="A339" s="2" t="s">
        <v>431</v>
      </c>
      <c r="B339" s="2" t="s">
        <v>432</v>
      </c>
      <c r="C339" s="2" t="s">
        <v>7</v>
      </c>
      <c r="D339" s="2" t="s">
        <v>433</v>
      </c>
      <c r="E339" s="2">
        <v>62.73</v>
      </c>
      <c r="F339" s="2">
        <v>116.161</v>
      </c>
      <c r="G339" s="2">
        <v>-0.88890000000000002</v>
      </c>
      <c r="H339" s="3">
        <v>5.0000000000000002E-5</v>
      </c>
      <c r="I339" s="2">
        <v>2.33958E-3</v>
      </c>
    </row>
    <row r="340" spans="1:9" ht="15" x14ac:dyDescent="0.25">
      <c r="A340" s="2" t="s">
        <v>434</v>
      </c>
      <c r="B340" s="2" t="s">
        <v>435</v>
      </c>
      <c r="C340" s="2" t="s">
        <v>436</v>
      </c>
      <c r="D340" s="2" t="s">
        <v>437</v>
      </c>
      <c r="E340" s="2">
        <v>10.701000000000001</v>
      </c>
      <c r="F340" s="2">
        <v>3.2084000000000001</v>
      </c>
      <c r="G340" s="2">
        <v>1.7378199999999999</v>
      </c>
      <c r="H340" s="2">
        <v>6.9999999999999999E-4</v>
      </c>
      <c r="I340" s="2">
        <v>1.7200300000000002E-2</v>
      </c>
    </row>
    <row r="341" spans="1:9" ht="15" x14ac:dyDescent="0.25">
      <c r="A341" s="2" t="s">
        <v>4123</v>
      </c>
      <c r="B341" s="2" t="s">
        <v>4124</v>
      </c>
      <c r="C341" s="2" t="s">
        <v>4125</v>
      </c>
      <c r="D341" s="2" t="s">
        <v>4126</v>
      </c>
      <c r="E341" s="2">
        <v>5.9536499999999997</v>
      </c>
      <c r="F341" s="2">
        <v>12.637499999999999</v>
      </c>
      <c r="G341" s="2">
        <v>-1.08586</v>
      </c>
      <c r="H341" s="3">
        <v>5.0000000000000002E-5</v>
      </c>
      <c r="I341" s="2">
        <v>2.33958E-3</v>
      </c>
    </row>
    <row r="342" spans="1:9" ht="15" x14ac:dyDescent="0.25">
      <c r="A342" s="2" t="s">
        <v>438</v>
      </c>
      <c r="B342" s="2" t="s">
        <v>439</v>
      </c>
      <c r="C342" s="2" t="s">
        <v>440</v>
      </c>
      <c r="D342" s="2" t="s">
        <v>441</v>
      </c>
      <c r="E342" s="2">
        <v>9.1031399999999998</v>
      </c>
      <c r="F342" s="2">
        <v>14.2674</v>
      </c>
      <c r="G342" s="2">
        <v>-0.64829000000000003</v>
      </c>
      <c r="H342" s="2">
        <v>1.6999999999999999E-3</v>
      </c>
      <c r="I342" s="2">
        <v>3.1836999999999997E-2</v>
      </c>
    </row>
    <row r="343" spans="1:9" ht="15" x14ac:dyDescent="0.25">
      <c r="A343" s="2" t="s">
        <v>442</v>
      </c>
      <c r="B343" s="2" t="s">
        <v>443</v>
      </c>
      <c r="C343" s="2" t="s">
        <v>7</v>
      </c>
      <c r="D343" s="2" t="s">
        <v>444</v>
      </c>
      <c r="E343" s="2">
        <v>40.958399999999997</v>
      </c>
      <c r="F343" s="2">
        <v>68.134399999999999</v>
      </c>
      <c r="G343" s="2">
        <v>-0.73422500000000002</v>
      </c>
      <c r="H343" s="2">
        <v>1.2999999999999999E-3</v>
      </c>
      <c r="I343" s="2">
        <v>2.64339E-2</v>
      </c>
    </row>
    <row r="344" spans="1:9" ht="15" x14ac:dyDescent="0.25">
      <c r="A344" s="2" t="s">
        <v>445</v>
      </c>
      <c r="B344" s="2" t="s">
        <v>446</v>
      </c>
      <c r="C344" s="2" t="s">
        <v>7</v>
      </c>
      <c r="D344" s="2" t="s">
        <v>447</v>
      </c>
      <c r="E344" s="2">
        <v>25.403600000000001</v>
      </c>
      <c r="F344" s="2">
        <v>64.653199999999998</v>
      </c>
      <c r="G344" s="2">
        <v>-1.3476900000000001</v>
      </c>
      <c r="H344" s="3">
        <v>5.0000000000000002E-5</v>
      </c>
      <c r="I344" s="2">
        <v>2.33958E-3</v>
      </c>
    </row>
    <row r="345" spans="1:9" ht="15" x14ac:dyDescent="0.25">
      <c r="A345" s="2" t="s">
        <v>4127</v>
      </c>
      <c r="B345" s="2" t="s">
        <v>4128</v>
      </c>
      <c r="C345" s="2" t="s">
        <v>7</v>
      </c>
      <c r="D345" s="2" t="s">
        <v>4129</v>
      </c>
      <c r="E345" s="2">
        <v>12.642200000000001</v>
      </c>
      <c r="F345" s="2">
        <v>5.2990199999999996</v>
      </c>
      <c r="G345" s="2">
        <v>1.2544599999999999</v>
      </c>
      <c r="H345" s="3">
        <v>5.0000000000000002E-5</v>
      </c>
      <c r="I345" s="2">
        <v>2.33958E-3</v>
      </c>
    </row>
    <row r="346" spans="1:9" ht="15" x14ac:dyDescent="0.25">
      <c r="A346" s="2" t="s">
        <v>4130</v>
      </c>
      <c r="B346" s="2" t="s">
        <v>4131</v>
      </c>
      <c r="C346" s="2" t="s">
        <v>7</v>
      </c>
      <c r="D346" s="2" t="s">
        <v>4132</v>
      </c>
      <c r="E346" s="2">
        <v>26.026</v>
      </c>
      <c r="F346" s="2">
        <v>16.3339</v>
      </c>
      <c r="G346" s="2">
        <v>0.67208000000000001</v>
      </c>
      <c r="H346" s="2">
        <v>1.75E-3</v>
      </c>
      <c r="I346" s="2">
        <v>3.2419900000000001E-2</v>
      </c>
    </row>
    <row r="347" spans="1:9" ht="15" x14ac:dyDescent="0.25">
      <c r="A347" s="2" t="s">
        <v>448</v>
      </c>
      <c r="B347" s="2" t="s">
        <v>449</v>
      </c>
      <c r="C347" s="2" t="s">
        <v>450</v>
      </c>
      <c r="D347" s="2" t="s">
        <v>451</v>
      </c>
      <c r="E347" s="2">
        <v>81.923900000000003</v>
      </c>
      <c r="F347" s="2">
        <v>48.0518</v>
      </c>
      <c r="G347" s="2">
        <v>0.76969500000000002</v>
      </c>
      <c r="H347" s="2">
        <v>4.4999999999999999E-4</v>
      </c>
      <c r="I347" s="2">
        <v>1.2448600000000001E-2</v>
      </c>
    </row>
    <row r="348" spans="1:9" ht="15" x14ac:dyDescent="0.25">
      <c r="A348" s="2" t="s">
        <v>452</v>
      </c>
      <c r="B348" s="2" t="s">
        <v>453</v>
      </c>
      <c r="C348" s="2" t="s">
        <v>454</v>
      </c>
      <c r="D348" s="2" t="s">
        <v>455</v>
      </c>
      <c r="E348" s="2">
        <v>29.981300000000001</v>
      </c>
      <c r="F348" s="2">
        <v>79.162999999999997</v>
      </c>
      <c r="G348" s="2">
        <v>-1.40076</v>
      </c>
      <c r="H348" s="3">
        <v>5.0000000000000002E-5</v>
      </c>
      <c r="I348" s="2">
        <v>2.33958E-3</v>
      </c>
    </row>
    <row r="349" spans="1:9" ht="15" x14ac:dyDescent="0.25">
      <c r="A349" s="2" t="s">
        <v>4133</v>
      </c>
      <c r="B349" s="2" t="s">
        <v>4134</v>
      </c>
      <c r="C349" s="2" t="s">
        <v>7</v>
      </c>
      <c r="D349" s="2" t="s">
        <v>4135</v>
      </c>
      <c r="E349" s="2">
        <v>32.4114</v>
      </c>
      <c r="F349" s="2">
        <v>58.548900000000003</v>
      </c>
      <c r="G349" s="2">
        <v>-0.85314400000000001</v>
      </c>
      <c r="H349" s="2">
        <v>1E-3</v>
      </c>
      <c r="I349" s="2">
        <v>2.2002399999999998E-2</v>
      </c>
    </row>
    <row r="350" spans="1:9" ht="15" x14ac:dyDescent="0.25">
      <c r="A350" s="2" t="s">
        <v>456</v>
      </c>
      <c r="B350" s="2" t="s">
        <v>457</v>
      </c>
      <c r="C350" s="2" t="s">
        <v>7</v>
      </c>
      <c r="D350" s="2" t="s">
        <v>458</v>
      </c>
      <c r="E350" s="2">
        <v>23.1129</v>
      </c>
      <c r="F350" s="2">
        <v>13.319699999999999</v>
      </c>
      <c r="G350" s="2">
        <v>0.79513999999999996</v>
      </c>
      <c r="H350" s="2">
        <v>2.5000000000000001E-4</v>
      </c>
      <c r="I350" s="2">
        <v>8.2395000000000003E-3</v>
      </c>
    </row>
    <row r="351" spans="1:9" ht="15" x14ac:dyDescent="0.25">
      <c r="A351" s="2" t="s">
        <v>459</v>
      </c>
      <c r="B351" s="2" t="s">
        <v>460</v>
      </c>
      <c r="C351" s="2" t="s">
        <v>461</v>
      </c>
      <c r="D351" s="2" t="s">
        <v>462</v>
      </c>
      <c r="E351" s="2">
        <v>4.1342499999999998</v>
      </c>
      <c r="F351" s="2">
        <v>10.8681</v>
      </c>
      <c r="G351" s="2">
        <v>-1.3944000000000001</v>
      </c>
      <c r="H351" s="3">
        <v>5.0000000000000002E-5</v>
      </c>
      <c r="I351" s="2">
        <v>2.33958E-3</v>
      </c>
    </row>
    <row r="352" spans="1:9" ht="15" x14ac:dyDescent="0.25">
      <c r="A352" s="2" t="s">
        <v>2119</v>
      </c>
      <c r="B352" s="2" t="s">
        <v>2120</v>
      </c>
      <c r="C352" s="2" t="s">
        <v>7</v>
      </c>
      <c r="D352" s="2" t="s">
        <v>2121</v>
      </c>
      <c r="E352" s="2">
        <v>42.588200000000001</v>
      </c>
      <c r="F352" s="2">
        <v>0.55860299999999996</v>
      </c>
      <c r="G352" s="2">
        <v>6.2524899999999999</v>
      </c>
      <c r="H352" s="2">
        <v>2.5000000000000001E-4</v>
      </c>
      <c r="I352" s="2">
        <v>8.2395000000000003E-3</v>
      </c>
    </row>
    <row r="353" spans="1:9" ht="15" x14ac:dyDescent="0.25">
      <c r="A353" s="2" t="s">
        <v>2984</v>
      </c>
      <c r="B353" s="2" t="s">
        <v>2985</v>
      </c>
      <c r="C353" s="2" t="s">
        <v>2986</v>
      </c>
      <c r="D353" s="2" t="s">
        <v>2987</v>
      </c>
      <c r="E353" s="2">
        <v>5.3734700000000002</v>
      </c>
      <c r="F353" s="2">
        <v>8.3900100000000002</v>
      </c>
      <c r="G353" s="2">
        <v>-0.64281900000000003</v>
      </c>
      <c r="H353" s="2">
        <v>1.9E-3</v>
      </c>
      <c r="I353" s="2">
        <v>3.4298799999999997E-2</v>
      </c>
    </row>
    <row r="354" spans="1:9" ht="15" x14ac:dyDescent="0.25">
      <c r="A354" s="2" t="s">
        <v>463</v>
      </c>
      <c r="B354" s="2" t="s">
        <v>464</v>
      </c>
      <c r="C354" s="2" t="s">
        <v>7</v>
      </c>
      <c r="D354" s="2" t="s">
        <v>465</v>
      </c>
      <c r="E354" s="2">
        <v>29.905100000000001</v>
      </c>
      <c r="F354" s="2">
        <v>51.2746</v>
      </c>
      <c r="G354" s="2">
        <v>-0.77785499999999996</v>
      </c>
      <c r="H354" s="2">
        <v>2.0000000000000001E-4</v>
      </c>
      <c r="I354" s="2">
        <v>6.9483899999999996E-3</v>
      </c>
    </row>
    <row r="355" spans="1:9" ht="15" x14ac:dyDescent="0.25">
      <c r="A355" s="2" t="s">
        <v>466</v>
      </c>
      <c r="B355" s="2" t="s">
        <v>467</v>
      </c>
      <c r="C355" s="2" t="s">
        <v>468</v>
      </c>
      <c r="D355" s="2" t="s">
        <v>469</v>
      </c>
      <c r="E355" s="2">
        <v>24.465299999999999</v>
      </c>
      <c r="F355" s="2">
        <v>39.692300000000003</v>
      </c>
      <c r="G355" s="2">
        <v>-0.69811900000000005</v>
      </c>
      <c r="H355" s="2">
        <v>8.0000000000000004E-4</v>
      </c>
      <c r="I355" s="2">
        <v>1.8841500000000001E-2</v>
      </c>
    </row>
    <row r="356" spans="1:9" ht="15" x14ac:dyDescent="0.25">
      <c r="A356" s="2" t="s">
        <v>470</v>
      </c>
      <c r="B356" s="2" t="s">
        <v>471</v>
      </c>
      <c r="C356" s="2" t="s">
        <v>472</v>
      </c>
      <c r="D356" s="2" t="s">
        <v>473</v>
      </c>
      <c r="E356" s="2">
        <v>17.680700000000002</v>
      </c>
      <c r="F356" s="2">
        <v>44.471800000000002</v>
      </c>
      <c r="G356" s="2">
        <v>-1.3307100000000001</v>
      </c>
      <c r="H356" s="3">
        <v>5.0000000000000002E-5</v>
      </c>
      <c r="I356" s="2">
        <v>2.33958E-3</v>
      </c>
    </row>
    <row r="357" spans="1:9" ht="15" x14ac:dyDescent="0.25">
      <c r="A357" s="2" t="s">
        <v>474</v>
      </c>
      <c r="B357" s="2" t="s">
        <v>475</v>
      </c>
      <c r="C357" s="2" t="s">
        <v>7</v>
      </c>
      <c r="D357" s="2" t="s">
        <v>476</v>
      </c>
      <c r="E357" s="2">
        <v>58.794800000000002</v>
      </c>
      <c r="F357" s="2">
        <v>239.04900000000001</v>
      </c>
      <c r="G357" s="2">
        <v>-2.0235500000000002</v>
      </c>
      <c r="H357" s="3">
        <v>5.0000000000000002E-5</v>
      </c>
      <c r="I357" s="2">
        <v>2.33958E-3</v>
      </c>
    </row>
    <row r="358" spans="1:9" ht="15" x14ac:dyDescent="0.25">
      <c r="A358" s="2" t="s">
        <v>4136</v>
      </c>
      <c r="B358" s="2" t="s">
        <v>4137</v>
      </c>
      <c r="C358" s="2" t="s">
        <v>4138</v>
      </c>
      <c r="D358" s="2" t="s">
        <v>4139</v>
      </c>
      <c r="E358" s="2">
        <v>20.8642</v>
      </c>
      <c r="F358" s="2">
        <v>33.065600000000003</v>
      </c>
      <c r="G358" s="2">
        <v>-0.66430599999999995</v>
      </c>
      <c r="H358" s="2">
        <v>1.6000000000000001E-3</v>
      </c>
      <c r="I358" s="2">
        <v>3.0558700000000001E-2</v>
      </c>
    </row>
    <row r="359" spans="1:9" ht="15" x14ac:dyDescent="0.25">
      <c r="A359" s="2" t="s">
        <v>2988</v>
      </c>
      <c r="B359" s="2" t="s">
        <v>2989</v>
      </c>
      <c r="C359" s="2" t="s">
        <v>7</v>
      </c>
      <c r="D359" s="2" t="s">
        <v>2990</v>
      </c>
      <c r="E359" s="2">
        <v>15.268700000000001</v>
      </c>
      <c r="F359" s="2">
        <v>32.826999999999998</v>
      </c>
      <c r="G359" s="2">
        <v>-1.1043000000000001</v>
      </c>
      <c r="H359" s="2">
        <v>5.9999999999999995E-4</v>
      </c>
      <c r="I359" s="2">
        <v>1.54606E-2</v>
      </c>
    </row>
    <row r="360" spans="1:9" ht="15" x14ac:dyDescent="0.25">
      <c r="A360" s="2" t="s">
        <v>4140</v>
      </c>
      <c r="B360" s="2" t="s">
        <v>4141</v>
      </c>
      <c r="C360" s="2" t="s">
        <v>4142</v>
      </c>
      <c r="D360" s="2" t="s">
        <v>4143</v>
      </c>
      <c r="E360" s="2">
        <v>40.026299999999999</v>
      </c>
      <c r="F360" s="2">
        <v>63.078600000000002</v>
      </c>
      <c r="G360" s="2">
        <v>-0.65620199999999995</v>
      </c>
      <c r="H360" s="2">
        <v>1.3500000000000001E-3</v>
      </c>
      <c r="I360" s="2">
        <v>2.7189600000000001E-2</v>
      </c>
    </row>
    <row r="361" spans="1:9" ht="15" x14ac:dyDescent="0.25">
      <c r="A361" s="2" t="s">
        <v>4144</v>
      </c>
      <c r="B361" s="2" t="s">
        <v>4145</v>
      </c>
      <c r="C361" s="2" t="s">
        <v>7</v>
      </c>
      <c r="D361" s="2" t="s">
        <v>4146</v>
      </c>
      <c r="E361" s="2">
        <v>50.778399999999998</v>
      </c>
      <c r="F361" s="2">
        <v>102.363</v>
      </c>
      <c r="G361" s="2">
        <v>-1.0114099999999999</v>
      </c>
      <c r="H361" s="3">
        <v>5.0000000000000002E-5</v>
      </c>
      <c r="I361" s="2">
        <v>2.33958E-3</v>
      </c>
    </row>
    <row r="362" spans="1:9" ht="15" x14ac:dyDescent="0.25">
      <c r="A362" s="2" t="s">
        <v>4147</v>
      </c>
      <c r="B362" s="2" t="s">
        <v>4148</v>
      </c>
      <c r="C362" s="2" t="s">
        <v>7</v>
      </c>
      <c r="D362" s="2" t="s">
        <v>4149</v>
      </c>
      <c r="E362" s="2">
        <v>48.687899999999999</v>
      </c>
      <c r="F362" s="2">
        <v>20.400500000000001</v>
      </c>
      <c r="G362" s="2">
        <v>1.2549600000000001</v>
      </c>
      <c r="H362" s="3">
        <v>5.0000000000000002E-5</v>
      </c>
      <c r="I362" s="2">
        <v>2.33958E-3</v>
      </c>
    </row>
    <row r="363" spans="1:9" ht="15" x14ac:dyDescent="0.25">
      <c r="A363" s="2" t="s">
        <v>477</v>
      </c>
      <c r="B363" s="2" t="s">
        <v>478</v>
      </c>
      <c r="C363" s="2" t="s">
        <v>479</v>
      </c>
      <c r="D363" s="2" t="s">
        <v>480</v>
      </c>
      <c r="E363" s="2">
        <v>17.8492</v>
      </c>
      <c r="F363" s="2">
        <v>10.3956</v>
      </c>
      <c r="G363" s="2">
        <v>0.77988400000000002</v>
      </c>
      <c r="H363" s="2">
        <v>1.25E-3</v>
      </c>
      <c r="I363" s="2">
        <v>2.57802E-2</v>
      </c>
    </row>
    <row r="364" spans="1:9" ht="15" x14ac:dyDescent="0.25">
      <c r="A364" s="2" t="s">
        <v>481</v>
      </c>
      <c r="B364" s="2" t="s">
        <v>482</v>
      </c>
      <c r="C364" s="2" t="s">
        <v>483</v>
      </c>
      <c r="D364" s="2" t="s">
        <v>484</v>
      </c>
      <c r="E364" s="2">
        <v>13.239699999999999</v>
      </c>
      <c r="F364" s="2">
        <v>23.238700000000001</v>
      </c>
      <c r="G364" s="2">
        <v>-0.81165900000000002</v>
      </c>
      <c r="H364" s="2">
        <v>6.4999999999999997E-4</v>
      </c>
      <c r="I364" s="2">
        <v>1.6318800000000001E-2</v>
      </c>
    </row>
    <row r="365" spans="1:9" ht="15" x14ac:dyDescent="0.25">
      <c r="A365" s="2" t="s">
        <v>485</v>
      </c>
      <c r="B365" s="2" t="s">
        <v>486</v>
      </c>
      <c r="C365" s="2" t="s">
        <v>7</v>
      </c>
      <c r="D365" s="2" t="s">
        <v>487</v>
      </c>
      <c r="E365" s="2">
        <v>34.4099</v>
      </c>
      <c r="F365" s="2">
        <v>52.219900000000003</v>
      </c>
      <c r="G365" s="2">
        <v>-0.60177800000000004</v>
      </c>
      <c r="H365" s="2">
        <v>2.7000000000000001E-3</v>
      </c>
      <c r="I365" s="2">
        <v>4.3777999999999997E-2</v>
      </c>
    </row>
    <row r="366" spans="1:9" ht="15" x14ac:dyDescent="0.25">
      <c r="A366" s="2" t="s">
        <v>488</v>
      </c>
      <c r="B366" s="2" t="s">
        <v>489</v>
      </c>
      <c r="C366" s="2" t="s">
        <v>490</v>
      </c>
      <c r="D366" s="2" t="s">
        <v>491</v>
      </c>
      <c r="E366" s="2">
        <v>27.2254</v>
      </c>
      <c r="F366" s="2">
        <v>59.314700000000002</v>
      </c>
      <c r="G366" s="2">
        <v>-1.12344</v>
      </c>
      <c r="H366" s="3">
        <v>5.0000000000000002E-5</v>
      </c>
      <c r="I366" s="2">
        <v>2.33958E-3</v>
      </c>
    </row>
    <row r="367" spans="1:9" ht="15" x14ac:dyDescent="0.25">
      <c r="A367" s="2" t="s">
        <v>2991</v>
      </c>
      <c r="B367" s="2" t="s">
        <v>2992</v>
      </c>
      <c r="C367" s="2" t="s">
        <v>2993</v>
      </c>
      <c r="D367" s="2" t="s">
        <v>2994</v>
      </c>
      <c r="E367" s="2">
        <v>12.1861</v>
      </c>
      <c r="F367" s="2">
        <v>19.3628</v>
      </c>
      <c r="G367" s="2">
        <v>-0.66804300000000005</v>
      </c>
      <c r="H367" s="2">
        <v>8.0000000000000004E-4</v>
      </c>
      <c r="I367" s="2">
        <v>1.8841500000000001E-2</v>
      </c>
    </row>
    <row r="368" spans="1:9" ht="15" x14ac:dyDescent="0.25">
      <c r="A368" s="2" t="s">
        <v>4150</v>
      </c>
      <c r="B368" s="2" t="s">
        <v>4151</v>
      </c>
      <c r="C368" s="2" t="s">
        <v>3419</v>
      </c>
      <c r="D368" s="2" t="s">
        <v>4152</v>
      </c>
      <c r="E368" s="2">
        <v>71.796700000000001</v>
      </c>
      <c r="F368" s="2">
        <v>21.440100000000001</v>
      </c>
      <c r="G368" s="2">
        <v>1.7436100000000001</v>
      </c>
      <c r="H368" s="3">
        <v>5.0000000000000002E-5</v>
      </c>
      <c r="I368" s="2">
        <v>2.33958E-3</v>
      </c>
    </row>
    <row r="369" spans="1:9" ht="15" x14ac:dyDescent="0.25">
      <c r="A369" s="2" t="s">
        <v>492</v>
      </c>
      <c r="B369" s="2" t="s">
        <v>493</v>
      </c>
      <c r="C369" s="2" t="s">
        <v>7</v>
      </c>
      <c r="D369" s="2" t="s">
        <v>494</v>
      </c>
      <c r="E369" s="2">
        <v>52.584299999999999</v>
      </c>
      <c r="F369" s="2">
        <v>26.7319</v>
      </c>
      <c r="G369" s="2">
        <v>0.97606800000000005</v>
      </c>
      <c r="H369" s="2">
        <v>8.0000000000000004E-4</v>
      </c>
      <c r="I369" s="2">
        <v>1.8841500000000001E-2</v>
      </c>
    </row>
    <row r="370" spans="1:9" ht="15" x14ac:dyDescent="0.25">
      <c r="A370" s="2" t="s">
        <v>4153</v>
      </c>
      <c r="B370" s="2" t="s">
        <v>4154</v>
      </c>
      <c r="C370" s="2" t="s">
        <v>7</v>
      </c>
      <c r="D370" s="2" t="s">
        <v>4155</v>
      </c>
      <c r="E370" s="2">
        <v>5.2291600000000003</v>
      </c>
      <c r="F370" s="2">
        <v>8.7568999999999999</v>
      </c>
      <c r="G370" s="2">
        <v>-0.74383999999999995</v>
      </c>
      <c r="H370" s="2">
        <v>1.5499999999999999E-3</v>
      </c>
      <c r="I370" s="2">
        <v>2.9964000000000001E-2</v>
      </c>
    </row>
    <row r="371" spans="1:9" ht="15" x14ac:dyDescent="0.25">
      <c r="A371" s="2" t="s">
        <v>495</v>
      </c>
      <c r="B371" s="2" t="s">
        <v>496</v>
      </c>
      <c r="C371" s="2" t="s">
        <v>497</v>
      </c>
      <c r="D371" s="2" t="s">
        <v>498</v>
      </c>
      <c r="E371" s="2">
        <v>16.583400000000001</v>
      </c>
      <c r="F371" s="2">
        <v>27.4514</v>
      </c>
      <c r="G371" s="2">
        <v>-0.72714199999999996</v>
      </c>
      <c r="H371" s="2">
        <v>3.5E-4</v>
      </c>
      <c r="I371" s="2">
        <v>1.0470800000000001E-2</v>
      </c>
    </row>
    <row r="372" spans="1:9" ht="15" x14ac:dyDescent="0.25">
      <c r="A372" s="2" t="s">
        <v>2995</v>
      </c>
      <c r="B372" s="2" t="s">
        <v>2996</v>
      </c>
      <c r="C372" s="2" t="s">
        <v>7</v>
      </c>
      <c r="D372" s="2" t="s">
        <v>2997</v>
      </c>
      <c r="E372" s="2">
        <v>36.018000000000001</v>
      </c>
      <c r="F372" s="2">
        <v>19.3569</v>
      </c>
      <c r="G372" s="2">
        <v>0.895872</v>
      </c>
      <c r="H372" s="3">
        <v>5.0000000000000002E-5</v>
      </c>
      <c r="I372" s="2">
        <v>2.33958E-3</v>
      </c>
    </row>
    <row r="373" spans="1:9" ht="15" x14ac:dyDescent="0.25">
      <c r="A373" s="2" t="s">
        <v>499</v>
      </c>
      <c r="B373" s="2" t="s">
        <v>500</v>
      </c>
      <c r="C373" s="2" t="s">
        <v>7</v>
      </c>
      <c r="D373" s="2" t="s">
        <v>501</v>
      </c>
      <c r="E373" s="2">
        <v>18.6205</v>
      </c>
      <c r="F373" s="2">
        <v>4.8445200000000002</v>
      </c>
      <c r="G373" s="2">
        <v>1.9424699999999999</v>
      </c>
      <c r="H373" s="3">
        <v>5.0000000000000002E-5</v>
      </c>
      <c r="I373" s="2">
        <v>2.33958E-3</v>
      </c>
    </row>
    <row r="374" spans="1:9" ht="15" x14ac:dyDescent="0.25">
      <c r="A374" s="2" t="s">
        <v>4156</v>
      </c>
      <c r="B374" s="2" t="s">
        <v>4157</v>
      </c>
      <c r="C374" s="2" t="s">
        <v>4158</v>
      </c>
      <c r="D374" s="2" t="s">
        <v>4159</v>
      </c>
      <c r="E374" s="2">
        <v>21.046900000000001</v>
      </c>
      <c r="F374" s="2">
        <v>49.392899999999997</v>
      </c>
      <c r="G374" s="2">
        <v>-1.2306999999999999</v>
      </c>
      <c r="H374" s="3">
        <v>5.0000000000000002E-5</v>
      </c>
      <c r="I374" s="2">
        <v>2.33958E-3</v>
      </c>
    </row>
    <row r="375" spans="1:9" ht="15" x14ac:dyDescent="0.25">
      <c r="A375" s="2" t="s">
        <v>502</v>
      </c>
      <c r="B375" s="2" t="s">
        <v>503</v>
      </c>
      <c r="C375" s="2" t="s">
        <v>504</v>
      </c>
      <c r="D375" s="2" t="s">
        <v>505</v>
      </c>
      <c r="E375" s="2">
        <v>29.9162</v>
      </c>
      <c r="F375" s="2">
        <v>55.643099999999997</v>
      </c>
      <c r="G375" s="2">
        <v>-0.89527699999999999</v>
      </c>
      <c r="H375" s="3">
        <v>5.0000000000000002E-5</v>
      </c>
      <c r="I375" s="2">
        <v>2.33958E-3</v>
      </c>
    </row>
    <row r="376" spans="1:9" ht="15" x14ac:dyDescent="0.25">
      <c r="A376" s="2" t="s">
        <v>4160</v>
      </c>
      <c r="B376" s="2" t="s">
        <v>4161</v>
      </c>
      <c r="C376" s="2" t="s">
        <v>4162</v>
      </c>
      <c r="D376" s="2" t="s">
        <v>4163</v>
      </c>
      <c r="E376" s="2">
        <v>8.5128699999999995</v>
      </c>
      <c r="F376" s="2">
        <v>4.6639900000000001</v>
      </c>
      <c r="G376" s="2">
        <v>0.86808099999999999</v>
      </c>
      <c r="H376" s="2">
        <v>1.4999999999999999E-4</v>
      </c>
      <c r="I376" s="2">
        <v>5.6265899999999999E-3</v>
      </c>
    </row>
    <row r="377" spans="1:9" ht="15" x14ac:dyDescent="0.25">
      <c r="A377" s="2" t="s">
        <v>4164</v>
      </c>
      <c r="B377" s="2" t="s">
        <v>4165</v>
      </c>
      <c r="C377" s="2" t="s">
        <v>4166</v>
      </c>
      <c r="D377" s="2" t="s">
        <v>4167</v>
      </c>
      <c r="E377" s="2">
        <v>14.0124</v>
      </c>
      <c r="F377" s="2">
        <v>29.816400000000002</v>
      </c>
      <c r="G377" s="2">
        <v>-1.0893999999999999</v>
      </c>
      <c r="H377" s="2">
        <v>1E-4</v>
      </c>
      <c r="I377" s="2">
        <v>4.1022000000000003E-3</v>
      </c>
    </row>
    <row r="378" spans="1:9" ht="15" x14ac:dyDescent="0.25">
      <c r="A378" s="2" t="s">
        <v>2998</v>
      </c>
      <c r="B378" s="2" t="s">
        <v>2999</v>
      </c>
      <c r="C378" s="2" t="s">
        <v>3000</v>
      </c>
      <c r="D378" s="2" t="s">
        <v>3001</v>
      </c>
      <c r="E378" s="2">
        <v>12.341900000000001</v>
      </c>
      <c r="F378" s="2">
        <v>7.8887799999999997</v>
      </c>
      <c r="G378" s="2">
        <v>0.64569600000000005</v>
      </c>
      <c r="H378" s="2">
        <v>3.2499999999999999E-3</v>
      </c>
      <c r="I378" s="2">
        <v>4.9559600000000002E-2</v>
      </c>
    </row>
    <row r="379" spans="1:9" ht="15" x14ac:dyDescent="0.25">
      <c r="A379" s="2" t="s">
        <v>506</v>
      </c>
      <c r="B379" s="2" t="s">
        <v>507</v>
      </c>
      <c r="C379" s="2" t="s">
        <v>508</v>
      </c>
      <c r="D379" s="2" t="s">
        <v>509</v>
      </c>
      <c r="E379" s="2">
        <v>825.851</v>
      </c>
      <c r="F379" s="2">
        <v>428.31200000000001</v>
      </c>
      <c r="G379" s="2">
        <v>0.947218</v>
      </c>
      <c r="H379" s="3">
        <v>5.0000000000000002E-5</v>
      </c>
      <c r="I379" s="2">
        <v>2.33958E-3</v>
      </c>
    </row>
    <row r="380" spans="1:9" ht="15" x14ac:dyDescent="0.25">
      <c r="A380" s="2" t="s">
        <v>4168</v>
      </c>
      <c r="B380" s="2" t="s">
        <v>4169</v>
      </c>
      <c r="C380" s="2" t="s">
        <v>4170</v>
      </c>
      <c r="D380" s="2" t="s">
        <v>4171</v>
      </c>
      <c r="E380" s="2">
        <v>58.207900000000002</v>
      </c>
      <c r="F380" s="2">
        <v>31.333600000000001</v>
      </c>
      <c r="G380" s="2">
        <v>0.89350600000000002</v>
      </c>
      <c r="H380" s="2">
        <v>1E-4</v>
      </c>
      <c r="I380" s="2">
        <v>4.1022000000000003E-3</v>
      </c>
    </row>
    <row r="381" spans="1:9" ht="15" x14ac:dyDescent="0.25">
      <c r="A381" s="2" t="s">
        <v>510</v>
      </c>
      <c r="B381" s="2" t="s">
        <v>511</v>
      </c>
      <c r="C381" s="2" t="s">
        <v>512</v>
      </c>
      <c r="D381" s="2" t="s">
        <v>513</v>
      </c>
      <c r="E381" s="2">
        <v>2252.63</v>
      </c>
      <c r="F381" s="2">
        <v>3653.09</v>
      </c>
      <c r="G381" s="2">
        <v>-0.69750699999999999</v>
      </c>
      <c r="H381" s="2">
        <v>2.9999999999999997E-4</v>
      </c>
      <c r="I381" s="2">
        <v>9.3583199999999998E-3</v>
      </c>
    </row>
    <row r="382" spans="1:9" ht="15" x14ac:dyDescent="0.25">
      <c r="A382" s="2" t="s">
        <v>514</v>
      </c>
      <c r="B382" s="2" t="s">
        <v>515</v>
      </c>
      <c r="C382" s="2" t="s">
        <v>516</v>
      </c>
      <c r="D382" s="2" t="s">
        <v>517</v>
      </c>
      <c r="E382" s="2">
        <v>28.4038</v>
      </c>
      <c r="F382" s="2">
        <v>17.514900000000001</v>
      </c>
      <c r="G382" s="2">
        <v>0.69749899999999998</v>
      </c>
      <c r="H382" s="2">
        <v>3.15E-3</v>
      </c>
      <c r="I382" s="2">
        <v>4.8629800000000001E-2</v>
      </c>
    </row>
    <row r="383" spans="1:9" ht="15" x14ac:dyDescent="0.25">
      <c r="A383" s="2" t="s">
        <v>518</v>
      </c>
      <c r="B383" s="2" t="s">
        <v>519</v>
      </c>
      <c r="C383" s="2" t="s">
        <v>520</v>
      </c>
      <c r="D383" s="2" t="s">
        <v>521</v>
      </c>
      <c r="E383" s="2">
        <v>50.848199999999999</v>
      </c>
      <c r="F383" s="2">
        <v>83.709400000000002</v>
      </c>
      <c r="G383" s="2">
        <v>-0.71919200000000005</v>
      </c>
      <c r="H383" s="2">
        <v>2.9999999999999997E-4</v>
      </c>
      <c r="I383" s="2">
        <v>9.3583199999999998E-3</v>
      </c>
    </row>
    <row r="384" spans="1:9" ht="15" x14ac:dyDescent="0.25">
      <c r="A384" s="2" t="s">
        <v>3407</v>
      </c>
      <c r="B384" s="2" t="s">
        <v>3408</v>
      </c>
      <c r="C384" s="2" t="s">
        <v>3409</v>
      </c>
      <c r="D384" s="2" t="s">
        <v>3410</v>
      </c>
      <c r="E384" s="2">
        <v>14.2605</v>
      </c>
      <c r="F384" s="2">
        <v>8.8743700000000008</v>
      </c>
      <c r="G384" s="2">
        <v>0.68430800000000003</v>
      </c>
      <c r="H384" s="2">
        <v>2.5000000000000001E-3</v>
      </c>
      <c r="I384" s="2">
        <v>4.1574899999999998E-2</v>
      </c>
    </row>
    <row r="385" spans="1:9" ht="15" x14ac:dyDescent="0.25">
      <c r="A385" s="2" t="s">
        <v>4172</v>
      </c>
      <c r="B385" s="2" t="s">
        <v>4173</v>
      </c>
      <c r="C385" s="2" t="s">
        <v>4174</v>
      </c>
      <c r="D385" s="2" t="s">
        <v>4175</v>
      </c>
      <c r="E385" s="2">
        <v>2.9241299999999999</v>
      </c>
      <c r="F385" s="2">
        <v>1.54836</v>
      </c>
      <c r="G385" s="2">
        <v>0.91726300000000005</v>
      </c>
      <c r="H385" s="2">
        <v>7.5000000000000002E-4</v>
      </c>
      <c r="I385" s="2">
        <v>1.80862E-2</v>
      </c>
    </row>
    <row r="386" spans="1:9" ht="15" x14ac:dyDescent="0.25">
      <c r="A386" s="2" t="s">
        <v>522</v>
      </c>
      <c r="B386" s="2" t="s">
        <v>523</v>
      </c>
      <c r="C386" s="2" t="s">
        <v>524</v>
      </c>
      <c r="D386" s="2" t="s">
        <v>525</v>
      </c>
      <c r="E386" s="2">
        <v>51.493299999999998</v>
      </c>
      <c r="F386" s="2">
        <v>31.8142</v>
      </c>
      <c r="G386" s="2">
        <v>0.69471099999999997</v>
      </c>
      <c r="H386" s="2">
        <v>1.5499999999999999E-3</v>
      </c>
      <c r="I386" s="2">
        <v>2.9964000000000001E-2</v>
      </c>
    </row>
    <row r="387" spans="1:9" ht="15" x14ac:dyDescent="0.25">
      <c r="A387" s="2" t="s">
        <v>526</v>
      </c>
      <c r="B387" s="2" t="s">
        <v>527</v>
      </c>
      <c r="C387" s="2" t="s">
        <v>528</v>
      </c>
      <c r="D387" s="2" t="s">
        <v>529</v>
      </c>
      <c r="E387" s="2">
        <v>5.5448000000000004</v>
      </c>
      <c r="F387" s="2">
        <v>2.2184499999999998</v>
      </c>
      <c r="G387" s="2">
        <v>1.32158</v>
      </c>
      <c r="H387" s="2">
        <v>3.5E-4</v>
      </c>
      <c r="I387" s="2">
        <v>1.0470800000000001E-2</v>
      </c>
    </row>
    <row r="388" spans="1:9" ht="15" x14ac:dyDescent="0.25">
      <c r="A388" s="2" t="s">
        <v>3002</v>
      </c>
      <c r="B388" s="2" t="s">
        <v>3003</v>
      </c>
      <c r="C388" s="2" t="s">
        <v>7</v>
      </c>
      <c r="D388" s="2" t="s">
        <v>3004</v>
      </c>
      <c r="E388" s="2">
        <v>1.07314</v>
      </c>
      <c r="F388" s="2">
        <v>2.3231999999999999</v>
      </c>
      <c r="G388" s="2">
        <v>-1.1142799999999999</v>
      </c>
      <c r="H388" s="2">
        <v>1.8E-3</v>
      </c>
      <c r="I388" s="2">
        <v>3.3057099999999999E-2</v>
      </c>
    </row>
    <row r="389" spans="1:9" ht="15" x14ac:dyDescent="0.25">
      <c r="A389" s="2" t="s">
        <v>4176</v>
      </c>
      <c r="B389" s="2" t="s">
        <v>4177</v>
      </c>
      <c r="C389" s="2" t="s">
        <v>7</v>
      </c>
      <c r="D389" s="2" t="s">
        <v>4178</v>
      </c>
      <c r="E389" s="2">
        <v>0</v>
      </c>
      <c r="F389" s="2">
        <v>1.2401500000000001</v>
      </c>
      <c r="G389" s="2" t="e">
        <f>-inf</f>
        <v>#NAME?</v>
      </c>
      <c r="H389" s="3">
        <v>5.0000000000000002E-5</v>
      </c>
      <c r="I389" s="2">
        <v>2.33958E-3</v>
      </c>
    </row>
    <row r="390" spans="1:9" ht="15" x14ac:dyDescent="0.25">
      <c r="A390" s="2" t="s">
        <v>530</v>
      </c>
      <c r="B390" s="2" t="s">
        <v>531</v>
      </c>
      <c r="C390" s="2" t="s">
        <v>7</v>
      </c>
      <c r="D390" s="2" t="s">
        <v>532</v>
      </c>
      <c r="E390" s="2">
        <v>15.625999999999999</v>
      </c>
      <c r="F390" s="2">
        <v>8.6887399999999992</v>
      </c>
      <c r="G390" s="2">
        <v>0.84672499999999995</v>
      </c>
      <c r="H390" s="2">
        <v>1.4999999999999999E-4</v>
      </c>
      <c r="I390" s="2">
        <v>5.6265899999999999E-3</v>
      </c>
    </row>
    <row r="391" spans="1:9" ht="15" x14ac:dyDescent="0.25">
      <c r="A391" s="2" t="s">
        <v>533</v>
      </c>
      <c r="B391" s="2" t="s">
        <v>534</v>
      </c>
      <c r="C391" s="2" t="s">
        <v>7</v>
      </c>
      <c r="D391" s="2" t="s">
        <v>535</v>
      </c>
      <c r="E391" s="2">
        <v>31.991399999999999</v>
      </c>
      <c r="F391" s="2">
        <v>61.528300000000002</v>
      </c>
      <c r="G391" s="2">
        <v>-0.94356499999999999</v>
      </c>
      <c r="H391" s="2">
        <v>2.5000000000000001E-4</v>
      </c>
      <c r="I391" s="2">
        <v>8.2395000000000003E-3</v>
      </c>
    </row>
    <row r="392" spans="1:9" ht="15" x14ac:dyDescent="0.25">
      <c r="A392" s="2" t="s">
        <v>4179</v>
      </c>
      <c r="B392" s="2" t="s">
        <v>4180</v>
      </c>
      <c r="C392" s="2" t="s">
        <v>4181</v>
      </c>
      <c r="D392" s="2" t="s">
        <v>4182</v>
      </c>
      <c r="E392" s="2">
        <v>24.583200000000001</v>
      </c>
      <c r="F392" s="2">
        <v>14.283300000000001</v>
      </c>
      <c r="G392" s="2">
        <v>0.78334700000000002</v>
      </c>
      <c r="H392" s="2">
        <v>4.0000000000000002E-4</v>
      </c>
      <c r="I392" s="2">
        <v>1.14389E-2</v>
      </c>
    </row>
    <row r="393" spans="1:9" ht="15" x14ac:dyDescent="0.25">
      <c r="A393" s="2" t="s">
        <v>536</v>
      </c>
      <c r="B393" s="2" t="s">
        <v>537</v>
      </c>
      <c r="C393" s="2" t="s">
        <v>7</v>
      </c>
      <c r="D393" s="2" t="s">
        <v>538</v>
      </c>
      <c r="E393" s="2">
        <v>183.67699999999999</v>
      </c>
      <c r="F393" s="2">
        <v>86.877300000000005</v>
      </c>
      <c r="G393" s="2">
        <v>1.08012</v>
      </c>
      <c r="H393" s="3">
        <v>5.0000000000000002E-5</v>
      </c>
      <c r="I393" s="2">
        <v>2.33958E-3</v>
      </c>
    </row>
    <row r="394" spans="1:9" ht="15" x14ac:dyDescent="0.25">
      <c r="A394" s="2" t="s">
        <v>539</v>
      </c>
      <c r="B394" s="2" t="s">
        <v>540</v>
      </c>
      <c r="C394" s="2" t="s">
        <v>7</v>
      </c>
      <c r="D394" s="2" t="s">
        <v>541</v>
      </c>
      <c r="E394" s="2">
        <v>13.979699999999999</v>
      </c>
      <c r="F394" s="2">
        <v>7.1059200000000002</v>
      </c>
      <c r="G394" s="2">
        <v>0.97623599999999999</v>
      </c>
      <c r="H394" s="2">
        <v>2.9999999999999997E-4</v>
      </c>
      <c r="I394" s="2">
        <v>9.3583199999999998E-3</v>
      </c>
    </row>
    <row r="395" spans="1:9" ht="15" x14ac:dyDescent="0.25">
      <c r="A395" s="2" t="s">
        <v>542</v>
      </c>
      <c r="B395" s="2" t="s">
        <v>543</v>
      </c>
      <c r="C395" s="2" t="s">
        <v>544</v>
      </c>
      <c r="D395" s="2" t="s">
        <v>545</v>
      </c>
      <c r="E395" s="2">
        <v>2.6817099999999998</v>
      </c>
      <c r="F395" s="2">
        <v>1.2819400000000001</v>
      </c>
      <c r="G395" s="2">
        <v>1.0648200000000001</v>
      </c>
      <c r="H395" s="2">
        <v>9.5E-4</v>
      </c>
      <c r="I395" s="2">
        <v>2.1255599999999999E-2</v>
      </c>
    </row>
    <row r="396" spans="1:9" ht="15" x14ac:dyDescent="0.25">
      <c r="A396" s="2" t="s">
        <v>546</v>
      </c>
      <c r="B396" s="2" t="s">
        <v>547</v>
      </c>
      <c r="C396" s="2" t="s">
        <v>548</v>
      </c>
      <c r="D396" s="2" t="s">
        <v>549</v>
      </c>
      <c r="E396" s="2">
        <v>17.257200000000001</v>
      </c>
      <c r="F396" s="2">
        <v>35.762999999999998</v>
      </c>
      <c r="G396" s="2">
        <v>-1.0512699999999999</v>
      </c>
      <c r="H396" s="3">
        <v>5.0000000000000002E-5</v>
      </c>
      <c r="I396" s="2">
        <v>2.33958E-3</v>
      </c>
    </row>
    <row r="397" spans="1:9" ht="15" x14ac:dyDescent="0.25">
      <c r="A397" s="2" t="s">
        <v>550</v>
      </c>
      <c r="B397" s="2" t="s">
        <v>551</v>
      </c>
      <c r="C397" s="2" t="s">
        <v>552</v>
      </c>
      <c r="D397" s="2" t="s">
        <v>553</v>
      </c>
      <c r="E397" s="2">
        <v>11.6793</v>
      </c>
      <c r="F397" s="2">
        <v>4.54549</v>
      </c>
      <c r="G397" s="2">
        <v>1.36145</v>
      </c>
      <c r="H397" s="2">
        <v>7.5000000000000002E-4</v>
      </c>
      <c r="I397" s="2">
        <v>1.80862E-2</v>
      </c>
    </row>
    <row r="398" spans="1:9" ht="15" x14ac:dyDescent="0.25">
      <c r="A398" s="2" t="s">
        <v>554</v>
      </c>
      <c r="B398" s="2" t="s">
        <v>555</v>
      </c>
      <c r="C398" s="2" t="s">
        <v>556</v>
      </c>
      <c r="D398" s="2" t="s">
        <v>557</v>
      </c>
      <c r="E398" s="2">
        <v>20.744199999999999</v>
      </c>
      <c r="F398" s="2">
        <v>35.154800000000002</v>
      </c>
      <c r="G398" s="2">
        <v>-0.76101200000000002</v>
      </c>
      <c r="H398" s="2">
        <v>2.0000000000000001E-4</v>
      </c>
      <c r="I398" s="2">
        <v>6.9483899999999996E-3</v>
      </c>
    </row>
    <row r="399" spans="1:9" ht="15" x14ac:dyDescent="0.25">
      <c r="A399" s="2" t="s">
        <v>4183</v>
      </c>
      <c r="B399" s="2" t="s">
        <v>4184</v>
      </c>
      <c r="C399" s="2" t="s">
        <v>7</v>
      </c>
      <c r="D399" s="2" t="s">
        <v>4185</v>
      </c>
      <c r="E399" s="2">
        <v>6.2361899999999997</v>
      </c>
      <c r="F399" s="2">
        <v>15.326700000000001</v>
      </c>
      <c r="G399" s="2">
        <v>-1.29731</v>
      </c>
      <c r="H399" s="2">
        <v>1.6000000000000001E-3</v>
      </c>
      <c r="I399" s="2">
        <v>3.0558700000000001E-2</v>
      </c>
    </row>
    <row r="400" spans="1:9" ht="15" x14ac:dyDescent="0.25">
      <c r="A400" s="2" t="s">
        <v>558</v>
      </c>
      <c r="B400" s="2" t="s">
        <v>559</v>
      </c>
      <c r="C400" s="2" t="s">
        <v>7</v>
      </c>
      <c r="D400" s="2" t="s">
        <v>560</v>
      </c>
      <c r="E400" s="2">
        <v>11.2798</v>
      </c>
      <c r="F400" s="2">
        <v>18.750900000000001</v>
      </c>
      <c r="G400" s="2">
        <v>-0.73321499999999995</v>
      </c>
      <c r="H400" s="2">
        <v>1.25E-3</v>
      </c>
      <c r="I400" s="2">
        <v>2.57802E-2</v>
      </c>
    </row>
    <row r="401" spans="1:9" ht="15" x14ac:dyDescent="0.25">
      <c r="A401" s="2" t="s">
        <v>4186</v>
      </c>
      <c r="B401" s="2" t="s">
        <v>4187</v>
      </c>
      <c r="C401" s="2" t="s">
        <v>4188</v>
      </c>
      <c r="D401" s="2" t="s">
        <v>4189</v>
      </c>
      <c r="E401" s="2">
        <v>21.434200000000001</v>
      </c>
      <c r="F401" s="2">
        <v>39.316699999999997</v>
      </c>
      <c r="G401" s="2">
        <v>-0.87522999999999995</v>
      </c>
      <c r="H401" s="2">
        <v>5.0000000000000001E-4</v>
      </c>
      <c r="I401" s="2">
        <v>1.3462500000000001E-2</v>
      </c>
    </row>
    <row r="402" spans="1:9" ht="15" x14ac:dyDescent="0.25">
      <c r="A402" s="2" t="s">
        <v>3005</v>
      </c>
      <c r="B402" s="2" t="s">
        <v>3006</v>
      </c>
      <c r="C402" s="2" t="s">
        <v>7</v>
      </c>
      <c r="D402" s="2" t="s">
        <v>3007</v>
      </c>
      <c r="E402" s="2">
        <v>21.394100000000002</v>
      </c>
      <c r="F402" s="2">
        <v>13.6158</v>
      </c>
      <c r="G402" s="2">
        <v>0.65193400000000001</v>
      </c>
      <c r="H402" s="2">
        <v>2.8E-3</v>
      </c>
      <c r="I402" s="2">
        <v>4.4850099999999997E-2</v>
      </c>
    </row>
    <row r="403" spans="1:9" ht="15" x14ac:dyDescent="0.25">
      <c r="A403" s="2" t="s">
        <v>4190</v>
      </c>
      <c r="B403" s="2" t="s">
        <v>4191</v>
      </c>
      <c r="C403" s="2" t="s">
        <v>7</v>
      </c>
      <c r="D403" s="2" t="s">
        <v>4192</v>
      </c>
      <c r="E403" s="2">
        <v>13.065300000000001</v>
      </c>
      <c r="F403" s="2">
        <v>24.2668</v>
      </c>
      <c r="G403" s="2">
        <v>-0.89324000000000003</v>
      </c>
      <c r="H403" s="2">
        <v>4.4999999999999999E-4</v>
      </c>
      <c r="I403" s="2">
        <v>1.2448600000000001E-2</v>
      </c>
    </row>
    <row r="404" spans="1:9" ht="15" x14ac:dyDescent="0.25">
      <c r="A404" s="2" t="s">
        <v>561</v>
      </c>
      <c r="B404" s="2" t="s">
        <v>562</v>
      </c>
      <c r="C404" s="2" t="s">
        <v>563</v>
      </c>
      <c r="D404" s="2" t="s">
        <v>564</v>
      </c>
      <c r="E404" s="2">
        <v>30.323</v>
      </c>
      <c r="F404" s="2">
        <v>56.988100000000003</v>
      </c>
      <c r="G404" s="2">
        <v>-0.91025100000000003</v>
      </c>
      <c r="H404" s="3">
        <v>5.0000000000000002E-5</v>
      </c>
      <c r="I404" s="2">
        <v>2.33958E-3</v>
      </c>
    </row>
    <row r="405" spans="1:9" ht="15" x14ac:dyDescent="0.25">
      <c r="A405" s="2" t="s">
        <v>4193</v>
      </c>
      <c r="B405" s="2" t="s">
        <v>4194</v>
      </c>
      <c r="C405" s="2" t="s">
        <v>7</v>
      </c>
      <c r="D405" s="2" t="s">
        <v>4195</v>
      </c>
      <c r="E405" s="2">
        <v>20.2895</v>
      </c>
      <c r="F405" s="2">
        <v>9.0895899999999994</v>
      </c>
      <c r="G405" s="2">
        <v>1.15845</v>
      </c>
      <c r="H405" s="2">
        <v>2.4499999999999999E-3</v>
      </c>
      <c r="I405" s="2">
        <v>4.10009E-2</v>
      </c>
    </row>
    <row r="406" spans="1:9" ht="15" x14ac:dyDescent="0.25">
      <c r="A406" s="2" t="s">
        <v>565</v>
      </c>
      <c r="B406" s="2" t="s">
        <v>566</v>
      </c>
      <c r="C406" s="2" t="s">
        <v>567</v>
      </c>
      <c r="D406" s="2" t="s">
        <v>568</v>
      </c>
      <c r="E406" s="2">
        <v>5.3524500000000002</v>
      </c>
      <c r="F406" s="2">
        <v>17.717099999999999</v>
      </c>
      <c r="G406" s="2">
        <v>-1.7268699999999999</v>
      </c>
      <c r="H406" s="2">
        <v>7.5000000000000002E-4</v>
      </c>
      <c r="I406" s="2">
        <v>1.80862E-2</v>
      </c>
    </row>
    <row r="407" spans="1:9" ht="15" x14ac:dyDescent="0.25">
      <c r="A407" s="2" t="s">
        <v>569</v>
      </c>
      <c r="B407" s="2" t="s">
        <v>570</v>
      </c>
      <c r="C407" s="2" t="s">
        <v>7</v>
      </c>
      <c r="D407" s="2" t="s">
        <v>571</v>
      </c>
      <c r="E407" s="2">
        <v>3.7130200000000002</v>
      </c>
      <c r="F407" s="2">
        <v>6.7258800000000001</v>
      </c>
      <c r="G407" s="2">
        <v>-0.85713200000000001</v>
      </c>
      <c r="H407" s="2">
        <v>4.0000000000000002E-4</v>
      </c>
      <c r="I407" s="2">
        <v>1.14389E-2</v>
      </c>
    </row>
    <row r="408" spans="1:9" ht="15" x14ac:dyDescent="0.25">
      <c r="A408" s="2" t="s">
        <v>572</v>
      </c>
      <c r="B408" s="2" t="s">
        <v>573</v>
      </c>
      <c r="C408" s="2" t="s">
        <v>574</v>
      </c>
      <c r="D408" s="2" t="s">
        <v>575</v>
      </c>
      <c r="E408" s="2">
        <v>53.1982</v>
      </c>
      <c r="F408" s="2">
        <v>87.011200000000002</v>
      </c>
      <c r="G408" s="2">
        <v>-0.70982299999999998</v>
      </c>
      <c r="H408" s="2">
        <v>5.5000000000000003E-4</v>
      </c>
      <c r="I408" s="2">
        <v>1.4501500000000001E-2</v>
      </c>
    </row>
    <row r="409" spans="1:9" ht="15" x14ac:dyDescent="0.25">
      <c r="A409" s="2" t="s">
        <v>4196</v>
      </c>
      <c r="B409" s="2" t="s">
        <v>4197</v>
      </c>
      <c r="C409" s="2" t="s">
        <v>4198</v>
      </c>
      <c r="D409" s="2" t="s">
        <v>4199</v>
      </c>
      <c r="E409" s="2">
        <v>12.4893</v>
      </c>
      <c r="F409" s="2">
        <v>6.4739800000000001</v>
      </c>
      <c r="G409" s="2">
        <v>0.94796899999999995</v>
      </c>
      <c r="H409" s="2">
        <v>2.9999999999999997E-4</v>
      </c>
      <c r="I409" s="2">
        <v>9.3583199999999998E-3</v>
      </c>
    </row>
    <row r="410" spans="1:9" ht="15" x14ac:dyDescent="0.25">
      <c r="A410" s="2" t="s">
        <v>4200</v>
      </c>
      <c r="B410" s="2" t="s">
        <v>4201</v>
      </c>
      <c r="C410" s="2" t="s">
        <v>4202</v>
      </c>
      <c r="D410" s="2" t="s">
        <v>4203</v>
      </c>
      <c r="E410" s="2">
        <v>12.180099999999999</v>
      </c>
      <c r="F410" s="2">
        <v>6.8601200000000002</v>
      </c>
      <c r="G410" s="2">
        <v>0.82822399999999996</v>
      </c>
      <c r="H410" s="2">
        <v>2.8999999999999998E-3</v>
      </c>
      <c r="I410" s="2">
        <v>4.59882E-2</v>
      </c>
    </row>
    <row r="411" spans="1:9" ht="15" x14ac:dyDescent="0.25">
      <c r="A411" s="2" t="s">
        <v>3008</v>
      </c>
      <c r="B411" s="2" t="s">
        <v>3009</v>
      </c>
      <c r="C411" s="2" t="s">
        <v>3010</v>
      </c>
      <c r="D411" s="2" t="s">
        <v>3011</v>
      </c>
      <c r="E411" s="2">
        <v>17.9712</v>
      </c>
      <c r="F411" s="2">
        <v>31.756399999999999</v>
      </c>
      <c r="G411" s="2">
        <v>-0.82136299999999995</v>
      </c>
      <c r="H411" s="2">
        <v>1.4999999999999999E-4</v>
      </c>
      <c r="I411" s="2">
        <v>5.6265899999999999E-3</v>
      </c>
    </row>
    <row r="412" spans="1:9" ht="15" x14ac:dyDescent="0.25">
      <c r="A412" s="2" t="s">
        <v>3012</v>
      </c>
      <c r="B412" s="2" t="s">
        <v>3013</v>
      </c>
      <c r="C412" s="2" t="s">
        <v>3014</v>
      </c>
      <c r="D412" s="2" t="s">
        <v>3015</v>
      </c>
      <c r="E412" s="2">
        <v>13.8939</v>
      </c>
      <c r="F412" s="2">
        <v>27.9085</v>
      </c>
      <c r="G412" s="2">
        <v>-1.0062500000000001</v>
      </c>
      <c r="H412" s="2">
        <v>1E-4</v>
      </c>
      <c r="I412" s="2">
        <v>4.1022000000000003E-3</v>
      </c>
    </row>
    <row r="413" spans="1:9" ht="15" x14ac:dyDescent="0.25">
      <c r="A413" s="2" t="s">
        <v>4204</v>
      </c>
      <c r="B413" s="2" t="s">
        <v>4205</v>
      </c>
      <c r="C413" s="2" t="s">
        <v>4206</v>
      </c>
      <c r="D413" s="2" t="s">
        <v>4207</v>
      </c>
      <c r="E413" s="2">
        <v>2.2404799999999998</v>
      </c>
      <c r="F413" s="2">
        <v>1.1049800000000001</v>
      </c>
      <c r="G413" s="2">
        <v>1.01979</v>
      </c>
      <c r="H413" s="2">
        <v>1.4499999999999999E-3</v>
      </c>
      <c r="I413" s="2">
        <v>2.8534299999999999E-2</v>
      </c>
    </row>
    <row r="414" spans="1:9" ht="15" x14ac:dyDescent="0.25">
      <c r="A414" s="2" t="s">
        <v>4208</v>
      </c>
      <c r="B414" s="2" t="s">
        <v>4209</v>
      </c>
      <c r="C414" s="2" t="s">
        <v>4210</v>
      </c>
      <c r="D414" s="2" t="s">
        <v>4211</v>
      </c>
      <c r="E414" s="2">
        <v>6.7600199999999999</v>
      </c>
      <c r="F414" s="2">
        <v>2.1280199999999998</v>
      </c>
      <c r="G414" s="2">
        <v>1.6675199999999999</v>
      </c>
      <c r="H414" s="2">
        <v>2.9999999999999997E-4</v>
      </c>
      <c r="I414" s="2">
        <v>9.3583199999999998E-3</v>
      </c>
    </row>
    <row r="415" spans="1:9" ht="15" x14ac:dyDescent="0.25">
      <c r="A415" s="2" t="s">
        <v>3016</v>
      </c>
      <c r="B415" s="2" t="s">
        <v>3017</v>
      </c>
      <c r="C415" s="2" t="s">
        <v>3018</v>
      </c>
      <c r="D415" s="2" t="s">
        <v>3019</v>
      </c>
      <c r="E415" s="2">
        <v>68.743899999999996</v>
      </c>
      <c r="F415" s="2">
        <v>29.497499999999999</v>
      </c>
      <c r="G415" s="2">
        <v>1.2206399999999999</v>
      </c>
      <c r="H415" s="3">
        <v>5.0000000000000002E-5</v>
      </c>
      <c r="I415" s="2">
        <v>2.33958E-3</v>
      </c>
    </row>
    <row r="416" spans="1:9" ht="15" x14ac:dyDescent="0.25">
      <c r="A416" s="2" t="s">
        <v>576</v>
      </c>
      <c r="B416" s="2" t="s">
        <v>577</v>
      </c>
      <c r="C416" s="2" t="s">
        <v>7</v>
      </c>
      <c r="D416" s="2" t="s">
        <v>578</v>
      </c>
      <c r="E416" s="2">
        <v>9.0023499999999999</v>
      </c>
      <c r="F416" s="2">
        <v>17.241</v>
      </c>
      <c r="G416" s="2">
        <v>-0.937473</v>
      </c>
      <c r="H416" s="2">
        <v>1.4999999999999999E-4</v>
      </c>
      <c r="I416" s="2">
        <v>5.6265899999999999E-3</v>
      </c>
    </row>
    <row r="417" spans="1:9" ht="15" x14ac:dyDescent="0.25">
      <c r="A417" s="2" t="s">
        <v>4212</v>
      </c>
      <c r="B417" s="2" t="s">
        <v>4213</v>
      </c>
      <c r="C417" s="2" t="s">
        <v>7</v>
      </c>
      <c r="D417" s="2" t="s">
        <v>4214</v>
      </c>
      <c r="E417" s="2">
        <v>6.9710099999999997</v>
      </c>
      <c r="F417" s="2">
        <v>4.06081</v>
      </c>
      <c r="G417" s="2">
        <v>0.77960099999999999</v>
      </c>
      <c r="H417" s="2">
        <v>1E-3</v>
      </c>
      <c r="I417" s="2">
        <v>2.2002399999999998E-2</v>
      </c>
    </row>
    <row r="418" spans="1:9" ht="15" x14ac:dyDescent="0.25">
      <c r="A418" s="2" t="s">
        <v>3020</v>
      </c>
      <c r="B418" s="2" t="s">
        <v>3021</v>
      </c>
      <c r="C418" s="2" t="s">
        <v>3022</v>
      </c>
      <c r="D418" s="2" t="s">
        <v>3023</v>
      </c>
      <c r="E418" s="2">
        <v>28.576000000000001</v>
      </c>
      <c r="F418" s="2">
        <v>48.624499999999998</v>
      </c>
      <c r="G418" s="2">
        <v>-0.76687899999999998</v>
      </c>
      <c r="H418" s="3">
        <v>5.0000000000000002E-5</v>
      </c>
      <c r="I418" s="2">
        <v>2.33958E-3</v>
      </c>
    </row>
    <row r="419" spans="1:9" ht="15" x14ac:dyDescent="0.25">
      <c r="A419" s="2" t="s">
        <v>4215</v>
      </c>
      <c r="B419" s="2" t="s">
        <v>4216</v>
      </c>
      <c r="C419" s="2" t="s">
        <v>4217</v>
      </c>
      <c r="D419" s="2" t="s">
        <v>4218</v>
      </c>
      <c r="E419" s="2">
        <v>28.583400000000001</v>
      </c>
      <c r="F419" s="2">
        <v>49.861600000000003</v>
      </c>
      <c r="G419" s="2">
        <v>-0.80275300000000005</v>
      </c>
      <c r="H419" s="3">
        <v>5.0000000000000002E-5</v>
      </c>
      <c r="I419" s="2">
        <v>2.33958E-3</v>
      </c>
    </row>
    <row r="420" spans="1:9" ht="15" x14ac:dyDescent="0.25">
      <c r="A420" s="2" t="s">
        <v>579</v>
      </c>
      <c r="B420" s="2" t="s">
        <v>580</v>
      </c>
      <c r="C420" s="2" t="s">
        <v>581</v>
      </c>
      <c r="D420" s="2" t="s">
        <v>582</v>
      </c>
      <c r="E420" s="2">
        <v>65.418899999999994</v>
      </c>
      <c r="F420" s="2">
        <v>162.333</v>
      </c>
      <c r="G420" s="2">
        <v>-1.31118</v>
      </c>
      <c r="H420" s="3">
        <v>5.0000000000000002E-5</v>
      </c>
      <c r="I420" s="2">
        <v>2.33958E-3</v>
      </c>
    </row>
    <row r="421" spans="1:9" ht="15" x14ac:dyDescent="0.25">
      <c r="A421" s="2" t="s">
        <v>4219</v>
      </c>
      <c r="B421" s="2" t="s">
        <v>4220</v>
      </c>
      <c r="C421" s="2" t="s">
        <v>7</v>
      </c>
      <c r="D421" s="2" t="s">
        <v>4221</v>
      </c>
      <c r="E421" s="2">
        <v>8.4092000000000002</v>
      </c>
      <c r="F421" s="2">
        <v>2.8555600000000001</v>
      </c>
      <c r="G421" s="2">
        <v>1.55819</v>
      </c>
      <c r="H421" s="2">
        <v>3.2000000000000002E-3</v>
      </c>
      <c r="I421" s="2">
        <v>4.9103500000000001E-2</v>
      </c>
    </row>
    <row r="422" spans="1:9" ht="15" x14ac:dyDescent="0.25">
      <c r="A422" s="2" t="s">
        <v>4222</v>
      </c>
      <c r="B422" s="2" t="s">
        <v>4223</v>
      </c>
      <c r="C422" s="2" t="s">
        <v>4224</v>
      </c>
      <c r="D422" s="2" t="s">
        <v>4225</v>
      </c>
      <c r="E422" s="2">
        <v>22.9542</v>
      </c>
      <c r="F422" s="2">
        <v>53.411099999999998</v>
      </c>
      <c r="G422" s="2">
        <v>-1.21838</v>
      </c>
      <c r="H422" s="3">
        <v>5.0000000000000002E-5</v>
      </c>
      <c r="I422" s="2">
        <v>2.33958E-3</v>
      </c>
    </row>
    <row r="423" spans="1:9" ht="15" x14ac:dyDescent="0.25">
      <c r="A423" s="2" t="s">
        <v>583</v>
      </c>
      <c r="B423" s="2" t="s">
        <v>584</v>
      </c>
      <c r="C423" s="2" t="s">
        <v>585</v>
      </c>
      <c r="D423" s="2" t="s">
        <v>586</v>
      </c>
      <c r="E423" s="2">
        <v>8.1775300000000009</v>
      </c>
      <c r="F423" s="2">
        <v>37.556699999999999</v>
      </c>
      <c r="G423" s="2">
        <v>-2.1993299999999998</v>
      </c>
      <c r="H423" s="3">
        <v>5.0000000000000002E-5</v>
      </c>
      <c r="I423" s="2">
        <v>2.33958E-3</v>
      </c>
    </row>
    <row r="424" spans="1:9" ht="15" x14ac:dyDescent="0.25">
      <c r="A424" s="2" t="s">
        <v>587</v>
      </c>
      <c r="B424" s="2" t="s">
        <v>588</v>
      </c>
      <c r="C424" s="2" t="s">
        <v>589</v>
      </c>
      <c r="D424" s="2" t="s">
        <v>590</v>
      </c>
      <c r="E424" s="2">
        <v>13.3072</v>
      </c>
      <c r="F424" s="2">
        <v>7.6993200000000002</v>
      </c>
      <c r="G424" s="2">
        <v>0.78940600000000005</v>
      </c>
      <c r="H424" s="2">
        <v>2.7499999999999998E-3</v>
      </c>
      <c r="I424" s="2">
        <v>4.4283599999999999E-2</v>
      </c>
    </row>
    <row r="425" spans="1:9" ht="15" x14ac:dyDescent="0.25">
      <c r="A425" s="2" t="s">
        <v>591</v>
      </c>
      <c r="B425" s="2" t="s">
        <v>592</v>
      </c>
      <c r="C425" s="2" t="s">
        <v>593</v>
      </c>
      <c r="D425" s="2" t="s">
        <v>594</v>
      </c>
      <c r="E425" s="2">
        <v>13.6532</v>
      </c>
      <c r="F425" s="2">
        <v>5.7086899999999998</v>
      </c>
      <c r="G425" s="2">
        <v>1.2580100000000001</v>
      </c>
      <c r="H425" s="3">
        <v>5.0000000000000002E-5</v>
      </c>
      <c r="I425" s="2">
        <v>2.33958E-3</v>
      </c>
    </row>
    <row r="426" spans="1:9" ht="15" x14ac:dyDescent="0.25">
      <c r="A426" s="2" t="s">
        <v>595</v>
      </c>
      <c r="B426" s="2" t="s">
        <v>596</v>
      </c>
      <c r="C426" s="2" t="s">
        <v>7</v>
      </c>
      <c r="D426" s="2" t="s">
        <v>597</v>
      </c>
      <c r="E426" s="2">
        <v>25.151199999999999</v>
      </c>
      <c r="F426" s="2">
        <v>39.213900000000002</v>
      </c>
      <c r="G426" s="2">
        <v>-0.64073800000000003</v>
      </c>
      <c r="H426" s="2">
        <v>2.9499999999999999E-3</v>
      </c>
      <c r="I426" s="2">
        <v>4.6399000000000003E-2</v>
      </c>
    </row>
    <row r="427" spans="1:9" ht="15" x14ac:dyDescent="0.25">
      <c r="A427" s="2" t="s">
        <v>598</v>
      </c>
      <c r="B427" s="2" t="s">
        <v>599</v>
      </c>
      <c r="C427" s="2" t="s">
        <v>7</v>
      </c>
      <c r="D427" s="2" t="s">
        <v>600</v>
      </c>
      <c r="E427" s="2">
        <v>11.5405</v>
      </c>
      <c r="F427" s="2">
        <v>4.8948999999999998</v>
      </c>
      <c r="G427" s="2">
        <v>1.2373499999999999</v>
      </c>
      <c r="H427" s="3">
        <v>5.0000000000000002E-5</v>
      </c>
      <c r="I427" s="2">
        <v>2.33958E-3</v>
      </c>
    </row>
    <row r="428" spans="1:9" ht="15" x14ac:dyDescent="0.25">
      <c r="A428" s="2" t="s">
        <v>4226</v>
      </c>
      <c r="B428" s="2" t="s">
        <v>4227</v>
      </c>
      <c r="C428" s="2" t="s">
        <v>7</v>
      </c>
      <c r="D428" s="2" t="s">
        <v>4228</v>
      </c>
      <c r="E428" s="2">
        <v>15.5501</v>
      </c>
      <c r="F428" s="2">
        <v>30.579699999999999</v>
      </c>
      <c r="G428" s="2">
        <v>-0.97565000000000002</v>
      </c>
      <c r="H428" s="2">
        <v>8.0000000000000004E-4</v>
      </c>
      <c r="I428" s="2">
        <v>1.8841500000000001E-2</v>
      </c>
    </row>
    <row r="429" spans="1:9" ht="15" x14ac:dyDescent="0.25">
      <c r="A429" s="2" t="s">
        <v>4229</v>
      </c>
      <c r="B429" s="2" t="s">
        <v>4230</v>
      </c>
      <c r="C429" s="2" t="s">
        <v>4231</v>
      </c>
      <c r="D429" s="2" t="s">
        <v>4232</v>
      </c>
      <c r="E429" s="2">
        <v>59.588900000000002</v>
      </c>
      <c r="F429" s="2">
        <v>28.9633</v>
      </c>
      <c r="G429" s="2">
        <v>1.0408200000000001</v>
      </c>
      <c r="H429" s="3">
        <v>5.0000000000000002E-5</v>
      </c>
      <c r="I429" s="2">
        <v>2.33958E-3</v>
      </c>
    </row>
    <row r="430" spans="1:9" ht="15" x14ac:dyDescent="0.25">
      <c r="A430" s="2" t="s">
        <v>4233</v>
      </c>
      <c r="B430" s="2" t="s">
        <v>4234</v>
      </c>
      <c r="C430" s="2" t="s">
        <v>7</v>
      </c>
      <c r="D430" s="2" t="s">
        <v>4235</v>
      </c>
      <c r="E430" s="2">
        <v>2.8355800000000002</v>
      </c>
      <c r="F430" s="2">
        <v>5.7077600000000004</v>
      </c>
      <c r="G430" s="2">
        <v>-1.00928</v>
      </c>
      <c r="H430" s="2">
        <v>1.5E-3</v>
      </c>
      <c r="I430" s="2">
        <v>2.92555E-2</v>
      </c>
    </row>
    <row r="431" spans="1:9" ht="15" x14ac:dyDescent="0.25">
      <c r="A431" s="2" t="s">
        <v>4236</v>
      </c>
      <c r="B431" s="2" t="s">
        <v>4237</v>
      </c>
      <c r="C431" s="2" t="s">
        <v>7</v>
      </c>
      <c r="D431" s="2" t="s">
        <v>4238</v>
      </c>
      <c r="E431" s="2">
        <v>76.136300000000006</v>
      </c>
      <c r="F431" s="2">
        <v>43.1509</v>
      </c>
      <c r="G431" s="2">
        <v>0.81919200000000003</v>
      </c>
      <c r="H431" s="2">
        <v>1.4999999999999999E-4</v>
      </c>
      <c r="I431" s="2">
        <v>5.6265899999999999E-3</v>
      </c>
    </row>
    <row r="432" spans="1:9" ht="15" x14ac:dyDescent="0.25">
      <c r="A432" s="2" t="s">
        <v>601</v>
      </c>
      <c r="B432" s="2" t="s">
        <v>602</v>
      </c>
      <c r="C432" s="2" t="s">
        <v>603</v>
      </c>
      <c r="D432" s="2" t="s">
        <v>604</v>
      </c>
      <c r="E432" s="2">
        <v>8.0614600000000003</v>
      </c>
      <c r="F432" s="2">
        <v>3.74763</v>
      </c>
      <c r="G432" s="2">
        <v>1.1050599999999999</v>
      </c>
      <c r="H432" s="2">
        <v>1.4499999999999999E-3</v>
      </c>
      <c r="I432" s="2">
        <v>2.8534299999999999E-2</v>
      </c>
    </row>
    <row r="433" spans="1:9" ht="15" x14ac:dyDescent="0.25">
      <c r="A433" s="2" t="s">
        <v>605</v>
      </c>
      <c r="B433" s="2" t="s">
        <v>606</v>
      </c>
      <c r="C433" s="2" t="s">
        <v>7</v>
      </c>
      <c r="D433" s="2" t="s">
        <v>607</v>
      </c>
      <c r="E433" s="2">
        <v>45.5749</v>
      </c>
      <c r="F433" s="2">
        <v>94.734399999999994</v>
      </c>
      <c r="G433" s="2">
        <v>-1.05565</v>
      </c>
      <c r="H433" s="3">
        <v>5.0000000000000002E-5</v>
      </c>
      <c r="I433" s="2">
        <v>2.33958E-3</v>
      </c>
    </row>
    <row r="434" spans="1:9" ht="15" x14ac:dyDescent="0.25">
      <c r="A434" s="2" t="s">
        <v>4239</v>
      </c>
      <c r="B434" s="2" t="s">
        <v>4240</v>
      </c>
      <c r="C434" s="2" t="s">
        <v>4241</v>
      </c>
      <c r="D434" s="2" t="s">
        <v>4242</v>
      </c>
      <c r="E434" s="2">
        <v>14.574</v>
      </c>
      <c r="F434" s="2">
        <v>21.923300000000001</v>
      </c>
      <c r="G434" s="2">
        <v>-0.58906400000000003</v>
      </c>
      <c r="H434" s="2">
        <v>3.0999999999999999E-3</v>
      </c>
      <c r="I434" s="2">
        <v>4.8079900000000002E-2</v>
      </c>
    </row>
    <row r="435" spans="1:9" ht="15" x14ac:dyDescent="0.25">
      <c r="A435" s="2" t="s">
        <v>3024</v>
      </c>
      <c r="B435" s="2" t="s">
        <v>3025</v>
      </c>
      <c r="C435" s="2" t="s">
        <v>3026</v>
      </c>
      <c r="D435" s="2" t="s">
        <v>3027</v>
      </c>
      <c r="E435" s="2">
        <v>22.286899999999999</v>
      </c>
      <c r="F435" s="2">
        <v>10.6289</v>
      </c>
      <c r="G435" s="2">
        <v>1.0682</v>
      </c>
      <c r="H435" s="2">
        <v>1E-4</v>
      </c>
      <c r="I435" s="2">
        <v>4.1022000000000003E-3</v>
      </c>
    </row>
    <row r="436" spans="1:9" ht="15" x14ac:dyDescent="0.25">
      <c r="A436" s="2" t="s">
        <v>608</v>
      </c>
      <c r="B436" s="2" t="s">
        <v>609</v>
      </c>
      <c r="C436" s="2" t="s">
        <v>610</v>
      </c>
      <c r="D436" s="2" t="s">
        <v>611</v>
      </c>
      <c r="E436" s="2">
        <v>14.4963</v>
      </c>
      <c r="F436" s="2">
        <v>6.4165000000000001</v>
      </c>
      <c r="G436" s="2">
        <v>1.1758200000000001</v>
      </c>
      <c r="H436" s="2">
        <v>2.0000000000000001E-4</v>
      </c>
      <c r="I436" s="2">
        <v>6.9483899999999996E-3</v>
      </c>
    </row>
    <row r="437" spans="1:9" ht="15" x14ac:dyDescent="0.25">
      <c r="A437" s="2" t="s">
        <v>612</v>
      </c>
      <c r="B437" s="2" t="s">
        <v>613</v>
      </c>
      <c r="C437" s="2" t="s">
        <v>614</v>
      </c>
      <c r="D437" s="2" t="s">
        <v>615</v>
      </c>
      <c r="E437" s="2">
        <v>25.0352</v>
      </c>
      <c r="F437" s="2">
        <v>12.5924</v>
      </c>
      <c r="G437" s="2">
        <v>0.99139900000000003</v>
      </c>
      <c r="H437" s="3">
        <v>5.0000000000000002E-5</v>
      </c>
      <c r="I437" s="2">
        <v>2.33958E-3</v>
      </c>
    </row>
    <row r="438" spans="1:9" ht="15" x14ac:dyDescent="0.25">
      <c r="A438" s="2" t="s">
        <v>4243</v>
      </c>
      <c r="B438" s="2" t="s">
        <v>4244</v>
      </c>
      <c r="C438" s="2" t="s">
        <v>4245</v>
      </c>
      <c r="D438" s="2" t="s">
        <v>4246</v>
      </c>
      <c r="E438" s="2">
        <v>9.8289399999999993</v>
      </c>
      <c r="F438" s="2">
        <v>5.0633299999999997</v>
      </c>
      <c r="G438" s="2">
        <v>0.95694900000000005</v>
      </c>
      <c r="H438" s="2">
        <v>1.4999999999999999E-4</v>
      </c>
      <c r="I438" s="2">
        <v>5.6265899999999999E-3</v>
      </c>
    </row>
    <row r="439" spans="1:9" ht="15" x14ac:dyDescent="0.25">
      <c r="A439" s="2" t="s">
        <v>616</v>
      </c>
      <c r="B439" s="2" t="s">
        <v>617</v>
      </c>
      <c r="C439" s="2" t="s">
        <v>618</v>
      </c>
      <c r="D439" s="2" t="s">
        <v>619</v>
      </c>
      <c r="E439" s="2">
        <v>75.538799999999995</v>
      </c>
      <c r="F439" s="2">
        <v>131.42099999999999</v>
      </c>
      <c r="G439" s="2">
        <v>-0.79891100000000004</v>
      </c>
      <c r="H439" s="2">
        <v>1E-4</v>
      </c>
      <c r="I439" s="2">
        <v>4.1022000000000003E-3</v>
      </c>
    </row>
    <row r="440" spans="1:9" ht="15" x14ac:dyDescent="0.25">
      <c r="A440" s="2" t="s">
        <v>4247</v>
      </c>
      <c r="B440" s="2" t="s">
        <v>4248</v>
      </c>
      <c r="C440" s="2" t="s">
        <v>4249</v>
      </c>
      <c r="D440" s="2" t="s">
        <v>4250</v>
      </c>
      <c r="E440" s="2">
        <v>107.95</v>
      </c>
      <c r="F440" s="2">
        <v>220.077</v>
      </c>
      <c r="G440" s="2">
        <v>-1.02765</v>
      </c>
      <c r="H440" s="3">
        <v>5.0000000000000002E-5</v>
      </c>
      <c r="I440" s="2">
        <v>2.33958E-3</v>
      </c>
    </row>
    <row r="441" spans="1:9" ht="15" x14ac:dyDescent="0.25">
      <c r="A441" s="2" t="s">
        <v>620</v>
      </c>
      <c r="B441" s="2" t="s">
        <v>621</v>
      </c>
      <c r="C441" s="2" t="s">
        <v>622</v>
      </c>
      <c r="D441" s="2" t="s">
        <v>623</v>
      </c>
      <c r="E441" s="2">
        <v>59.020299999999999</v>
      </c>
      <c r="F441" s="2">
        <v>27.0396</v>
      </c>
      <c r="G441" s="2">
        <v>1.1261399999999999</v>
      </c>
      <c r="H441" s="2">
        <v>1E-3</v>
      </c>
      <c r="I441" s="2">
        <v>2.2002399999999998E-2</v>
      </c>
    </row>
    <row r="442" spans="1:9" ht="15" x14ac:dyDescent="0.25">
      <c r="A442" s="2" t="s">
        <v>624</v>
      </c>
      <c r="B442" s="2" t="s">
        <v>625</v>
      </c>
      <c r="C442" s="2" t="s">
        <v>7</v>
      </c>
      <c r="D442" s="2" t="s">
        <v>626</v>
      </c>
      <c r="E442" s="2">
        <v>3.1857799999999998</v>
      </c>
      <c r="F442" s="2">
        <v>18.475999999999999</v>
      </c>
      <c r="G442" s="2">
        <v>-2.53593</v>
      </c>
      <c r="H442" s="2">
        <v>2.0000000000000001E-4</v>
      </c>
      <c r="I442" s="2">
        <v>6.9483899999999996E-3</v>
      </c>
    </row>
    <row r="443" spans="1:9" ht="15" x14ac:dyDescent="0.25">
      <c r="A443" s="2" t="s">
        <v>3028</v>
      </c>
      <c r="B443" s="2" t="s">
        <v>3029</v>
      </c>
      <c r="C443" s="2" t="s">
        <v>3030</v>
      </c>
      <c r="D443" s="2" t="s">
        <v>3031</v>
      </c>
      <c r="E443" s="2">
        <v>67.457899999999995</v>
      </c>
      <c r="F443" s="2">
        <v>110.004</v>
      </c>
      <c r="G443" s="2">
        <v>-0.70549399999999995</v>
      </c>
      <c r="H443" s="2">
        <v>2.7499999999999998E-3</v>
      </c>
      <c r="I443" s="2">
        <v>4.4283599999999999E-2</v>
      </c>
    </row>
    <row r="444" spans="1:9" ht="15" x14ac:dyDescent="0.25">
      <c r="A444" s="2" t="s">
        <v>627</v>
      </c>
      <c r="B444" s="2" t="s">
        <v>628</v>
      </c>
      <c r="C444" s="2" t="s">
        <v>629</v>
      </c>
      <c r="D444" s="2" t="s">
        <v>630</v>
      </c>
      <c r="E444" s="2">
        <v>38.572499999999998</v>
      </c>
      <c r="F444" s="2">
        <v>71.864800000000002</v>
      </c>
      <c r="G444" s="2">
        <v>-0.89771500000000004</v>
      </c>
      <c r="H444" s="2">
        <v>1.4999999999999999E-4</v>
      </c>
      <c r="I444" s="2">
        <v>5.6265899999999999E-3</v>
      </c>
    </row>
    <row r="445" spans="1:9" ht="15" x14ac:dyDescent="0.25">
      <c r="A445" s="2" t="s">
        <v>631</v>
      </c>
      <c r="B445" s="2" t="s">
        <v>632</v>
      </c>
      <c r="C445" s="2" t="s">
        <v>7</v>
      </c>
      <c r="D445" s="2" t="s">
        <v>633</v>
      </c>
      <c r="E445" s="2">
        <v>13.963699999999999</v>
      </c>
      <c r="F445" s="2">
        <v>22.9331</v>
      </c>
      <c r="G445" s="2">
        <v>-0.71575299999999997</v>
      </c>
      <c r="H445" s="2">
        <v>2.2000000000000001E-3</v>
      </c>
      <c r="I445" s="2">
        <v>3.8184799999999998E-2</v>
      </c>
    </row>
    <row r="446" spans="1:9" ht="15" x14ac:dyDescent="0.25">
      <c r="A446" s="2" t="s">
        <v>634</v>
      </c>
      <c r="B446" s="2" t="s">
        <v>635</v>
      </c>
      <c r="C446" s="2" t="s">
        <v>636</v>
      </c>
      <c r="D446" s="2" t="s">
        <v>637</v>
      </c>
      <c r="E446" s="2">
        <v>18.053799999999999</v>
      </c>
      <c r="F446" s="2">
        <v>9.5293899999999994</v>
      </c>
      <c r="G446" s="2">
        <v>0.92184699999999997</v>
      </c>
      <c r="H446" s="2">
        <v>5.5000000000000003E-4</v>
      </c>
      <c r="I446" s="2">
        <v>1.4501500000000001E-2</v>
      </c>
    </row>
    <row r="447" spans="1:9" ht="15" x14ac:dyDescent="0.25">
      <c r="A447" s="2" t="s">
        <v>4251</v>
      </c>
      <c r="B447" s="2" t="s">
        <v>4252</v>
      </c>
      <c r="C447" s="2" t="s">
        <v>4253</v>
      </c>
      <c r="D447" s="2" t="s">
        <v>4254</v>
      </c>
      <c r="E447" s="2">
        <v>4.1348599999999998</v>
      </c>
      <c r="F447" s="2">
        <v>2.1405400000000001</v>
      </c>
      <c r="G447" s="2">
        <v>0.94986499999999996</v>
      </c>
      <c r="H447" s="2">
        <v>2.9499999999999999E-3</v>
      </c>
      <c r="I447" s="2">
        <v>4.6399000000000003E-2</v>
      </c>
    </row>
    <row r="448" spans="1:9" ht="15" x14ac:dyDescent="0.25">
      <c r="A448" s="2" t="s">
        <v>4255</v>
      </c>
      <c r="B448" s="2" t="s">
        <v>4256</v>
      </c>
      <c r="C448" s="2" t="s">
        <v>7</v>
      </c>
      <c r="D448" s="2" t="s">
        <v>4257</v>
      </c>
      <c r="E448" s="2">
        <v>179.54599999999999</v>
      </c>
      <c r="F448" s="2">
        <v>307.512</v>
      </c>
      <c r="G448" s="2">
        <v>-0.77628600000000003</v>
      </c>
      <c r="H448" s="2">
        <v>2.9999999999999997E-4</v>
      </c>
      <c r="I448" s="2">
        <v>9.3583199999999998E-3</v>
      </c>
    </row>
    <row r="449" spans="1:9" ht="15" x14ac:dyDescent="0.25">
      <c r="A449" s="2" t="s">
        <v>4258</v>
      </c>
      <c r="B449" s="2" t="s">
        <v>4259</v>
      </c>
      <c r="C449" s="2" t="s">
        <v>4260</v>
      </c>
      <c r="D449" s="2" t="s">
        <v>4261</v>
      </c>
      <c r="E449" s="2">
        <v>30.245100000000001</v>
      </c>
      <c r="F449" s="2">
        <v>51.970799999999997</v>
      </c>
      <c r="G449" s="2">
        <v>-0.78100000000000003</v>
      </c>
      <c r="H449" s="2">
        <v>1.6000000000000001E-3</v>
      </c>
      <c r="I449" s="2">
        <v>3.0558700000000001E-2</v>
      </c>
    </row>
    <row r="450" spans="1:9" ht="15" x14ac:dyDescent="0.25">
      <c r="A450" s="2" t="s">
        <v>638</v>
      </c>
      <c r="B450" s="2" t="s">
        <v>639</v>
      </c>
      <c r="C450" s="2" t="s">
        <v>7</v>
      </c>
      <c r="D450" s="2" t="s">
        <v>640</v>
      </c>
      <c r="E450" s="2">
        <v>110.627</v>
      </c>
      <c r="F450" s="2">
        <v>53.122799999999998</v>
      </c>
      <c r="G450" s="2">
        <v>1.0583</v>
      </c>
      <c r="H450" s="3">
        <v>5.0000000000000002E-5</v>
      </c>
      <c r="I450" s="2">
        <v>2.33958E-3</v>
      </c>
    </row>
    <row r="451" spans="1:9" ht="15" x14ac:dyDescent="0.25">
      <c r="A451" s="2" t="s">
        <v>641</v>
      </c>
      <c r="B451" s="2" t="s">
        <v>642</v>
      </c>
      <c r="C451" s="2" t="s">
        <v>643</v>
      </c>
      <c r="D451" s="2" t="s">
        <v>644</v>
      </c>
      <c r="E451" s="2">
        <v>7.7794100000000004</v>
      </c>
      <c r="F451" s="2">
        <v>3.37338</v>
      </c>
      <c r="G451" s="2">
        <v>1.20546</v>
      </c>
      <c r="H451" s="3">
        <v>5.0000000000000002E-5</v>
      </c>
      <c r="I451" s="2">
        <v>2.33958E-3</v>
      </c>
    </row>
    <row r="452" spans="1:9" ht="15" x14ac:dyDescent="0.25">
      <c r="A452" s="2" t="s">
        <v>645</v>
      </c>
      <c r="B452" s="2" t="s">
        <v>646</v>
      </c>
      <c r="C452" s="2" t="s">
        <v>647</v>
      </c>
      <c r="D452" s="2" t="s">
        <v>648</v>
      </c>
      <c r="E452" s="2">
        <v>100.637</v>
      </c>
      <c r="F452" s="2">
        <v>56.0276</v>
      </c>
      <c r="G452" s="2">
        <v>0.84494899999999995</v>
      </c>
      <c r="H452" s="2">
        <v>1E-4</v>
      </c>
      <c r="I452" s="2">
        <v>4.1022000000000003E-3</v>
      </c>
    </row>
    <row r="453" spans="1:9" ht="15" x14ac:dyDescent="0.25">
      <c r="A453" s="2" t="s">
        <v>649</v>
      </c>
      <c r="B453" s="2" t="s">
        <v>650</v>
      </c>
      <c r="C453" s="2" t="s">
        <v>651</v>
      </c>
      <c r="D453" s="2" t="s">
        <v>652</v>
      </c>
      <c r="E453" s="2">
        <v>6.3185599999999997</v>
      </c>
      <c r="F453" s="2">
        <v>12.5601</v>
      </c>
      <c r="G453" s="2">
        <v>-0.99118399999999995</v>
      </c>
      <c r="H453" s="2">
        <v>2.9999999999999997E-4</v>
      </c>
      <c r="I453" s="2">
        <v>9.3583199999999998E-3</v>
      </c>
    </row>
    <row r="454" spans="1:9" ht="15" x14ac:dyDescent="0.25">
      <c r="A454" s="2" t="s">
        <v>653</v>
      </c>
      <c r="B454" s="2" t="s">
        <v>654</v>
      </c>
      <c r="C454" s="2" t="s">
        <v>655</v>
      </c>
      <c r="D454" s="2" t="s">
        <v>656</v>
      </c>
      <c r="E454" s="2">
        <v>14.683</v>
      </c>
      <c r="F454" s="2">
        <v>7.9456600000000002</v>
      </c>
      <c r="G454" s="2">
        <v>0.885911</v>
      </c>
      <c r="H454" s="2">
        <v>4.4999999999999999E-4</v>
      </c>
      <c r="I454" s="2">
        <v>1.2448600000000001E-2</v>
      </c>
    </row>
    <row r="455" spans="1:9" ht="15" x14ac:dyDescent="0.25">
      <c r="A455" s="2" t="s">
        <v>657</v>
      </c>
      <c r="B455" s="2" t="s">
        <v>658</v>
      </c>
      <c r="C455" s="2" t="s">
        <v>7</v>
      </c>
      <c r="D455" s="2" t="s">
        <v>659</v>
      </c>
      <c r="E455" s="2">
        <v>39.438800000000001</v>
      </c>
      <c r="F455" s="2">
        <v>20.984999999999999</v>
      </c>
      <c r="G455" s="2">
        <v>0.91025800000000001</v>
      </c>
      <c r="H455" s="3">
        <v>5.0000000000000002E-5</v>
      </c>
      <c r="I455" s="2">
        <v>2.33958E-3</v>
      </c>
    </row>
    <row r="456" spans="1:9" ht="15" x14ac:dyDescent="0.25">
      <c r="A456" s="2" t="s">
        <v>4262</v>
      </c>
      <c r="B456" s="2" t="s">
        <v>4263</v>
      </c>
      <c r="C456" s="2" t="s">
        <v>4264</v>
      </c>
      <c r="D456" s="2" t="s">
        <v>4265</v>
      </c>
      <c r="E456" s="2">
        <v>77.994799999999998</v>
      </c>
      <c r="F456" s="2">
        <v>161.334</v>
      </c>
      <c r="G456" s="2">
        <v>-1.0486</v>
      </c>
      <c r="H456" s="3">
        <v>5.0000000000000002E-5</v>
      </c>
      <c r="I456" s="2">
        <v>2.33958E-3</v>
      </c>
    </row>
    <row r="457" spans="1:9" ht="15" x14ac:dyDescent="0.25">
      <c r="A457" s="2" t="s">
        <v>4266</v>
      </c>
      <c r="B457" s="2" t="s">
        <v>4267</v>
      </c>
      <c r="C457" s="2" t="s">
        <v>4268</v>
      </c>
      <c r="D457" s="2" t="s">
        <v>4269</v>
      </c>
      <c r="E457" s="2">
        <v>0.639212</v>
      </c>
      <c r="F457" s="2">
        <v>1.81105</v>
      </c>
      <c r="G457" s="2">
        <v>-1.5024599999999999</v>
      </c>
      <c r="H457" s="2">
        <v>2.5000000000000001E-4</v>
      </c>
      <c r="I457" s="2">
        <v>8.2395000000000003E-3</v>
      </c>
    </row>
    <row r="458" spans="1:9" ht="15" x14ac:dyDescent="0.25">
      <c r="A458" s="2" t="s">
        <v>4270</v>
      </c>
      <c r="B458" s="2" t="s">
        <v>4271</v>
      </c>
      <c r="C458" s="2" t="s">
        <v>4272</v>
      </c>
      <c r="D458" s="2" t="s">
        <v>4273</v>
      </c>
      <c r="E458" s="2">
        <v>47.598100000000002</v>
      </c>
      <c r="F458" s="2">
        <v>26.483599999999999</v>
      </c>
      <c r="G458" s="2">
        <v>0.845808</v>
      </c>
      <c r="H458" s="3">
        <v>5.0000000000000002E-5</v>
      </c>
      <c r="I458" s="2">
        <v>2.33958E-3</v>
      </c>
    </row>
    <row r="459" spans="1:9" ht="15" x14ac:dyDescent="0.25">
      <c r="A459" s="2" t="s">
        <v>4274</v>
      </c>
      <c r="B459" s="2" t="s">
        <v>4275</v>
      </c>
      <c r="C459" s="2" t="s">
        <v>4276</v>
      </c>
      <c r="D459" s="2" t="s">
        <v>4277</v>
      </c>
      <c r="E459" s="2">
        <v>13.696400000000001</v>
      </c>
      <c r="F459" s="2">
        <v>22.152100000000001</v>
      </c>
      <c r="G459" s="2">
        <v>-0.69364599999999998</v>
      </c>
      <c r="H459" s="2">
        <v>8.9999999999999998E-4</v>
      </c>
      <c r="I459" s="2">
        <v>2.0468400000000001E-2</v>
      </c>
    </row>
    <row r="460" spans="1:9" ht="15" x14ac:dyDescent="0.25">
      <c r="A460" s="2" t="s">
        <v>4278</v>
      </c>
      <c r="B460" s="2" t="s">
        <v>4279</v>
      </c>
      <c r="C460" s="2" t="s">
        <v>4280</v>
      </c>
      <c r="D460" s="2" t="s">
        <v>4281</v>
      </c>
      <c r="E460" s="2">
        <v>59.120699999999999</v>
      </c>
      <c r="F460" s="2">
        <v>141.27000000000001</v>
      </c>
      <c r="G460" s="2">
        <v>-1.2567200000000001</v>
      </c>
      <c r="H460" s="3">
        <v>5.0000000000000002E-5</v>
      </c>
      <c r="I460" s="2">
        <v>2.33958E-3</v>
      </c>
    </row>
    <row r="461" spans="1:9" ht="15" x14ac:dyDescent="0.25">
      <c r="A461" s="2" t="s">
        <v>3032</v>
      </c>
      <c r="B461" s="2" t="s">
        <v>3033</v>
      </c>
      <c r="C461" s="2" t="s">
        <v>3034</v>
      </c>
      <c r="D461" s="2" t="s">
        <v>3035</v>
      </c>
      <c r="E461" s="2">
        <v>5.78207</v>
      </c>
      <c r="F461" s="2">
        <v>10.970599999999999</v>
      </c>
      <c r="G461" s="2">
        <v>-0.92397899999999999</v>
      </c>
      <c r="H461" s="2">
        <v>6.4999999999999997E-4</v>
      </c>
      <c r="I461" s="2">
        <v>1.6318800000000001E-2</v>
      </c>
    </row>
    <row r="462" spans="1:9" ht="15" x14ac:dyDescent="0.25">
      <c r="A462" s="2" t="s">
        <v>660</v>
      </c>
      <c r="B462" s="2" t="s">
        <v>661</v>
      </c>
      <c r="C462" s="2" t="s">
        <v>662</v>
      </c>
      <c r="D462" s="2" t="s">
        <v>663</v>
      </c>
      <c r="E462" s="2">
        <v>26.564299999999999</v>
      </c>
      <c r="F462" s="2">
        <v>16.5974</v>
      </c>
      <c r="G462" s="2">
        <v>0.67852999999999997</v>
      </c>
      <c r="H462" s="2">
        <v>1.6000000000000001E-3</v>
      </c>
      <c r="I462" s="2">
        <v>3.0558700000000001E-2</v>
      </c>
    </row>
    <row r="463" spans="1:9" ht="15" x14ac:dyDescent="0.25">
      <c r="A463" s="2" t="s">
        <v>4282</v>
      </c>
      <c r="B463" s="2" t="s">
        <v>4283</v>
      </c>
      <c r="C463" s="2" t="s">
        <v>7</v>
      </c>
      <c r="D463" s="2" t="s">
        <v>4284</v>
      </c>
      <c r="E463" s="2">
        <v>3.8759299999999999</v>
      </c>
      <c r="F463" s="2">
        <v>1.2499400000000001</v>
      </c>
      <c r="G463" s="2">
        <v>1.6326799999999999</v>
      </c>
      <c r="H463" s="2">
        <v>5.9999999999999995E-4</v>
      </c>
      <c r="I463" s="2">
        <v>1.54606E-2</v>
      </c>
    </row>
    <row r="464" spans="1:9" ht="15" x14ac:dyDescent="0.25">
      <c r="A464" s="2" t="s">
        <v>4285</v>
      </c>
      <c r="B464" s="2" t="s">
        <v>4286</v>
      </c>
      <c r="C464" s="2" t="s">
        <v>7</v>
      </c>
      <c r="D464" s="2" t="s">
        <v>4287</v>
      </c>
      <c r="E464" s="2">
        <v>45.496099999999998</v>
      </c>
      <c r="F464" s="2">
        <v>26.557600000000001</v>
      </c>
      <c r="G464" s="2">
        <v>0.77661400000000003</v>
      </c>
      <c r="H464" s="2">
        <v>2.0000000000000001E-4</v>
      </c>
      <c r="I464" s="2">
        <v>6.9483899999999996E-3</v>
      </c>
    </row>
    <row r="465" spans="1:9" ht="15" x14ac:dyDescent="0.25">
      <c r="A465" s="2" t="s">
        <v>3036</v>
      </c>
      <c r="B465" s="2" t="s">
        <v>3037</v>
      </c>
      <c r="C465" s="2" t="s">
        <v>3038</v>
      </c>
      <c r="D465" s="2" t="s">
        <v>3039</v>
      </c>
      <c r="E465" s="2">
        <v>16.755299999999998</v>
      </c>
      <c r="F465" s="2">
        <v>9.4415399999999998</v>
      </c>
      <c r="G465" s="2">
        <v>0.82752400000000004</v>
      </c>
      <c r="H465" s="2">
        <v>6.9999999999999999E-4</v>
      </c>
      <c r="I465" s="2">
        <v>1.7200300000000002E-2</v>
      </c>
    </row>
    <row r="466" spans="1:9" ht="15" x14ac:dyDescent="0.25">
      <c r="A466" s="2" t="s">
        <v>4288</v>
      </c>
      <c r="B466" s="2" t="s">
        <v>4289</v>
      </c>
      <c r="C466" s="2" t="s">
        <v>4290</v>
      </c>
      <c r="D466" s="2" t="s">
        <v>4291</v>
      </c>
      <c r="E466" s="2">
        <v>8.6897300000000008</v>
      </c>
      <c r="F466" s="2">
        <v>15.0825</v>
      </c>
      <c r="G466" s="2">
        <v>-0.79549599999999998</v>
      </c>
      <c r="H466" s="2">
        <v>1.1000000000000001E-3</v>
      </c>
      <c r="I466" s="2">
        <v>2.3598000000000001E-2</v>
      </c>
    </row>
    <row r="467" spans="1:9" ht="15" x14ac:dyDescent="0.25">
      <c r="A467" s="2" t="s">
        <v>664</v>
      </c>
      <c r="B467" s="2" t="s">
        <v>665</v>
      </c>
      <c r="C467" s="2" t="s">
        <v>666</v>
      </c>
      <c r="D467" s="2" t="s">
        <v>667</v>
      </c>
      <c r="E467" s="2">
        <v>15.1233</v>
      </c>
      <c r="F467" s="2">
        <v>8.1307899999999993</v>
      </c>
      <c r="G467" s="2">
        <v>0.89530799999999999</v>
      </c>
      <c r="H467" s="2">
        <v>1E-3</v>
      </c>
      <c r="I467" s="2">
        <v>2.2002399999999998E-2</v>
      </c>
    </row>
    <row r="468" spans="1:9" ht="15" x14ac:dyDescent="0.25">
      <c r="A468" s="2" t="s">
        <v>4292</v>
      </c>
      <c r="B468" s="2" t="s">
        <v>4293</v>
      </c>
      <c r="C468" s="2" t="s">
        <v>4294</v>
      </c>
      <c r="D468" s="2" t="s">
        <v>4295</v>
      </c>
      <c r="E468" s="2">
        <v>434.65</v>
      </c>
      <c r="F468" s="2">
        <v>688.46699999999998</v>
      </c>
      <c r="G468" s="2">
        <v>-0.66353200000000001</v>
      </c>
      <c r="H468" s="2">
        <v>1.75E-3</v>
      </c>
      <c r="I468" s="2">
        <v>3.2419900000000001E-2</v>
      </c>
    </row>
    <row r="469" spans="1:9" ht="15" x14ac:dyDescent="0.25">
      <c r="A469" s="2" t="s">
        <v>668</v>
      </c>
      <c r="B469" s="2" t="s">
        <v>669</v>
      </c>
      <c r="C469" s="2" t="s">
        <v>670</v>
      </c>
      <c r="D469" s="2" t="s">
        <v>671</v>
      </c>
      <c r="E469" s="2">
        <v>38.445300000000003</v>
      </c>
      <c r="F469" s="2">
        <v>74.391599999999997</v>
      </c>
      <c r="G469" s="2">
        <v>-0.95233199999999996</v>
      </c>
      <c r="H469" s="3">
        <v>5.0000000000000002E-5</v>
      </c>
      <c r="I469" s="2">
        <v>2.33958E-3</v>
      </c>
    </row>
    <row r="470" spans="1:9" ht="15" x14ac:dyDescent="0.25">
      <c r="A470" s="2" t="s">
        <v>4296</v>
      </c>
      <c r="B470" s="2" t="s">
        <v>4297</v>
      </c>
      <c r="C470" s="2" t="s">
        <v>4298</v>
      </c>
      <c r="D470" s="2" t="s">
        <v>4299</v>
      </c>
      <c r="E470" s="2">
        <v>16.3004</v>
      </c>
      <c r="F470" s="2">
        <v>29.364799999999999</v>
      </c>
      <c r="G470" s="2">
        <v>-0.84917500000000001</v>
      </c>
      <c r="H470" s="3">
        <v>5.0000000000000002E-5</v>
      </c>
      <c r="I470" s="2">
        <v>2.33958E-3</v>
      </c>
    </row>
    <row r="471" spans="1:9" ht="15" x14ac:dyDescent="0.25">
      <c r="A471" s="2" t="s">
        <v>4300</v>
      </c>
      <c r="B471" s="2" t="s">
        <v>4301</v>
      </c>
      <c r="C471" s="2" t="s">
        <v>7</v>
      </c>
      <c r="D471" s="2" t="s">
        <v>4302</v>
      </c>
      <c r="E471" s="2">
        <v>108.122</v>
      </c>
      <c r="F471" s="2">
        <v>65.028300000000002</v>
      </c>
      <c r="G471" s="2">
        <v>0.73352700000000004</v>
      </c>
      <c r="H471" s="2">
        <v>6.4999999999999997E-4</v>
      </c>
      <c r="I471" s="2">
        <v>1.6318800000000001E-2</v>
      </c>
    </row>
    <row r="472" spans="1:9" ht="15" x14ac:dyDescent="0.25">
      <c r="A472" s="2" t="s">
        <v>4303</v>
      </c>
      <c r="B472" s="2" t="s">
        <v>4304</v>
      </c>
      <c r="C472" s="2" t="s">
        <v>4305</v>
      </c>
      <c r="D472" s="2" t="s">
        <v>4306</v>
      </c>
      <c r="E472" s="2">
        <v>8.1830499999999997</v>
      </c>
      <c r="F472" s="2">
        <v>14.866</v>
      </c>
      <c r="G472" s="2">
        <v>-0.86130499999999999</v>
      </c>
      <c r="H472" s="2">
        <v>2.9999999999999997E-4</v>
      </c>
      <c r="I472" s="2">
        <v>9.3583199999999998E-3</v>
      </c>
    </row>
    <row r="473" spans="1:9" ht="15" x14ac:dyDescent="0.25">
      <c r="A473" s="2" t="s">
        <v>3040</v>
      </c>
      <c r="B473" s="2" t="s">
        <v>3041</v>
      </c>
      <c r="C473" s="2" t="s">
        <v>3042</v>
      </c>
      <c r="D473" s="2" t="s">
        <v>3043</v>
      </c>
      <c r="E473" s="2">
        <v>19.765699999999999</v>
      </c>
      <c r="F473" s="2">
        <v>39.6676</v>
      </c>
      <c r="G473" s="2">
        <v>-1.0049600000000001</v>
      </c>
      <c r="H473" s="3">
        <v>5.0000000000000002E-5</v>
      </c>
      <c r="I473" s="2">
        <v>2.33958E-3</v>
      </c>
    </row>
    <row r="474" spans="1:9" ht="15" x14ac:dyDescent="0.25">
      <c r="A474" s="2" t="s">
        <v>672</v>
      </c>
      <c r="B474" s="2" t="s">
        <v>673</v>
      </c>
      <c r="C474" s="2" t="s">
        <v>7</v>
      </c>
      <c r="D474" s="2" t="s">
        <v>674</v>
      </c>
      <c r="E474" s="2">
        <v>41.194899999999997</v>
      </c>
      <c r="F474" s="2">
        <v>96.117400000000004</v>
      </c>
      <c r="G474" s="2">
        <v>-1.2223299999999999</v>
      </c>
      <c r="H474" s="3">
        <v>5.0000000000000002E-5</v>
      </c>
      <c r="I474" s="2">
        <v>2.33958E-3</v>
      </c>
    </row>
    <row r="475" spans="1:9" ht="15" x14ac:dyDescent="0.25">
      <c r="A475" s="2" t="s">
        <v>675</v>
      </c>
      <c r="B475" s="2" t="s">
        <v>676</v>
      </c>
      <c r="C475" s="2" t="s">
        <v>7</v>
      </c>
      <c r="D475" s="2" t="s">
        <v>677</v>
      </c>
      <c r="E475" s="2">
        <v>4.00176</v>
      </c>
      <c r="F475" s="2">
        <v>2.13151</v>
      </c>
      <c r="G475" s="2">
        <v>0.90876100000000004</v>
      </c>
      <c r="H475" s="2">
        <v>2.2499999999999998E-3</v>
      </c>
      <c r="I475" s="2">
        <v>3.8735199999999997E-2</v>
      </c>
    </row>
    <row r="476" spans="1:9" ht="15" x14ac:dyDescent="0.25">
      <c r="A476" s="2" t="s">
        <v>678</v>
      </c>
      <c r="B476" s="2" t="s">
        <v>679</v>
      </c>
      <c r="C476" s="2" t="s">
        <v>7</v>
      </c>
      <c r="D476" s="2" t="s">
        <v>680</v>
      </c>
      <c r="E476" s="2">
        <v>15.7257</v>
      </c>
      <c r="F476" s="2">
        <v>33.123199999999997</v>
      </c>
      <c r="G476" s="2">
        <v>-1.0747199999999999</v>
      </c>
      <c r="H476" s="3">
        <v>5.0000000000000002E-5</v>
      </c>
      <c r="I476" s="2">
        <v>2.33958E-3</v>
      </c>
    </row>
    <row r="477" spans="1:9" ht="15" x14ac:dyDescent="0.25">
      <c r="A477" s="2" t="s">
        <v>4307</v>
      </c>
      <c r="B477" s="2" t="s">
        <v>4308</v>
      </c>
      <c r="C477" s="2" t="s">
        <v>4309</v>
      </c>
      <c r="D477" s="2" t="s">
        <v>4310</v>
      </c>
      <c r="E477" s="2">
        <v>30.583200000000001</v>
      </c>
      <c r="F477" s="2">
        <v>58.8108</v>
      </c>
      <c r="G477" s="2">
        <v>-0.94333999999999996</v>
      </c>
      <c r="H477" s="3">
        <v>5.0000000000000002E-5</v>
      </c>
      <c r="I477" s="2">
        <v>2.33958E-3</v>
      </c>
    </row>
    <row r="478" spans="1:9" ht="15" x14ac:dyDescent="0.25">
      <c r="A478" s="2" t="s">
        <v>681</v>
      </c>
      <c r="B478" s="2" t="s">
        <v>682</v>
      </c>
      <c r="C478" s="2" t="s">
        <v>7</v>
      </c>
      <c r="D478" s="2" t="s">
        <v>683</v>
      </c>
      <c r="E478" s="2">
        <v>30.634599999999999</v>
      </c>
      <c r="F478" s="2">
        <v>115.3</v>
      </c>
      <c r="G478" s="2">
        <v>-1.9121600000000001</v>
      </c>
      <c r="H478" s="3">
        <v>5.0000000000000002E-5</v>
      </c>
      <c r="I478" s="2">
        <v>2.33958E-3</v>
      </c>
    </row>
    <row r="479" spans="1:9" ht="15" x14ac:dyDescent="0.25">
      <c r="A479" s="2" t="s">
        <v>684</v>
      </c>
      <c r="B479" s="2" t="s">
        <v>685</v>
      </c>
      <c r="C479" s="2" t="s">
        <v>7</v>
      </c>
      <c r="D479" s="2" t="s">
        <v>686</v>
      </c>
      <c r="E479" s="2">
        <v>1847.72</v>
      </c>
      <c r="F479" s="2">
        <v>1107.1500000000001</v>
      </c>
      <c r="G479" s="2">
        <v>0.7389</v>
      </c>
      <c r="H479" s="2">
        <v>2.4499999999999999E-3</v>
      </c>
      <c r="I479" s="2">
        <v>4.10009E-2</v>
      </c>
    </row>
    <row r="480" spans="1:9" ht="15" x14ac:dyDescent="0.25">
      <c r="A480" s="2" t="s">
        <v>4311</v>
      </c>
      <c r="B480" s="2" t="s">
        <v>4312</v>
      </c>
      <c r="C480" s="2" t="s">
        <v>4313</v>
      </c>
      <c r="D480" s="2" t="s">
        <v>4314</v>
      </c>
      <c r="E480" s="2">
        <v>5.0570700000000004</v>
      </c>
      <c r="F480" s="2">
        <v>1.92197</v>
      </c>
      <c r="G480" s="2">
        <v>1.39571</v>
      </c>
      <c r="H480" s="3">
        <v>5.0000000000000002E-5</v>
      </c>
      <c r="I480" s="2">
        <v>2.33958E-3</v>
      </c>
    </row>
    <row r="481" spans="1:9" ht="15" x14ac:dyDescent="0.25">
      <c r="A481" s="2" t="s">
        <v>4315</v>
      </c>
      <c r="B481" s="2" t="s">
        <v>4316</v>
      </c>
      <c r="C481" s="2" t="s">
        <v>4317</v>
      </c>
      <c r="D481" s="2" t="s">
        <v>4318</v>
      </c>
      <c r="E481" s="2">
        <v>38.412100000000002</v>
      </c>
      <c r="F481" s="2">
        <v>22.191600000000001</v>
      </c>
      <c r="G481" s="2">
        <v>0.79154500000000005</v>
      </c>
      <c r="H481" s="2">
        <v>1.4999999999999999E-4</v>
      </c>
      <c r="I481" s="2">
        <v>5.6265899999999999E-3</v>
      </c>
    </row>
    <row r="482" spans="1:9" ht="15" x14ac:dyDescent="0.25">
      <c r="A482" s="2" t="s">
        <v>4319</v>
      </c>
      <c r="B482" s="2" t="s">
        <v>4320</v>
      </c>
      <c r="C482" s="2" t="s">
        <v>4321</v>
      </c>
      <c r="D482" s="2" t="s">
        <v>4322</v>
      </c>
      <c r="E482" s="2">
        <v>166.506</v>
      </c>
      <c r="F482" s="2">
        <v>78.531700000000001</v>
      </c>
      <c r="G482" s="2">
        <v>1.08423</v>
      </c>
      <c r="H482" s="3">
        <v>5.0000000000000002E-5</v>
      </c>
      <c r="I482" s="2">
        <v>2.33958E-3</v>
      </c>
    </row>
    <row r="483" spans="1:9" ht="15" x14ac:dyDescent="0.25">
      <c r="A483" s="2" t="s">
        <v>4323</v>
      </c>
      <c r="B483" s="2" t="s">
        <v>4324</v>
      </c>
      <c r="C483" s="2" t="s">
        <v>7</v>
      </c>
      <c r="D483" s="2" t="s">
        <v>4325</v>
      </c>
      <c r="E483" s="2">
        <v>128.77699999999999</v>
      </c>
      <c r="F483" s="2">
        <v>78.156800000000004</v>
      </c>
      <c r="G483" s="2">
        <v>0.72043400000000002</v>
      </c>
      <c r="H483" s="2">
        <v>9.5E-4</v>
      </c>
      <c r="I483" s="2">
        <v>2.1255599999999999E-2</v>
      </c>
    </row>
    <row r="484" spans="1:9" ht="15" x14ac:dyDescent="0.25">
      <c r="A484" s="2" t="s">
        <v>4326</v>
      </c>
      <c r="B484" s="2" t="s">
        <v>4327</v>
      </c>
      <c r="C484" s="2" t="s">
        <v>4328</v>
      </c>
      <c r="D484" s="2" t="s">
        <v>4329</v>
      </c>
      <c r="E484" s="2">
        <v>51.497700000000002</v>
      </c>
      <c r="F484" s="2">
        <v>31.017600000000002</v>
      </c>
      <c r="G484" s="2">
        <v>0.73142200000000002</v>
      </c>
      <c r="H484" s="2">
        <v>5.5000000000000003E-4</v>
      </c>
      <c r="I484" s="2">
        <v>1.4501500000000001E-2</v>
      </c>
    </row>
    <row r="485" spans="1:9" ht="15" x14ac:dyDescent="0.25">
      <c r="A485" s="2" t="s">
        <v>687</v>
      </c>
      <c r="B485" s="2" t="s">
        <v>688</v>
      </c>
      <c r="C485" s="2" t="s">
        <v>7</v>
      </c>
      <c r="D485" s="2" t="s">
        <v>689</v>
      </c>
      <c r="E485" s="2">
        <v>4.6406000000000001</v>
      </c>
      <c r="F485" s="2">
        <v>2.0464899999999999</v>
      </c>
      <c r="G485" s="2">
        <v>1.18116</v>
      </c>
      <c r="H485" s="2">
        <v>2.0000000000000001E-4</v>
      </c>
      <c r="I485" s="2">
        <v>6.9483899999999996E-3</v>
      </c>
    </row>
    <row r="486" spans="1:9" ht="15" x14ac:dyDescent="0.25">
      <c r="A486" s="2" t="s">
        <v>4330</v>
      </c>
      <c r="B486" s="2" t="s">
        <v>4331</v>
      </c>
      <c r="C486" s="2" t="s">
        <v>4332</v>
      </c>
      <c r="D486" s="2" t="s">
        <v>4333</v>
      </c>
      <c r="E486" s="2">
        <v>5.8196000000000003</v>
      </c>
      <c r="F486" s="2">
        <v>11.2302</v>
      </c>
      <c r="G486" s="2">
        <v>-0.94839200000000001</v>
      </c>
      <c r="H486" s="2">
        <v>2.5000000000000001E-4</v>
      </c>
      <c r="I486" s="2">
        <v>8.2395000000000003E-3</v>
      </c>
    </row>
    <row r="487" spans="1:9" ht="15" x14ac:dyDescent="0.25">
      <c r="A487" s="2" t="s">
        <v>3044</v>
      </c>
      <c r="B487" s="2" t="s">
        <v>3045</v>
      </c>
      <c r="C487" s="2" t="s">
        <v>7</v>
      </c>
      <c r="D487" s="2" t="s">
        <v>3046</v>
      </c>
      <c r="E487" s="2">
        <v>1.50227</v>
      </c>
      <c r="F487" s="2">
        <v>2.4825499999999998</v>
      </c>
      <c r="G487" s="2">
        <v>-0.72467400000000004</v>
      </c>
      <c r="H487" s="2">
        <v>5.5000000000000003E-4</v>
      </c>
      <c r="I487" s="2">
        <v>1.4501500000000001E-2</v>
      </c>
    </row>
    <row r="488" spans="1:9" ht="15" x14ac:dyDescent="0.25">
      <c r="A488" s="2" t="s">
        <v>690</v>
      </c>
      <c r="B488" s="2" t="s">
        <v>691</v>
      </c>
      <c r="C488" s="2" t="s">
        <v>692</v>
      </c>
      <c r="D488" s="2" t="s">
        <v>693</v>
      </c>
      <c r="E488" s="2">
        <v>16.471399999999999</v>
      </c>
      <c r="F488" s="2">
        <v>8.8511000000000006</v>
      </c>
      <c r="G488" s="2">
        <v>0.89603200000000005</v>
      </c>
      <c r="H488" s="2">
        <v>6.4999999999999997E-4</v>
      </c>
      <c r="I488" s="2">
        <v>1.6318800000000001E-2</v>
      </c>
    </row>
    <row r="489" spans="1:9" ht="15" x14ac:dyDescent="0.25">
      <c r="A489" s="2" t="s">
        <v>4334</v>
      </c>
      <c r="B489" s="2" t="s">
        <v>4335</v>
      </c>
      <c r="C489" s="2" t="s">
        <v>4336</v>
      </c>
      <c r="D489" s="2" t="s">
        <v>4337</v>
      </c>
      <c r="E489" s="2">
        <v>4.5173899999999998</v>
      </c>
      <c r="F489" s="2">
        <v>9.6651000000000007</v>
      </c>
      <c r="G489" s="2">
        <v>-1.0972999999999999</v>
      </c>
      <c r="H489" s="3">
        <v>5.0000000000000002E-5</v>
      </c>
      <c r="I489" s="2">
        <v>2.33958E-3</v>
      </c>
    </row>
    <row r="490" spans="1:9" ht="15" x14ac:dyDescent="0.25">
      <c r="A490" s="2" t="s">
        <v>4338</v>
      </c>
      <c r="B490" s="2" t="s">
        <v>4339</v>
      </c>
      <c r="C490" s="2" t="s">
        <v>4340</v>
      </c>
      <c r="D490" s="2" t="s">
        <v>4341</v>
      </c>
      <c r="E490" s="2">
        <v>66.626499999999993</v>
      </c>
      <c r="F490" s="2">
        <v>35.4878</v>
      </c>
      <c r="G490" s="2">
        <v>0.90877399999999997</v>
      </c>
      <c r="H490" s="3">
        <v>5.0000000000000002E-5</v>
      </c>
      <c r="I490" s="2">
        <v>2.33958E-3</v>
      </c>
    </row>
    <row r="491" spans="1:9" ht="15" x14ac:dyDescent="0.25">
      <c r="A491" s="2" t="s">
        <v>4342</v>
      </c>
      <c r="B491" s="2" t="s">
        <v>4343</v>
      </c>
      <c r="C491" s="2" t="s">
        <v>4344</v>
      </c>
      <c r="D491" s="2" t="s">
        <v>4345</v>
      </c>
      <c r="E491" s="2">
        <v>99.5137</v>
      </c>
      <c r="F491" s="2">
        <v>57.313000000000002</v>
      </c>
      <c r="G491" s="2">
        <v>0.79603199999999996</v>
      </c>
      <c r="H491" s="2">
        <v>1E-4</v>
      </c>
      <c r="I491" s="2">
        <v>4.1022000000000003E-3</v>
      </c>
    </row>
    <row r="492" spans="1:9" ht="15" x14ac:dyDescent="0.25">
      <c r="A492" s="2" t="s">
        <v>4346</v>
      </c>
      <c r="B492" s="2" t="s">
        <v>4347</v>
      </c>
      <c r="C492" s="2" t="s">
        <v>4348</v>
      </c>
      <c r="D492" s="2" t="s">
        <v>4349</v>
      </c>
      <c r="E492" s="2">
        <v>45.388100000000001</v>
      </c>
      <c r="F492" s="2">
        <v>76.777600000000007</v>
      </c>
      <c r="G492" s="2">
        <v>-0.75837100000000002</v>
      </c>
      <c r="H492" s="2">
        <v>8.0000000000000004E-4</v>
      </c>
      <c r="I492" s="2">
        <v>1.8841500000000001E-2</v>
      </c>
    </row>
    <row r="493" spans="1:9" ht="15" x14ac:dyDescent="0.25">
      <c r="A493" s="2" t="s">
        <v>4350</v>
      </c>
      <c r="B493" s="2" t="s">
        <v>4351</v>
      </c>
      <c r="C493" s="2" t="s">
        <v>4352</v>
      </c>
      <c r="D493" s="2" t="s">
        <v>4353</v>
      </c>
      <c r="E493" s="2">
        <v>14.5837</v>
      </c>
      <c r="F493" s="2">
        <v>7.2359200000000001</v>
      </c>
      <c r="G493" s="2">
        <v>1.0111000000000001</v>
      </c>
      <c r="H493" s="2">
        <v>6.4999999999999997E-4</v>
      </c>
      <c r="I493" s="2">
        <v>1.6318800000000001E-2</v>
      </c>
    </row>
    <row r="494" spans="1:9" ht="15" x14ac:dyDescent="0.25">
      <c r="A494" s="2" t="s">
        <v>694</v>
      </c>
      <c r="B494" s="2" t="s">
        <v>695</v>
      </c>
      <c r="C494" s="2" t="s">
        <v>696</v>
      </c>
      <c r="D494" s="2" t="s">
        <v>697</v>
      </c>
      <c r="E494" s="2">
        <v>45.661900000000003</v>
      </c>
      <c r="F494" s="2">
        <v>21.335100000000001</v>
      </c>
      <c r="G494" s="2">
        <v>1.0977699999999999</v>
      </c>
      <c r="H494" s="2">
        <v>1.1999999999999999E-3</v>
      </c>
      <c r="I494" s="2">
        <v>2.5082799999999999E-2</v>
      </c>
    </row>
    <row r="495" spans="1:9" ht="15" x14ac:dyDescent="0.25">
      <c r="A495" s="2" t="s">
        <v>3047</v>
      </c>
      <c r="B495" s="2" t="s">
        <v>3048</v>
      </c>
      <c r="C495" s="2" t="s">
        <v>3049</v>
      </c>
      <c r="D495" s="2" t="s">
        <v>3050</v>
      </c>
      <c r="E495" s="2">
        <v>18.483499999999999</v>
      </c>
      <c r="F495" s="2">
        <v>30.389800000000001</v>
      </c>
      <c r="G495" s="2">
        <v>-0.71734799999999999</v>
      </c>
      <c r="H495" s="2">
        <v>8.4999999999999995E-4</v>
      </c>
      <c r="I495" s="2">
        <v>1.9597799999999999E-2</v>
      </c>
    </row>
    <row r="496" spans="1:9" ht="15" x14ac:dyDescent="0.25">
      <c r="A496" s="2" t="s">
        <v>3051</v>
      </c>
      <c r="B496" s="2" t="s">
        <v>3052</v>
      </c>
      <c r="C496" s="2" t="s">
        <v>3053</v>
      </c>
      <c r="D496" s="2" t="s">
        <v>3054</v>
      </c>
      <c r="E496" s="2">
        <v>5.6476300000000004</v>
      </c>
      <c r="F496" s="2">
        <v>9.6094799999999996</v>
      </c>
      <c r="G496" s="2">
        <v>-0.76681299999999997</v>
      </c>
      <c r="H496" s="2">
        <v>1.4E-3</v>
      </c>
      <c r="I496" s="2">
        <v>2.78436E-2</v>
      </c>
    </row>
    <row r="497" spans="1:9" ht="15" x14ac:dyDescent="0.25">
      <c r="A497" s="2" t="s">
        <v>698</v>
      </c>
      <c r="B497" s="2" t="s">
        <v>699</v>
      </c>
      <c r="C497" s="2" t="s">
        <v>7</v>
      </c>
      <c r="D497" s="2" t="s">
        <v>700</v>
      </c>
      <c r="E497" s="2">
        <v>3.2636099999999999</v>
      </c>
      <c r="F497" s="2">
        <v>8.53627</v>
      </c>
      <c r="G497" s="2">
        <v>-1.38714</v>
      </c>
      <c r="H497" s="3">
        <v>5.0000000000000002E-5</v>
      </c>
      <c r="I497" s="2">
        <v>2.33958E-3</v>
      </c>
    </row>
    <row r="498" spans="1:9" ht="15" x14ac:dyDescent="0.25">
      <c r="A498" s="2" t="s">
        <v>701</v>
      </c>
      <c r="B498" s="2" t="s">
        <v>702</v>
      </c>
      <c r="C498" s="2" t="s">
        <v>7</v>
      </c>
      <c r="D498" s="2" t="s">
        <v>703</v>
      </c>
      <c r="E498" s="2">
        <v>28.6769</v>
      </c>
      <c r="F498" s="2">
        <v>49.870100000000001</v>
      </c>
      <c r="G498" s="2">
        <v>-0.79828600000000005</v>
      </c>
      <c r="H498" s="2">
        <v>2.5999999999999999E-3</v>
      </c>
      <c r="I498" s="2">
        <v>4.2734599999999998E-2</v>
      </c>
    </row>
    <row r="499" spans="1:9" ht="15" x14ac:dyDescent="0.25">
      <c r="A499" s="2" t="s">
        <v>3055</v>
      </c>
      <c r="B499" s="2" t="s">
        <v>3056</v>
      </c>
      <c r="C499" s="2" t="s">
        <v>3057</v>
      </c>
      <c r="D499" s="2" t="s">
        <v>3058</v>
      </c>
      <c r="E499" s="2">
        <v>7.6296299999999997</v>
      </c>
      <c r="F499" s="2">
        <v>4.2310800000000004</v>
      </c>
      <c r="G499" s="2">
        <v>0.85058800000000001</v>
      </c>
      <c r="H499" s="2">
        <v>2.3E-3</v>
      </c>
      <c r="I499" s="2">
        <v>3.9308500000000003E-2</v>
      </c>
    </row>
    <row r="500" spans="1:9" ht="15" x14ac:dyDescent="0.25">
      <c r="A500" s="2" t="s">
        <v>704</v>
      </c>
      <c r="B500" s="2" t="s">
        <v>705</v>
      </c>
      <c r="C500" s="2" t="s">
        <v>7</v>
      </c>
      <c r="D500" s="2" t="s">
        <v>706</v>
      </c>
      <c r="E500" s="2">
        <v>959.572</v>
      </c>
      <c r="F500" s="2">
        <v>1630.47</v>
      </c>
      <c r="G500" s="2">
        <v>-0.76482399999999995</v>
      </c>
      <c r="H500" s="2">
        <v>1E-3</v>
      </c>
      <c r="I500" s="2">
        <v>2.2002399999999998E-2</v>
      </c>
    </row>
    <row r="501" spans="1:9" ht="15" x14ac:dyDescent="0.25">
      <c r="A501" s="2" t="s">
        <v>707</v>
      </c>
      <c r="B501" s="2" t="s">
        <v>708</v>
      </c>
      <c r="C501" s="2" t="s">
        <v>709</v>
      </c>
      <c r="D501" s="2" t="s">
        <v>710</v>
      </c>
      <c r="E501" s="2">
        <v>40.667900000000003</v>
      </c>
      <c r="F501" s="2">
        <v>15.3088</v>
      </c>
      <c r="G501" s="2">
        <v>1.4095299999999999</v>
      </c>
      <c r="H501" s="3">
        <v>5.0000000000000002E-5</v>
      </c>
      <c r="I501" s="2">
        <v>2.33958E-3</v>
      </c>
    </row>
    <row r="502" spans="1:9" ht="15" x14ac:dyDescent="0.25">
      <c r="A502" s="2" t="s">
        <v>3059</v>
      </c>
      <c r="B502" s="2" t="s">
        <v>3060</v>
      </c>
      <c r="C502" s="2" t="s">
        <v>3061</v>
      </c>
      <c r="D502" s="2" t="s">
        <v>3062</v>
      </c>
      <c r="E502" s="2">
        <v>18.636900000000001</v>
      </c>
      <c r="F502" s="2">
        <v>11.831</v>
      </c>
      <c r="G502" s="2">
        <v>0.65559000000000001</v>
      </c>
      <c r="H502" s="2">
        <v>2.5999999999999999E-3</v>
      </c>
      <c r="I502" s="2">
        <v>4.2734599999999998E-2</v>
      </c>
    </row>
    <row r="503" spans="1:9" ht="15" x14ac:dyDescent="0.25">
      <c r="A503" s="2" t="s">
        <v>4354</v>
      </c>
      <c r="B503" s="2" t="s">
        <v>4355</v>
      </c>
      <c r="C503" s="2" t="s">
        <v>4356</v>
      </c>
      <c r="D503" s="2" t="s">
        <v>4357</v>
      </c>
      <c r="E503" s="2">
        <v>9.5328999999999997</v>
      </c>
      <c r="F503" s="2">
        <v>4.7856199999999998</v>
      </c>
      <c r="G503" s="2">
        <v>0.99421000000000004</v>
      </c>
      <c r="H503" s="2">
        <v>1.25E-3</v>
      </c>
      <c r="I503" s="2">
        <v>2.57802E-2</v>
      </c>
    </row>
    <row r="504" spans="1:9" ht="15" x14ac:dyDescent="0.25">
      <c r="A504" s="2" t="s">
        <v>711</v>
      </c>
      <c r="B504" s="2" t="s">
        <v>712</v>
      </c>
      <c r="C504" s="2" t="s">
        <v>7</v>
      </c>
      <c r="D504" s="2" t="s">
        <v>713</v>
      </c>
      <c r="E504" s="2">
        <v>11.6677</v>
      </c>
      <c r="F504" s="2">
        <v>4.5281399999999996</v>
      </c>
      <c r="G504" s="2">
        <v>1.3655299999999999</v>
      </c>
      <c r="H504" s="2">
        <v>3.5E-4</v>
      </c>
      <c r="I504" s="2">
        <v>1.0470800000000001E-2</v>
      </c>
    </row>
    <row r="505" spans="1:9" ht="15" x14ac:dyDescent="0.25">
      <c r="A505" s="2" t="s">
        <v>4358</v>
      </c>
      <c r="B505" s="2" t="s">
        <v>4359</v>
      </c>
      <c r="C505" s="2" t="s">
        <v>7</v>
      </c>
      <c r="D505" s="2" t="s">
        <v>4360</v>
      </c>
      <c r="E505" s="2">
        <v>1.07412</v>
      </c>
      <c r="F505" s="2">
        <v>2.0400399999999999</v>
      </c>
      <c r="G505" s="2">
        <v>-0.92544899999999997</v>
      </c>
      <c r="H505" s="2">
        <v>3.0999999999999999E-3</v>
      </c>
      <c r="I505" s="2">
        <v>4.8079900000000002E-2</v>
      </c>
    </row>
    <row r="506" spans="1:9" ht="15" x14ac:dyDescent="0.25">
      <c r="A506" s="2" t="s">
        <v>3063</v>
      </c>
      <c r="B506" s="2" t="s">
        <v>3064</v>
      </c>
      <c r="C506" s="2" t="s">
        <v>7</v>
      </c>
      <c r="D506" s="2" t="s">
        <v>3065</v>
      </c>
      <c r="E506" s="2">
        <v>3.90448</v>
      </c>
      <c r="F506" s="2">
        <v>1.9292400000000001</v>
      </c>
      <c r="G506" s="2">
        <v>1.0170999999999999</v>
      </c>
      <c r="H506" s="2">
        <v>2.5999999999999999E-3</v>
      </c>
      <c r="I506" s="2">
        <v>4.2734599999999998E-2</v>
      </c>
    </row>
    <row r="507" spans="1:9" ht="15" x14ac:dyDescent="0.25">
      <c r="A507" s="2" t="s">
        <v>714</v>
      </c>
      <c r="B507" s="2" t="s">
        <v>715</v>
      </c>
      <c r="C507" s="2" t="s">
        <v>7</v>
      </c>
      <c r="D507" s="2" t="s">
        <v>716</v>
      </c>
      <c r="E507" s="2">
        <v>10.1426</v>
      </c>
      <c r="F507" s="2">
        <v>5.7419500000000001</v>
      </c>
      <c r="G507" s="2">
        <v>0.82081899999999997</v>
      </c>
      <c r="H507" s="2">
        <v>2.8500000000000001E-3</v>
      </c>
      <c r="I507" s="2">
        <v>4.5410600000000002E-2</v>
      </c>
    </row>
    <row r="508" spans="1:9" ht="15" x14ac:dyDescent="0.25">
      <c r="A508" s="2" t="s">
        <v>4361</v>
      </c>
      <c r="B508" s="2" t="s">
        <v>4362</v>
      </c>
      <c r="C508" s="2" t="s">
        <v>4363</v>
      </c>
      <c r="D508" s="2" t="s">
        <v>4364</v>
      </c>
      <c r="E508" s="2">
        <v>38.496099999999998</v>
      </c>
      <c r="F508" s="2">
        <v>22.188199999999998</v>
      </c>
      <c r="G508" s="2">
        <v>0.79491999999999996</v>
      </c>
      <c r="H508" s="2">
        <v>2.5000000000000001E-4</v>
      </c>
      <c r="I508" s="2">
        <v>8.2395000000000003E-3</v>
      </c>
    </row>
    <row r="509" spans="1:9" ht="15" x14ac:dyDescent="0.25">
      <c r="A509" s="2" t="s">
        <v>717</v>
      </c>
      <c r="B509" s="2" t="s">
        <v>718</v>
      </c>
      <c r="C509" s="2" t="s">
        <v>719</v>
      </c>
      <c r="D509" s="2" t="s">
        <v>720</v>
      </c>
      <c r="E509" s="2">
        <v>18.8019</v>
      </c>
      <c r="F509" s="2">
        <v>38.056800000000003</v>
      </c>
      <c r="G509" s="2">
        <v>-1.0172699999999999</v>
      </c>
      <c r="H509" s="3">
        <v>5.0000000000000002E-5</v>
      </c>
      <c r="I509" s="2">
        <v>2.33958E-3</v>
      </c>
    </row>
    <row r="510" spans="1:9" ht="15" x14ac:dyDescent="0.25">
      <c r="A510" s="2" t="s">
        <v>721</v>
      </c>
      <c r="B510" s="2" t="s">
        <v>722</v>
      </c>
      <c r="C510" s="2" t="s">
        <v>723</v>
      </c>
      <c r="D510" s="2" t="s">
        <v>724</v>
      </c>
      <c r="E510" s="2">
        <v>32.499099999999999</v>
      </c>
      <c r="F510" s="2">
        <v>20.000900000000001</v>
      </c>
      <c r="G510" s="2">
        <v>0.70033999999999996</v>
      </c>
      <c r="H510" s="2">
        <v>7.5000000000000002E-4</v>
      </c>
      <c r="I510" s="2">
        <v>1.80862E-2</v>
      </c>
    </row>
    <row r="511" spans="1:9" ht="15" x14ac:dyDescent="0.25">
      <c r="A511" s="2" t="s">
        <v>725</v>
      </c>
      <c r="B511" s="2" t="s">
        <v>726</v>
      </c>
      <c r="C511" s="2" t="s">
        <v>727</v>
      </c>
      <c r="D511" s="2" t="s">
        <v>728</v>
      </c>
      <c r="E511" s="2">
        <v>48.756599999999999</v>
      </c>
      <c r="F511" s="2">
        <v>30.367899999999999</v>
      </c>
      <c r="G511" s="2">
        <v>0.68304699999999996</v>
      </c>
      <c r="H511" s="2">
        <v>7.5000000000000002E-4</v>
      </c>
      <c r="I511" s="2">
        <v>1.80862E-2</v>
      </c>
    </row>
    <row r="512" spans="1:9" ht="15" x14ac:dyDescent="0.25">
      <c r="A512" s="2" t="s">
        <v>729</v>
      </c>
      <c r="B512" s="2" t="s">
        <v>730</v>
      </c>
      <c r="C512" s="2" t="s">
        <v>7</v>
      </c>
      <c r="D512" s="2" t="s">
        <v>731</v>
      </c>
      <c r="E512" s="2">
        <v>7.4525199999999998</v>
      </c>
      <c r="F512" s="2">
        <v>23.7622</v>
      </c>
      <c r="G512" s="2">
        <v>-1.6728700000000001</v>
      </c>
      <c r="H512" s="2">
        <v>1.4499999999999999E-3</v>
      </c>
      <c r="I512" s="2">
        <v>2.8534299999999999E-2</v>
      </c>
    </row>
    <row r="513" spans="1:9" ht="15" x14ac:dyDescent="0.25">
      <c r="A513" s="2" t="s">
        <v>4365</v>
      </c>
      <c r="B513" s="2" t="s">
        <v>4366</v>
      </c>
      <c r="C513" s="2" t="s">
        <v>4367</v>
      </c>
      <c r="D513" s="2" t="s">
        <v>4368</v>
      </c>
      <c r="E513" s="2">
        <v>8.4413699999999992</v>
      </c>
      <c r="F513" s="2">
        <v>5.0043499999999996</v>
      </c>
      <c r="G513" s="2">
        <v>0.75429500000000005</v>
      </c>
      <c r="H513" s="2">
        <v>2.7000000000000001E-3</v>
      </c>
      <c r="I513" s="2">
        <v>4.3777999999999997E-2</v>
      </c>
    </row>
    <row r="514" spans="1:9" ht="15" x14ac:dyDescent="0.25">
      <c r="A514" s="2" t="s">
        <v>4369</v>
      </c>
      <c r="B514" s="2" t="s">
        <v>4370</v>
      </c>
      <c r="C514" s="2" t="s">
        <v>4371</v>
      </c>
      <c r="D514" s="2" t="s">
        <v>4372</v>
      </c>
      <c r="E514" s="2">
        <v>2.9855499999999999</v>
      </c>
      <c r="F514" s="2">
        <v>5.5672499999999996</v>
      </c>
      <c r="G514" s="2">
        <v>-0.89896699999999996</v>
      </c>
      <c r="H514" s="2">
        <v>1.0499999999999999E-3</v>
      </c>
      <c r="I514" s="2">
        <v>2.28259E-2</v>
      </c>
    </row>
    <row r="515" spans="1:9" ht="15" x14ac:dyDescent="0.25">
      <c r="A515" s="2" t="s">
        <v>732</v>
      </c>
      <c r="B515" s="2" t="s">
        <v>733</v>
      </c>
      <c r="C515" s="2" t="s">
        <v>7</v>
      </c>
      <c r="D515" s="2" t="s">
        <v>734</v>
      </c>
      <c r="E515" s="2">
        <v>36.300699999999999</v>
      </c>
      <c r="F515" s="2">
        <v>63.706200000000003</v>
      </c>
      <c r="G515" s="2">
        <v>-0.81143699999999996</v>
      </c>
      <c r="H515" s="2">
        <v>1E-4</v>
      </c>
      <c r="I515" s="2">
        <v>4.1022000000000003E-3</v>
      </c>
    </row>
    <row r="516" spans="1:9" ht="15" x14ac:dyDescent="0.25">
      <c r="A516" s="2" t="s">
        <v>735</v>
      </c>
      <c r="B516" s="2" t="s">
        <v>736</v>
      </c>
      <c r="C516" s="2" t="s">
        <v>7</v>
      </c>
      <c r="D516" s="2" t="s">
        <v>737</v>
      </c>
      <c r="E516" s="2">
        <v>34.451900000000002</v>
      </c>
      <c r="F516" s="2">
        <v>56.998899999999999</v>
      </c>
      <c r="G516" s="2">
        <v>-0.72634900000000002</v>
      </c>
      <c r="H516" s="2">
        <v>1.4999999999999999E-4</v>
      </c>
      <c r="I516" s="2">
        <v>5.6265899999999999E-3</v>
      </c>
    </row>
    <row r="517" spans="1:9" ht="15" x14ac:dyDescent="0.25">
      <c r="A517" s="2" t="s">
        <v>738</v>
      </c>
      <c r="B517" s="2" t="s">
        <v>739</v>
      </c>
      <c r="C517" s="2" t="s">
        <v>7</v>
      </c>
      <c r="D517" s="2" t="s">
        <v>740</v>
      </c>
      <c r="E517" s="2">
        <v>75.242800000000003</v>
      </c>
      <c r="F517" s="2">
        <v>119.6</v>
      </c>
      <c r="G517" s="2">
        <v>-0.66859599999999997</v>
      </c>
      <c r="H517" s="2">
        <v>1.75E-3</v>
      </c>
      <c r="I517" s="2">
        <v>3.2419900000000001E-2</v>
      </c>
    </row>
    <row r="518" spans="1:9" ht="15" x14ac:dyDescent="0.25">
      <c r="A518" s="2" t="s">
        <v>741</v>
      </c>
      <c r="B518" s="2" t="s">
        <v>742</v>
      </c>
      <c r="C518" s="2" t="s">
        <v>743</v>
      </c>
      <c r="D518" s="2" t="s">
        <v>744</v>
      </c>
      <c r="E518" s="2">
        <v>30.648499999999999</v>
      </c>
      <c r="F518" s="2">
        <v>17.3553</v>
      </c>
      <c r="G518" s="2">
        <v>0.82043600000000005</v>
      </c>
      <c r="H518" s="3">
        <v>5.0000000000000002E-5</v>
      </c>
      <c r="I518" s="2">
        <v>2.33958E-3</v>
      </c>
    </row>
    <row r="519" spans="1:9" ht="15" x14ac:dyDescent="0.25">
      <c r="A519" s="2" t="s">
        <v>745</v>
      </c>
      <c r="B519" s="2" t="s">
        <v>746</v>
      </c>
      <c r="C519" s="2" t="s">
        <v>747</v>
      </c>
      <c r="D519" s="2" t="s">
        <v>748</v>
      </c>
      <c r="E519" s="2">
        <v>16.5962</v>
      </c>
      <c r="F519" s="2">
        <v>30.1846</v>
      </c>
      <c r="G519" s="2">
        <v>-0.86295999999999995</v>
      </c>
      <c r="H519" s="2">
        <v>2.5000000000000001E-4</v>
      </c>
      <c r="I519" s="2">
        <v>8.2395000000000003E-3</v>
      </c>
    </row>
    <row r="520" spans="1:9" ht="15" x14ac:dyDescent="0.25">
      <c r="A520" s="2" t="s">
        <v>4373</v>
      </c>
      <c r="B520" s="2" t="s">
        <v>4374</v>
      </c>
      <c r="C520" s="2" t="s">
        <v>7</v>
      </c>
      <c r="D520" s="2" t="s">
        <v>4375</v>
      </c>
      <c r="E520" s="2">
        <v>6.5237100000000003</v>
      </c>
      <c r="F520" s="2">
        <v>3.7648999999999999</v>
      </c>
      <c r="G520" s="2">
        <v>0.79308100000000004</v>
      </c>
      <c r="H520" s="2">
        <v>2.3500000000000001E-3</v>
      </c>
      <c r="I520" s="2">
        <v>3.9799099999999997E-2</v>
      </c>
    </row>
    <row r="521" spans="1:9" ht="15" x14ac:dyDescent="0.25">
      <c r="A521" s="2" t="s">
        <v>4376</v>
      </c>
      <c r="B521" s="2" t="s">
        <v>4377</v>
      </c>
      <c r="C521" s="2" t="s">
        <v>7</v>
      </c>
      <c r="D521" s="2" t="s">
        <v>4378</v>
      </c>
      <c r="E521" s="2">
        <v>20.1509</v>
      </c>
      <c r="F521" s="2">
        <v>44.671199999999999</v>
      </c>
      <c r="G521" s="2">
        <v>-1.1485000000000001</v>
      </c>
      <c r="H521" s="2">
        <v>1.75E-3</v>
      </c>
      <c r="I521" s="2">
        <v>3.2419900000000001E-2</v>
      </c>
    </row>
    <row r="522" spans="1:9" ht="15" x14ac:dyDescent="0.25">
      <c r="A522" s="2" t="s">
        <v>749</v>
      </c>
      <c r="B522" s="2" t="s">
        <v>750</v>
      </c>
      <c r="C522" s="2" t="s">
        <v>751</v>
      </c>
      <c r="D522" s="2" t="s">
        <v>752</v>
      </c>
      <c r="E522" s="2">
        <v>18.514099999999999</v>
      </c>
      <c r="F522" s="2">
        <v>10.6935</v>
      </c>
      <c r="G522" s="2">
        <v>0.79188400000000003</v>
      </c>
      <c r="H522" s="2">
        <v>9.5E-4</v>
      </c>
      <c r="I522" s="2">
        <v>2.1255599999999999E-2</v>
      </c>
    </row>
    <row r="523" spans="1:9" ht="15" x14ac:dyDescent="0.25">
      <c r="A523" s="2" t="s">
        <v>4379</v>
      </c>
      <c r="B523" s="2" t="s">
        <v>4380</v>
      </c>
      <c r="C523" s="2" t="s">
        <v>4381</v>
      </c>
      <c r="D523" s="2" t="s">
        <v>4382</v>
      </c>
      <c r="E523" s="2">
        <v>4.3305600000000002</v>
      </c>
      <c r="F523" s="2">
        <v>7.2096400000000003</v>
      </c>
      <c r="G523" s="2">
        <v>-0.735375</v>
      </c>
      <c r="H523" s="2">
        <v>2.3E-3</v>
      </c>
      <c r="I523" s="2">
        <v>3.9308500000000003E-2</v>
      </c>
    </row>
    <row r="524" spans="1:9" ht="15" x14ac:dyDescent="0.25">
      <c r="A524" s="2" t="s">
        <v>753</v>
      </c>
      <c r="B524" s="2" t="s">
        <v>754</v>
      </c>
      <c r="C524" s="2" t="s">
        <v>7</v>
      </c>
      <c r="D524" s="2" t="s">
        <v>755</v>
      </c>
      <c r="E524" s="2">
        <v>10.4358</v>
      </c>
      <c r="F524" s="2">
        <v>22.2425</v>
      </c>
      <c r="G524" s="2">
        <v>-1.0917699999999999</v>
      </c>
      <c r="H524" s="3">
        <v>5.0000000000000002E-5</v>
      </c>
      <c r="I524" s="2">
        <v>2.33958E-3</v>
      </c>
    </row>
    <row r="525" spans="1:9" ht="15" x14ac:dyDescent="0.25">
      <c r="A525" s="2" t="s">
        <v>756</v>
      </c>
      <c r="B525" s="2" t="s">
        <v>757</v>
      </c>
      <c r="C525" s="2" t="s">
        <v>758</v>
      </c>
      <c r="D525" s="2" t="s">
        <v>759</v>
      </c>
      <c r="E525" s="2">
        <v>587.09400000000005</v>
      </c>
      <c r="F525" s="2">
        <v>255.59100000000001</v>
      </c>
      <c r="G525" s="2">
        <v>1.1997500000000001</v>
      </c>
      <c r="H525" s="3">
        <v>5.0000000000000002E-5</v>
      </c>
      <c r="I525" s="2">
        <v>2.33958E-3</v>
      </c>
    </row>
    <row r="526" spans="1:9" ht="15" x14ac:dyDescent="0.25">
      <c r="A526" s="2" t="s">
        <v>764</v>
      </c>
      <c r="B526" s="2" t="s">
        <v>765</v>
      </c>
      <c r="C526" s="2" t="s">
        <v>7</v>
      </c>
      <c r="D526" s="2" t="s">
        <v>766</v>
      </c>
      <c r="E526" s="2">
        <v>2.1835499999999999</v>
      </c>
      <c r="F526" s="2">
        <v>4.1784600000000003</v>
      </c>
      <c r="G526" s="2">
        <v>-0.93629399999999996</v>
      </c>
      <c r="H526" s="2">
        <v>2.3500000000000001E-3</v>
      </c>
      <c r="I526" s="2">
        <v>3.9799099999999997E-2</v>
      </c>
    </row>
    <row r="527" spans="1:9" ht="15" x14ac:dyDescent="0.25">
      <c r="A527" s="2" t="s">
        <v>767</v>
      </c>
      <c r="B527" s="2" t="s">
        <v>768</v>
      </c>
      <c r="C527" s="2" t="s">
        <v>7</v>
      </c>
      <c r="D527" s="2" t="s">
        <v>769</v>
      </c>
      <c r="E527" s="2">
        <v>43.027999999999999</v>
      </c>
      <c r="F527" s="2">
        <v>118.41200000000001</v>
      </c>
      <c r="G527" s="2">
        <v>-1.4604699999999999</v>
      </c>
      <c r="H527" s="3">
        <v>5.0000000000000002E-5</v>
      </c>
      <c r="I527" s="2">
        <v>2.33958E-3</v>
      </c>
    </row>
    <row r="528" spans="1:9" ht="15" x14ac:dyDescent="0.25">
      <c r="A528" s="2" t="s">
        <v>4383</v>
      </c>
      <c r="B528" s="2" t="s">
        <v>4384</v>
      </c>
      <c r="C528" s="2" t="s">
        <v>4385</v>
      </c>
      <c r="D528" s="2" t="s">
        <v>4386</v>
      </c>
      <c r="E528" s="2">
        <v>54.213299999999997</v>
      </c>
      <c r="F528" s="2">
        <v>28.806799999999999</v>
      </c>
      <c r="G528" s="2">
        <v>0.91224000000000005</v>
      </c>
      <c r="H528" s="2">
        <v>2.9999999999999997E-4</v>
      </c>
      <c r="I528" s="2">
        <v>9.3583199999999998E-3</v>
      </c>
    </row>
    <row r="529" spans="1:9" ht="15" x14ac:dyDescent="0.25">
      <c r="A529" s="2" t="s">
        <v>4387</v>
      </c>
      <c r="B529" s="2" t="s">
        <v>4388</v>
      </c>
      <c r="C529" s="2" t="s">
        <v>7</v>
      </c>
      <c r="D529" s="2" t="s">
        <v>4389</v>
      </c>
      <c r="E529" s="2">
        <v>4.0169199999999998</v>
      </c>
      <c r="F529" s="2">
        <v>7.2742000000000004</v>
      </c>
      <c r="G529" s="2">
        <v>-0.85669899999999999</v>
      </c>
      <c r="H529" s="2">
        <v>2.5000000000000001E-4</v>
      </c>
      <c r="I529" s="2">
        <v>8.2395000000000003E-3</v>
      </c>
    </row>
    <row r="530" spans="1:9" ht="15" x14ac:dyDescent="0.25">
      <c r="A530" s="2" t="s">
        <v>3066</v>
      </c>
      <c r="B530" s="2" t="s">
        <v>3067</v>
      </c>
      <c r="C530" s="2" t="s">
        <v>7</v>
      </c>
      <c r="D530" s="2" t="s">
        <v>3068</v>
      </c>
      <c r="E530" s="2">
        <v>22.961500000000001</v>
      </c>
      <c r="F530" s="2">
        <v>39.218600000000002</v>
      </c>
      <c r="G530" s="2">
        <v>-0.77232400000000001</v>
      </c>
      <c r="H530" s="2">
        <v>4.4999999999999999E-4</v>
      </c>
      <c r="I530" s="2">
        <v>1.2448600000000001E-2</v>
      </c>
    </row>
    <row r="531" spans="1:9" ht="15" x14ac:dyDescent="0.25">
      <c r="A531" s="2" t="s">
        <v>4390</v>
      </c>
      <c r="B531" s="2" t="s">
        <v>4391</v>
      </c>
      <c r="C531" s="2" t="s">
        <v>4392</v>
      </c>
      <c r="D531" s="2" t="s">
        <v>4393</v>
      </c>
      <c r="E531" s="2">
        <v>46.631799999999998</v>
      </c>
      <c r="F531" s="2">
        <v>27.914200000000001</v>
      </c>
      <c r="G531" s="2">
        <v>0.74031400000000003</v>
      </c>
      <c r="H531" s="2">
        <v>5.9999999999999995E-4</v>
      </c>
      <c r="I531" s="2">
        <v>1.54606E-2</v>
      </c>
    </row>
    <row r="532" spans="1:9" ht="15" x14ac:dyDescent="0.25">
      <c r="A532" s="2" t="s">
        <v>770</v>
      </c>
      <c r="B532" s="2" t="s">
        <v>771</v>
      </c>
      <c r="C532" s="2" t="s">
        <v>7</v>
      </c>
      <c r="D532" s="2" t="s">
        <v>772</v>
      </c>
      <c r="E532" s="2">
        <v>11.041399999999999</v>
      </c>
      <c r="F532" s="2">
        <v>23.422699999999999</v>
      </c>
      <c r="G532" s="2">
        <v>-1.0849899999999999</v>
      </c>
      <c r="H532" s="3">
        <v>5.0000000000000002E-5</v>
      </c>
      <c r="I532" s="2">
        <v>2.33958E-3</v>
      </c>
    </row>
    <row r="533" spans="1:9" ht="15" x14ac:dyDescent="0.25">
      <c r="A533" s="2" t="s">
        <v>773</v>
      </c>
      <c r="B533" s="2" t="s">
        <v>774</v>
      </c>
      <c r="C533" s="2" t="s">
        <v>7</v>
      </c>
      <c r="D533" s="2" t="s">
        <v>775</v>
      </c>
      <c r="E533" s="2">
        <v>5.9014100000000003</v>
      </c>
      <c r="F533" s="2">
        <v>12.481299999999999</v>
      </c>
      <c r="G533" s="2">
        <v>-1.08063</v>
      </c>
      <c r="H533" s="2">
        <v>1.4999999999999999E-4</v>
      </c>
      <c r="I533" s="2">
        <v>5.6265899999999999E-3</v>
      </c>
    </row>
    <row r="534" spans="1:9" ht="15" x14ac:dyDescent="0.25">
      <c r="A534" s="2" t="s">
        <v>776</v>
      </c>
      <c r="B534" s="2" t="s">
        <v>777</v>
      </c>
      <c r="C534" s="2" t="s">
        <v>778</v>
      </c>
      <c r="D534" s="2" t="s">
        <v>779</v>
      </c>
      <c r="E534" s="2">
        <v>17.250900000000001</v>
      </c>
      <c r="F534" s="2">
        <v>9.8598199999999991</v>
      </c>
      <c r="G534" s="2">
        <v>0.80704100000000001</v>
      </c>
      <c r="H534" s="2">
        <v>1.2999999999999999E-3</v>
      </c>
      <c r="I534" s="2">
        <v>2.64339E-2</v>
      </c>
    </row>
    <row r="535" spans="1:9" ht="15" x14ac:dyDescent="0.25">
      <c r="A535" s="2" t="s">
        <v>4394</v>
      </c>
      <c r="B535" s="2" t="s">
        <v>4395</v>
      </c>
      <c r="C535" s="2" t="s">
        <v>4396</v>
      </c>
      <c r="D535" s="2" t="s">
        <v>4397</v>
      </c>
      <c r="E535" s="2">
        <v>46.1646</v>
      </c>
      <c r="F535" s="2">
        <v>8.7335700000000003</v>
      </c>
      <c r="G535" s="2">
        <v>2.4021499999999998</v>
      </c>
      <c r="H535" s="3">
        <v>5.0000000000000002E-5</v>
      </c>
      <c r="I535" s="2">
        <v>2.33958E-3</v>
      </c>
    </row>
    <row r="536" spans="1:9" ht="15" x14ac:dyDescent="0.25">
      <c r="A536" s="2" t="s">
        <v>4398</v>
      </c>
      <c r="B536" s="2" t="s">
        <v>4399</v>
      </c>
      <c r="C536" s="2" t="s">
        <v>4400</v>
      </c>
      <c r="D536" s="2" t="s">
        <v>4401</v>
      </c>
      <c r="E536" s="2">
        <v>105.095</v>
      </c>
      <c r="F536" s="2">
        <v>64.115300000000005</v>
      </c>
      <c r="G536" s="2">
        <v>0.71295200000000003</v>
      </c>
      <c r="H536" s="2">
        <v>9.5E-4</v>
      </c>
      <c r="I536" s="2">
        <v>2.1255599999999999E-2</v>
      </c>
    </row>
    <row r="537" spans="1:9" ht="15" x14ac:dyDescent="0.25">
      <c r="A537" s="2" t="s">
        <v>780</v>
      </c>
      <c r="B537" s="2" t="s">
        <v>781</v>
      </c>
      <c r="C537" s="2" t="s">
        <v>782</v>
      </c>
      <c r="D537" s="2" t="s">
        <v>783</v>
      </c>
      <c r="E537" s="2">
        <v>64.669799999999995</v>
      </c>
      <c r="F537" s="2">
        <v>34.003999999999998</v>
      </c>
      <c r="G537" s="2">
        <v>0.92738799999999999</v>
      </c>
      <c r="H537" s="2">
        <v>2.9999999999999997E-4</v>
      </c>
      <c r="I537" s="2">
        <v>9.3583199999999998E-3</v>
      </c>
    </row>
    <row r="538" spans="1:9" ht="15" x14ac:dyDescent="0.25">
      <c r="A538" s="2" t="s">
        <v>784</v>
      </c>
      <c r="B538" s="2" t="s">
        <v>785</v>
      </c>
      <c r="C538" s="2" t="s">
        <v>7</v>
      </c>
      <c r="D538" s="2" t="s">
        <v>786</v>
      </c>
      <c r="E538" s="2">
        <v>19.7287</v>
      </c>
      <c r="F538" s="2">
        <v>39.9114</v>
      </c>
      <c r="G538" s="2">
        <v>-1.01651</v>
      </c>
      <c r="H538" s="3">
        <v>5.0000000000000002E-5</v>
      </c>
      <c r="I538" s="2">
        <v>2.33958E-3</v>
      </c>
    </row>
    <row r="539" spans="1:9" ht="15" x14ac:dyDescent="0.25">
      <c r="A539" s="2" t="s">
        <v>3069</v>
      </c>
      <c r="B539" s="2" t="s">
        <v>3070</v>
      </c>
      <c r="C539" s="2" t="s">
        <v>3071</v>
      </c>
      <c r="D539" s="2" t="s">
        <v>3072</v>
      </c>
      <c r="E539" s="2">
        <v>24.939699999999998</v>
      </c>
      <c r="F539" s="2">
        <v>49.219099999999997</v>
      </c>
      <c r="G539" s="2">
        <v>-0.98077400000000003</v>
      </c>
      <c r="H539" s="3">
        <v>5.0000000000000002E-5</v>
      </c>
      <c r="I539" s="2">
        <v>2.33958E-3</v>
      </c>
    </row>
    <row r="540" spans="1:9" ht="15" x14ac:dyDescent="0.25">
      <c r="A540" s="2" t="s">
        <v>3073</v>
      </c>
      <c r="B540" s="2" t="s">
        <v>3074</v>
      </c>
      <c r="C540" s="2" t="s">
        <v>3075</v>
      </c>
      <c r="D540" s="2" t="s">
        <v>3076</v>
      </c>
      <c r="E540" s="2">
        <v>23.563400000000001</v>
      </c>
      <c r="F540" s="2">
        <v>15.0847</v>
      </c>
      <c r="G540" s="2">
        <v>0.64345799999999997</v>
      </c>
      <c r="H540" s="2">
        <v>2.2499999999999998E-3</v>
      </c>
      <c r="I540" s="2">
        <v>3.8735199999999997E-2</v>
      </c>
    </row>
    <row r="541" spans="1:9" ht="15" x14ac:dyDescent="0.25">
      <c r="A541" s="2" t="s">
        <v>4402</v>
      </c>
      <c r="B541" s="2" t="s">
        <v>4403</v>
      </c>
      <c r="C541" s="2" t="s">
        <v>4404</v>
      </c>
      <c r="D541" s="2" t="s">
        <v>4405</v>
      </c>
      <c r="E541" s="2">
        <v>18.296299999999999</v>
      </c>
      <c r="F541" s="2">
        <v>8.7793399999999995</v>
      </c>
      <c r="G541" s="2">
        <v>1.0593699999999999</v>
      </c>
      <c r="H541" s="2">
        <v>1E-4</v>
      </c>
      <c r="I541" s="2">
        <v>4.1022000000000003E-3</v>
      </c>
    </row>
    <row r="542" spans="1:9" ht="15" x14ac:dyDescent="0.25">
      <c r="A542" s="2" t="s">
        <v>4406</v>
      </c>
      <c r="B542" s="2" t="s">
        <v>4407</v>
      </c>
      <c r="C542" s="2" t="s">
        <v>4408</v>
      </c>
      <c r="D542" s="2" t="s">
        <v>4409</v>
      </c>
      <c r="E542" s="2">
        <v>13.4015</v>
      </c>
      <c r="F542" s="2">
        <v>22.093599999999999</v>
      </c>
      <c r="G542" s="2">
        <v>-0.72123400000000004</v>
      </c>
      <c r="H542" s="2">
        <v>1E-3</v>
      </c>
      <c r="I542" s="2">
        <v>2.2002399999999998E-2</v>
      </c>
    </row>
    <row r="543" spans="1:9" ht="15" x14ac:dyDescent="0.25">
      <c r="A543" s="2" t="s">
        <v>4410</v>
      </c>
      <c r="B543" s="2" t="s">
        <v>4411</v>
      </c>
      <c r="C543" s="2" t="s">
        <v>4412</v>
      </c>
      <c r="D543" s="2" t="s">
        <v>4413</v>
      </c>
      <c r="E543" s="2">
        <v>10.7653</v>
      </c>
      <c r="F543" s="2">
        <v>6.4060800000000002</v>
      </c>
      <c r="G543" s="2">
        <v>0.74887300000000001</v>
      </c>
      <c r="H543" s="2">
        <v>6.9999999999999999E-4</v>
      </c>
      <c r="I543" s="2">
        <v>1.7200300000000002E-2</v>
      </c>
    </row>
    <row r="544" spans="1:9" ht="15" x14ac:dyDescent="0.25">
      <c r="A544" s="2" t="s">
        <v>4414</v>
      </c>
      <c r="B544" s="2" t="s">
        <v>4415</v>
      </c>
      <c r="C544" s="2" t="s">
        <v>4416</v>
      </c>
      <c r="D544" s="2" t="s">
        <v>4417</v>
      </c>
      <c r="E544" s="2">
        <v>5.2741499999999997</v>
      </c>
      <c r="F544" s="2">
        <v>10.5845</v>
      </c>
      <c r="G544" s="2">
        <v>-1.0049399999999999</v>
      </c>
      <c r="H544" s="2">
        <v>1E-4</v>
      </c>
      <c r="I544" s="2">
        <v>4.1022000000000003E-3</v>
      </c>
    </row>
    <row r="545" spans="1:9" ht="15" x14ac:dyDescent="0.25">
      <c r="A545" s="2" t="s">
        <v>4418</v>
      </c>
      <c r="B545" s="2" t="s">
        <v>4419</v>
      </c>
      <c r="C545" s="2" t="s">
        <v>7</v>
      </c>
      <c r="D545" s="2" t="s">
        <v>4420</v>
      </c>
      <c r="E545" s="2">
        <v>48.941699999999997</v>
      </c>
      <c r="F545" s="2">
        <v>25.401700000000002</v>
      </c>
      <c r="G545" s="2">
        <v>0.94613700000000001</v>
      </c>
      <c r="H545" s="2">
        <v>1.4999999999999999E-4</v>
      </c>
      <c r="I545" s="2">
        <v>5.6265899999999999E-3</v>
      </c>
    </row>
    <row r="546" spans="1:9" ht="15" x14ac:dyDescent="0.25">
      <c r="A546" s="2" t="s">
        <v>787</v>
      </c>
      <c r="B546" s="2" t="s">
        <v>788</v>
      </c>
      <c r="C546" s="2" t="s">
        <v>789</v>
      </c>
      <c r="D546" s="2" t="s">
        <v>790</v>
      </c>
      <c r="E546" s="2">
        <v>42.486899999999999</v>
      </c>
      <c r="F546" s="2">
        <v>13.040900000000001</v>
      </c>
      <c r="G546" s="2">
        <v>1.70397</v>
      </c>
      <c r="H546" s="3">
        <v>5.0000000000000002E-5</v>
      </c>
      <c r="I546" s="2">
        <v>2.33958E-3</v>
      </c>
    </row>
    <row r="547" spans="1:9" ht="15" x14ac:dyDescent="0.25">
      <c r="A547" s="2" t="s">
        <v>791</v>
      </c>
      <c r="B547" s="2" t="s">
        <v>792</v>
      </c>
      <c r="C547" s="2" t="s">
        <v>7</v>
      </c>
      <c r="D547" s="2" t="s">
        <v>793</v>
      </c>
      <c r="E547" s="2">
        <v>131.523</v>
      </c>
      <c r="F547" s="2">
        <v>54.350700000000003</v>
      </c>
      <c r="G547" s="2">
        <v>1.27494</v>
      </c>
      <c r="H547" s="3">
        <v>5.0000000000000002E-5</v>
      </c>
      <c r="I547" s="2">
        <v>2.33958E-3</v>
      </c>
    </row>
    <row r="548" spans="1:9" ht="15" x14ac:dyDescent="0.25">
      <c r="A548" s="2" t="s">
        <v>3077</v>
      </c>
      <c r="B548" s="2" t="s">
        <v>3078</v>
      </c>
      <c r="C548" s="2" t="s">
        <v>3079</v>
      </c>
      <c r="D548" s="2" t="s">
        <v>3080</v>
      </c>
      <c r="E548" s="2">
        <v>40.738799999999998</v>
      </c>
      <c r="F548" s="2">
        <v>24.505299999999998</v>
      </c>
      <c r="G548" s="2">
        <v>0.73330799999999996</v>
      </c>
      <c r="H548" s="2">
        <v>1.9E-3</v>
      </c>
      <c r="I548" s="2">
        <v>3.4298799999999997E-2</v>
      </c>
    </row>
    <row r="549" spans="1:9" ht="15" x14ac:dyDescent="0.25">
      <c r="A549" s="2" t="s">
        <v>3081</v>
      </c>
      <c r="B549" s="2" t="s">
        <v>3082</v>
      </c>
      <c r="C549" s="2" t="s">
        <v>7</v>
      </c>
      <c r="D549" s="2" t="s">
        <v>3083</v>
      </c>
      <c r="E549" s="2">
        <v>36.568800000000003</v>
      </c>
      <c r="F549" s="2">
        <v>23.087499999999999</v>
      </c>
      <c r="G549" s="2">
        <v>0.66349899999999995</v>
      </c>
      <c r="H549" s="2">
        <v>2.0500000000000002E-3</v>
      </c>
      <c r="I549" s="2">
        <v>3.6315300000000002E-2</v>
      </c>
    </row>
    <row r="550" spans="1:9" ht="15" x14ac:dyDescent="0.25">
      <c r="A550" s="2" t="s">
        <v>4421</v>
      </c>
      <c r="B550" s="2" t="s">
        <v>4422</v>
      </c>
      <c r="C550" s="2" t="s">
        <v>4423</v>
      </c>
      <c r="D550" s="2" t="s">
        <v>4424</v>
      </c>
      <c r="E550" s="2">
        <v>3.5915499999999998</v>
      </c>
      <c r="F550" s="2">
        <v>7.7998799999999999</v>
      </c>
      <c r="G550" s="2">
        <v>-1.1188499999999999</v>
      </c>
      <c r="H550" s="2">
        <v>2.3500000000000001E-3</v>
      </c>
      <c r="I550" s="2">
        <v>3.9799099999999997E-2</v>
      </c>
    </row>
    <row r="551" spans="1:9" ht="15" x14ac:dyDescent="0.25">
      <c r="A551" s="2" t="s">
        <v>794</v>
      </c>
      <c r="B551" s="2" t="s">
        <v>795</v>
      </c>
      <c r="C551" s="2" t="s">
        <v>796</v>
      </c>
      <c r="D551" s="2" t="s">
        <v>797</v>
      </c>
      <c r="E551" s="2">
        <v>25.587299999999999</v>
      </c>
      <c r="F551" s="2">
        <v>10.872299999999999</v>
      </c>
      <c r="G551" s="2">
        <v>1.2347699999999999</v>
      </c>
      <c r="H551" s="2">
        <v>6.9999999999999999E-4</v>
      </c>
      <c r="I551" s="2">
        <v>1.7200300000000002E-2</v>
      </c>
    </row>
    <row r="552" spans="1:9" ht="15" x14ac:dyDescent="0.25">
      <c r="A552" s="2" t="s">
        <v>798</v>
      </c>
      <c r="B552" s="2" t="s">
        <v>799</v>
      </c>
      <c r="C552" s="2" t="s">
        <v>800</v>
      </c>
      <c r="D552" s="2" t="s">
        <v>801</v>
      </c>
      <c r="E552" s="2">
        <v>4.28383</v>
      </c>
      <c r="F552" s="2">
        <v>7.8168899999999999</v>
      </c>
      <c r="G552" s="2">
        <v>-0.86769200000000002</v>
      </c>
      <c r="H552" s="2">
        <v>8.4999999999999995E-4</v>
      </c>
      <c r="I552" s="2">
        <v>1.9597799999999999E-2</v>
      </c>
    </row>
    <row r="553" spans="1:9" ht="15" x14ac:dyDescent="0.25">
      <c r="A553" s="2" t="s">
        <v>4425</v>
      </c>
      <c r="B553" s="2" t="s">
        <v>4426</v>
      </c>
      <c r="C553" s="2" t="s">
        <v>4427</v>
      </c>
      <c r="D553" s="2" t="s">
        <v>4428</v>
      </c>
      <c r="E553" s="2">
        <v>13.9589</v>
      </c>
      <c r="F553" s="2">
        <v>9.1204999999999998</v>
      </c>
      <c r="G553" s="2">
        <v>0.61400200000000005</v>
      </c>
      <c r="H553" s="2">
        <v>2.7499999999999998E-3</v>
      </c>
      <c r="I553" s="2">
        <v>4.4283599999999999E-2</v>
      </c>
    </row>
    <row r="554" spans="1:9" ht="15" x14ac:dyDescent="0.25">
      <c r="A554" s="2" t="s">
        <v>4429</v>
      </c>
      <c r="B554" s="2" t="s">
        <v>4430</v>
      </c>
      <c r="C554" s="2" t="s">
        <v>4431</v>
      </c>
      <c r="D554" s="2" t="s">
        <v>4432</v>
      </c>
      <c r="E554" s="2">
        <v>113.907</v>
      </c>
      <c r="F554" s="2">
        <v>188.458</v>
      </c>
      <c r="G554" s="2">
        <v>-0.726387</v>
      </c>
      <c r="H554" s="2">
        <v>9.5E-4</v>
      </c>
      <c r="I554" s="2">
        <v>2.1255599999999999E-2</v>
      </c>
    </row>
    <row r="555" spans="1:9" ht="15" x14ac:dyDescent="0.25">
      <c r="A555" s="2" t="s">
        <v>4433</v>
      </c>
      <c r="B555" s="2" t="s">
        <v>4434</v>
      </c>
      <c r="C555" s="2" t="s">
        <v>4435</v>
      </c>
      <c r="D555" s="2" t="s">
        <v>4436</v>
      </c>
      <c r="E555" s="2">
        <v>2730.05</v>
      </c>
      <c r="F555" s="2">
        <v>9095.27</v>
      </c>
      <c r="G555" s="2">
        <v>-1.7361899999999999</v>
      </c>
      <c r="H555" s="3">
        <v>5.0000000000000002E-5</v>
      </c>
      <c r="I555" s="2">
        <v>2.33958E-3</v>
      </c>
    </row>
    <row r="556" spans="1:9" ht="15" x14ac:dyDescent="0.25">
      <c r="A556" s="2" t="s">
        <v>4437</v>
      </c>
      <c r="B556" s="2" t="s">
        <v>4438</v>
      </c>
      <c r="C556" s="2" t="s">
        <v>4439</v>
      </c>
      <c r="D556" s="2" t="s">
        <v>4440</v>
      </c>
      <c r="E556" s="2">
        <v>966.69200000000001</v>
      </c>
      <c r="F556" s="2">
        <v>4592.04</v>
      </c>
      <c r="G556" s="2">
        <v>-2.2480099999999998</v>
      </c>
      <c r="H556" s="2">
        <v>2.9999999999999997E-4</v>
      </c>
      <c r="I556" s="2">
        <v>9.3583199999999998E-3</v>
      </c>
    </row>
    <row r="557" spans="1:9" ht="15" x14ac:dyDescent="0.25">
      <c r="A557" s="2" t="s">
        <v>802</v>
      </c>
      <c r="B557" s="2" t="s">
        <v>803</v>
      </c>
      <c r="C557" s="2" t="s">
        <v>804</v>
      </c>
      <c r="D557" s="2" t="s">
        <v>805</v>
      </c>
      <c r="E557" s="2">
        <v>611.18100000000004</v>
      </c>
      <c r="F557" s="2">
        <v>1983.37</v>
      </c>
      <c r="G557" s="2">
        <v>-1.69828</v>
      </c>
      <c r="H557" s="3">
        <v>5.0000000000000002E-5</v>
      </c>
      <c r="I557" s="2">
        <v>2.33958E-3</v>
      </c>
    </row>
    <row r="558" spans="1:9" ht="15" x14ac:dyDescent="0.25">
      <c r="A558" s="2" t="s">
        <v>806</v>
      </c>
      <c r="B558" s="2" t="s">
        <v>807</v>
      </c>
      <c r="C558" s="2" t="s">
        <v>808</v>
      </c>
      <c r="D558" s="2" t="s">
        <v>809</v>
      </c>
      <c r="E558" s="2">
        <v>5.7842500000000001</v>
      </c>
      <c r="F558" s="2">
        <v>2.6241300000000001</v>
      </c>
      <c r="G558" s="2">
        <v>1.14029</v>
      </c>
      <c r="H558" s="2">
        <v>1.65E-3</v>
      </c>
      <c r="I558" s="2">
        <v>3.1176300000000001E-2</v>
      </c>
    </row>
    <row r="559" spans="1:9" ht="15" x14ac:dyDescent="0.25">
      <c r="A559" s="2" t="s">
        <v>810</v>
      </c>
      <c r="B559" s="2" t="s">
        <v>811</v>
      </c>
      <c r="C559" s="2" t="s">
        <v>7</v>
      </c>
      <c r="D559" s="2" t="s">
        <v>812</v>
      </c>
      <c r="E559" s="2">
        <v>11.9396</v>
      </c>
      <c r="F559" s="2">
        <v>6.4941000000000004</v>
      </c>
      <c r="G559" s="2">
        <v>0.87855399999999995</v>
      </c>
      <c r="H559" s="2">
        <v>2.5000000000000001E-4</v>
      </c>
      <c r="I559" s="2">
        <v>8.2395000000000003E-3</v>
      </c>
    </row>
    <row r="560" spans="1:9" ht="15" x14ac:dyDescent="0.25">
      <c r="A560" s="2" t="s">
        <v>813</v>
      </c>
      <c r="B560" s="2" t="s">
        <v>814</v>
      </c>
      <c r="C560" s="2" t="s">
        <v>815</v>
      </c>
      <c r="D560" s="2" t="s">
        <v>816</v>
      </c>
      <c r="E560" s="2">
        <v>13.6464</v>
      </c>
      <c r="F560" s="2">
        <v>7.7454700000000001</v>
      </c>
      <c r="G560" s="2">
        <v>0.81709299999999996</v>
      </c>
      <c r="H560" s="2">
        <v>1.2999999999999999E-3</v>
      </c>
      <c r="I560" s="2">
        <v>2.64339E-2</v>
      </c>
    </row>
    <row r="561" spans="1:9" ht="15" x14ac:dyDescent="0.25">
      <c r="A561" s="2" t="s">
        <v>4441</v>
      </c>
      <c r="B561" s="2" t="s">
        <v>4442</v>
      </c>
      <c r="C561" s="2" t="s">
        <v>7</v>
      </c>
      <c r="D561" s="2" t="s">
        <v>4443</v>
      </c>
      <c r="E561" s="2">
        <v>471.88799999999998</v>
      </c>
      <c r="F561" s="2">
        <v>302.30799999999999</v>
      </c>
      <c r="G561" s="2">
        <v>0.64242500000000002</v>
      </c>
      <c r="H561" s="2">
        <v>3.2000000000000002E-3</v>
      </c>
      <c r="I561" s="2">
        <v>4.9103500000000001E-2</v>
      </c>
    </row>
    <row r="562" spans="1:9" ht="15" x14ac:dyDescent="0.25">
      <c r="A562" s="2" t="s">
        <v>817</v>
      </c>
      <c r="B562" s="2" t="s">
        <v>818</v>
      </c>
      <c r="C562" s="2" t="s">
        <v>819</v>
      </c>
      <c r="D562" s="2" t="s">
        <v>820</v>
      </c>
      <c r="E562" s="2">
        <v>122.92</v>
      </c>
      <c r="F562" s="2">
        <v>69.677800000000005</v>
      </c>
      <c r="G562" s="2">
        <v>0.81894900000000004</v>
      </c>
      <c r="H562" s="3">
        <v>5.0000000000000002E-5</v>
      </c>
      <c r="I562" s="2">
        <v>2.33958E-3</v>
      </c>
    </row>
    <row r="563" spans="1:9" ht="15" x14ac:dyDescent="0.25">
      <c r="A563" s="2" t="s">
        <v>821</v>
      </c>
      <c r="B563" s="2" t="s">
        <v>822</v>
      </c>
      <c r="C563" s="2" t="s">
        <v>7</v>
      </c>
      <c r="D563" s="2" t="s">
        <v>823</v>
      </c>
      <c r="E563" s="2">
        <v>56.168199999999999</v>
      </c>
      <c r="F563" s="2">
        <v>93.328199999999995</v>
      </c>
      <c r="G563" s="2">
        <v>-0.73255999999999999</v>
      </c>
      <c r="H563" s="2">
        <v>1.1999999999999999E-3</v>
      </c>
      <c r="I563" s="2">
        <v>2.5082799999999999E-2</v>
      </c>
    </row>
    <row r="564" spans="1:9" ht="15" x14ac:dyDescent="0.25">
      <c r="A564" s="2" t="s">
        <v>3084</v>
      </c>
      <c r="B564" s="2" t="s">
        <v>3085</v>
      </c>
      <c r="C564" s="2" t="s">
        <v>3086</v>
      </c>
      <c r="D564" s="2" t="s">
        <v>3087</v>
      </c>
      <c r="E564" s="2">
        <v>12.0832</v>
      </c>
      <c r="F564" s="2">
        <v>6.5697200000000002</v>
      </c>
      <c r="G564" s="2">
        <v>0.87909700000000002</v>
      </c>
      <c r="H564" s="2">
        <v>1.15E-3</v>
      </c>
      <c r="I564" s="2">
        <v>2.43419E-2</v>
      </c>
    </row>
    <row r="565" spans="1:9" ht="15" x14ac:dyDescent="0.25">
      <c r="A565" s="2" t="s">
        <v>4444</v>
      </c>
      <c r="B565" s="2" t="s">
        <v>4445</v>
      </c>
      <c r="C565" s="2" t="s">
        <v>4446</v>
      </c>
      <c r="D565" s="2" t="s">
        <v>4447</v>
      </c>
      <c r="E565" s="2">
        <v>47.393300000000004</v>
      </c>
      <c r="F565" s="2">
        <v>73.754300000000001</v>
      </c>
      <c r="G565" s="2">
        <v>-0.63804400000000006</v>
      </c>
      <c r="H565" s="2">
        <v>1.6000000000000001E-3</v>
      </c>
      <c r="I565" s="2">
        <v>3.0558700000000001E-2</v>
      </c>
    </row>
    <row r="566" spans="1:9" ht="15" x14ac:dyDescent="0.25">
      <c r="A566" s="2" t="s">
        <v>824</v>
      </c>
      <c r="B566" s="2" t="s">
        <v>825</v>
      </c>
      <c r="C566" s="2" t="s">
        <v>826</v>
      </c>
      <c r="D566" s="2" t="s">
        <v>827</v>
      </c>
      <c r="E566" s="2">
        <v>119.93899999999999</v>
      </c>
      <c r="F566" s="2">
        <v>60.181399999999996</v>
      </c>
      <c r="G566" s="2">
        <v>0.99490699999999999</v>
      </c>
      <c r="H566" s="2">
        <v>1E-4</v>
      </c>
      <c r="I566" s="2">
        <v>4.1022000000000003E-3</v>
      </c>
    </row>
    <row r="567" spans="1:9" ht="15" x14ac:dyDescent="0.25">
      <c r="A567" s="2" t="s">
        <v>828</v>
      </c>
      <c r="B567" s="2" t="s">
        <v>829</v>
      </c>
      <c r="C567" s="2" t="s">
        <v>830</v>
      </c>
      <c r="D567" s="2" t="s">
        <v>831</v>
      </c>
      <c r="E567" s="2">
        <v>35.445900000000002</v>
      </c>
      <c r="F567" s="2">
        <v>79.796999999999997</v>
      </c>
      <c r="G567" s="2">
        <v>-1.1707099999999999</v>
      </c>
      <c r="H567" s="3">
        <v>5.0000000000000002E-5</v>
      </c>
      <c r="I567" s="2">
        <v>2.33958E-3</v>
      </c>
    </row>
    <row r="568" spans="1:9" ht="15" x14ac:dyDescent="0.25">
      <c r="A568" s="2" t="s">
        <v>832</v>
      </c>
      <c r="B568" s="2" t="s">
        <v>833</v>
      </c>
      <c r="C568" s="2" t="s">
        <v>834</v>
      </c>
      <c r="D568" s="2" t="s">
        <v>835</v>
      </c>
      <c r="E568" s="2">
        <v>13.509399999999999</v>
      </c>
      <c r="F568" s="2">
        <v>23.001100000000001</v>
      </c>
      <c r="G568" s="2">
        <v>-0.76774299999999995</v>
      </c>
      <c r="H568" s="2">
        <v>2.0000000000000001E-4</v>
      </c>
      <c r="I568" s="2">
        <v>6.9483899999999996E-3</v>
      </c>
    </row>
    <row r="569" spans="1:9" ht="15" x14ac:dyDescent="0.25">
      <c r="A569" s="2" t="s">
        <v>836</v>
      </c>
      <c r="B569" s="2" t="s">
        <v>837</v>
      </c>
      <c r="C569" s="2" t="s">
        <v>7</v>
      </c>
      <c r="D569" s="2" t="s">
        <v>838</v>
      </c>
      <c r="E569" s="2">
        <v>27.275200000000002</v>
      </c>
      <c r="F569" s="2">
        <v>91.6995</v>
      </c>
      <c r="G569" s="2">
        <v>-1.74932</v>
      </c>
      <c r="H569" s="3">
        <v>5.0000000000000002E-5</v>
      </c>
      <c r="I569" s="2">
        <v>2.33958E-3</v>
      </c>
    </row>
    <row r="570" spans="1:9" ht="15" x14ac:dyDescent="0.25">
      <c r="A570" s="2" t="s">
        <v>839</v>
      </c>
      <c r="B570" s="2" t="s">
        <v>840</v>
      </c>
      <c r="C570" s="2" t="s">
        <v>841</v>
      </c>
      <c r="D570" s="2" t="s">
        <v>842</v>
      </c>
      <c r="E570" s="2">
        <v>28.620799999999999</v>
      </c>
      <c r="F570" s="2">
        <v>15.298500000000001</v>
      </c>
      <c r="G570" s="2">
        <v>0.90367500000000001</v>
      </c>
      <c r="H570" s="2">
        <v>2.5000000000000001E-4</v>
      </c>
      <c r="I570" s="2">
        <v>8.2395000000000003E-3</v>
      </c>
    </row>
    <row r="571" spans="1:9" ht="15" x14ac:dyDescent="0.25">
      <c r="A571" s="2" t="s">
        <v>4448</v>
      </c>
      <c r="B571" s="2" t="s">
        <v>4449</v>
      </c>
      <c r="C571" s="2" t="s">
        <v>4450</v>
      </c>
      <c r="D571" s="2" t="s">
        <v>4451</v>
      </c>
      <c r="E571" s="2">
        <v>9.0697399999999995</v>
      </c>
      <c r="F571" s="2">
        <v>3.8555299999999999</v>
      </c>
      <c r="G571" s="2">
        <v>1.2341299999999999</v>
      </c>
      <c r="H571" s="3">
        <v>5.0000000000000002E-5</v>
      </c>
      <c r="I571" s="2">
        <v>2.33958E-3</v>
      </c>
    </row>
    <row r="572" spans="1:9" ht="15" x14ac:dyDescent="0.25">
      <c r="A572" s="2" t="s">
        <v>3088</v>
      </c>
      <c r="B572" s="2" t="s">
        <v>3089</v>
      </c>
      <c r="C572" s="2" t="s">
        <v>3090</v>
      </c>
      <c r="D572" s="2" t="s">
        <v>3091</v>
      </c>
      <c r="E572" s="2">
        <v>184.00399999999999</v>
      </c>
      <c r="F572" s="2">
        <v>114.456</v>
      </c>
      <c r="G572" s="2">
        <v>0.68494299999999997</v>
      </c>
      <c r="H572" s="2">
        <v>2.2000000000000001E-3</v>
      </c>
      <c r="I572" s="2">
        <v>3.8184799999999998E-2</v>
      </c>
    </row>
    <row r="573" spans="1:9" ht="15" x14ac:dyDescent="0.25">
      <c r="A573" s="2" t="s">
        <v>4452</v>
      </c>
      <c r="B573" s="2" t="s">
        <v>4453</v>
      </c>
      <c r="C573" s="2" t="s">
        <v>4454</v>
      </c>
      <c r="D573" s="2" t="s">
        <v>4455</v>
      </c>
      <c r="E573" s="2">
        <v>32.988900000000001</v>
      </c>
      <c r="F573" s="2">
        <v>60.947600000000001</v>
      </c>
      <c r="G573" s="2">
        <v>-0.88558700000000001</v>
      </c>
      <c r="H573" s="2">
        <v>1E-4</v>
      </c>
      <c r="I573" s="2">
        <v>4.1022000000000003E-3</v>
      </c>
    </row>
    <row r="574" spans="1:9" ht="15" x14ac:dyDescent="0.25">
      <c r="A574" s="2" t="s">
        <v>843</v>
      </c>
      <c r="B574" s="2" t="s">
        <v>844</v>
      </c>
      <c r="C574" s="2" t="s">
        <v>845</v>
      </c>
      <c r="D574" s="2" t="s">
        <v>846</v>
      </c>
      <c r="E574" s="2">
        <v>21.937000000000001</v>
      </c>
      <c r="F574" s="2">
        <v>11.435</v>
      </c>
      <c r="G574" s="2">
        <v>0.93990799999999997</v>
      </c>
      <c r="H574" s="2">
        <v>2.9999999999999997E-4</v>
      </c>
      <c r="I574" s="2">
        <v>9.3583199999999998E-3</v>
      </c>
    </row>
    <row r="575" spans="1:9" ht="15" x14ac:dyDescent="0.25">
      <c r="A575" s="2" t="s">
        <v>847</v>
      </c>
      <c r="B575" s="2" t="s">
        <v>848</v>
      </c>
      <c r="C575" s="2" t="s">
        <v>849</v>
      </c>
      <c r="D575" s="2" t="s">
        <v>850</v>
      </c>
      <c r="E575" s="2">
        <v>16.7515</v>
      </c>
      <c r="F575" s="2">
        <v>7.3738299999999999</v>
      </c>
      <c r="G575" s="2">
        <v>1.18381</v>
      </c>
      <c r="H575" s="2">
        <v>1.4999999999999999E-4</v>
      </c>
      <c r="I575" s="2">
        <v>5.6265899999999999E-3</v>
      </c>
    </row>
    <row r="576" spans="1:9" ht="15" x14ac:dyDescent="0.25">
      <c r="A576" s="2" t="s">
        <v>851</v>
      </c>
      <c r="B576" s="2" t="s">
        <v>852</v>
      </c>
      <c r="C576" s="2" t="s">
        <v>853</v>
      </c>
      <c r="D576" s="2" t="s">
        <v>854</v>
      </c>
      <c r="E576" s="2">
        <v>10.339</v>
      </c>
      <c r="F576" s="2">
        <v>5.29861</v>
      </c>
      <c r="G576" s="2">
        <v>0.96440999999999999</v>
      </c>
      <c r="H576" s="2">
        <v>2.0000000000000001E-4</v>
      </c>
      <c r="I576" s="2">
        <v>6.9483899999999996E-3</v>
      </c>
    </row>
    <row r="577" spans="1:9" ht="15" x14ac:dyDescent="0.25">
      <c r="A577" s="2" t="s">
        <v>855</v>
      </c>
      <c r="B577" s="2" t="s">
        <v>856</v>
      </c>
      <c r="C577" s="2" t="s">
        <v>857</v>
      </c>
      <c r="D577" s="2" t="s">
        <v>4456</v>
      </c>
      <c r="E577" s="2">
        <v>12.1355</v>
      </c>
      <c r="F577" s="2">
        <v>25.0791</v>
      </c>
      <c r="G577" s="2">
        <v>-1.04725</v>
      </c>
      <c r="H577" s="3">
        <v>5.0000000000000002E-5</v>
      </c>
      <c r="I577" s="2">
        <v>2.33958E-3</v>
      </c>
    </row>
    <row r="578" spans="1:9" ht="15" x14ac:dyDescent="0.25">
      <c r="A578" s="2" t="s">
        <v>3092</v>
      </c>
      <c r="B578" s="2" t="s">
        <v>3093</v>
      </c>
      <c r="C578" s="2" t="s">
        <v>3094</v>
      </c>
      <c r="D578" s="2" t="s">
        <v>3095</v>
      </c>
      <c r="E578" s="2">
        <v>15.6579</v>
      </c>
      <c r="F578" s="2">
        <v>24.197500000000002</v>
      </c>
      <c r="G578" s="2">
        <v>-0.627969</v>
      </c>
      <c r="H578" s="2">
        <v>2.3500000000000001E-3</v>
      </c>
      <c r="I578" s="2">
        <v>3.9799099999999997E-2</v>
      </c>
    </row>
    <row r="579" spans="1:9" ht="15" x14ac:dyDescent="0.25">
      <c r="A579" s="2" t="s">
        <v>4457</v>
      </c>
      <c r="B579" s="2" t="s">
        <v>4458</v>
      </c>
      <c r="C579" s="2" t="s">
        <v>4459</v>
      </c>
      <c r="D579" s="2" t="s">
        <v>4460</v>
      </c>
      <c r="E579" s="2">
        <v>67.452100000000002</v>
      </c>
      <c r="F579" s="2">
        <v>35.339199999999998</v>
      </c>
      <c r="G579" s="2">
        <v>0.93259400000000003</v>
      </c>
      <c r="H579" s="2">
        <v>1E-4</v>
      </c>
      <c r="I579" s="2">
        <v>4.1022000000000003E-3</v>
      </c>
    </row>
    <row r="580" spans="1:9" ht="15" x14ac:dyDescent="0.25">
      <c r="A580" s="2" t="s">
        <v>3096</v>
      </c>
      <c r="B580" s="2" t="s">
        <v>3097</v>
      </c>
      <c r="C580" s="2" t="s">
        <v>3098</v>
      </c>
      <c r="D580" s="2" t="s">
        <v>3099</v>
      </c>
      <c r="E580" s="2">
        <v>9.1654900000000001</v>
      </c>
      <c r="F580" s="2">
        <v>5.49655</v>
      </c>
      <c r="G580" s="2">
        <v>0.73768599999999995</v>
      </c>
      <c r="H580" s="2">
        <v>2.3999999999999998E-3</v>
      </c>
      <c r="I580" s="2">
        <v>4.0441100000000001E-2</v>
      </c>
    </row>
    <row r="581" spans="1:9" ht="15" x14ac:dyDescent="0.25">
      <c r="A581" s="2" t="s">
        <v>858</v>
      </c>
      <c r="B581" s="2" t="s">
        <v>859</v>
      </c>
      <c r="C581" s="2" t="s">
        <v>860</v>
      </c>
      <c r="D581" s="2" t="s">
        <v>861</v>
      </c>
      <c r="E581" s="2">
        <v>14.360799999999999</v>
      </c>
      <c r="F581" s="2">
        <v>5.5264699999999998</v>
      </c>
      <c r="G581" s="2">
        <v>1.37771</v>
      </c>
      <c r="H581" s="2">
        <v>6.9999999999999999E-4</v>
      </c>
      <c r="I581" s="2">
        <v>1.7200300000000002E-2</v>
      </c>
    </row>
    <row r="582" spans="1:9" ht="15" x14ac:dyDescent="0.25">
      <c r="A582" s="2" t="s">
        <v>4461</v>
      </c>
      <c r="B582" s="2" t="s">
        <v>4462</v>
      </c>
      <c r="C582" s="2" t="s">
        <v>4463</v>
      </c>
      <c r="D582" s="2" t="s">
        <v>4464</v>
      </c>
      <c r="E582" s="2">
        <v>4.4540800000000003</v>
      </c>
      <c r="F582" s="2">
        <v>7.4852400000000001</v>
      </c>
      <c r="G582" s="2">
        <v>-0.74892199999999998</v>
      </c>
      <c r="H582" s="2">
        <v>1.4499999999999999E-3</v>
      </c>
      <c r="I582" s="2">
        <v>2.8534299999999999E-2</v>
      </c>
    </row>
    <row r="583" spans="1:9" ht="15" x14ac:dyDescent="0.25">
      <c r="A583" s="2" t="s">
        <v>4465</v>
      </c>
      <c r="B583" s="2" t="s">
        <v>4466</v>
      </c>
      <c r="C583" s="2" t="s">
        <v>7</v>
      </c>
      <c r="D583" s="2" t="s">
        <v>4467</v>
      </c>
      <c r="E583" s="2">
        <v>61.7333</v>
      </c>
      <c r="F583" s="2">
        <v>153.505</v>
      </c>
      <c r="G583" s="2">
        <v>-1.3141700000000001</v>
      </c>
      <c r="H583" s="2">
        <v>5.9999999999999995E-4</v>
      </c>
      <c r="I583" s="2">
        <v>1.54606E-2</v>
      </c>
    </row>
    <row r="584" spans="1:9" ht="15" x14ac:dyDescent="0.25">
      <c r="A584" s="2" t="s">
        <v>862</v>
      </c>
      <c r="B584" s="2" t="s">
        <v>863</v>
      </c>
      <c r="C584" s="2" t="s">
        <v>864</v>
      </c>
      <c r="D584" s="2" t="s">
        <v>865</v>
      </c>
      <c r="E584" s="2">
        <v>217.63900000000001</v>
      </c>
      <c r="F584" s="2">
        <v>768.93399999999997</v>
      </c>
      <c r="G584" s="2">
        <v>-1.8209200000000001</v>
      </c>
      <c r="H584" s="3">
        <v>5.0000000000000002E-5</v>
      </c>
      <c r="I584" s="2">
        <v>2.33958E-3</v>
      </c>
    </row>
    <row r="585" spans="1:9" ht="15" x14ac:dyDescent="0.25">
      <c r="A585" s="2" t="s">
        <v>866</v>
      </c>
      <c r="B585" s="2" t="s">
        <v>867</v>
      </c>
      <c r="C585" s="2" t="s">
        <v>7</v>
      </c>
      <c r="D585" s="2" t="s">
        <v>868</v>
      </c>
      <c r="E585" s="2">
        <v>18.236599999999999</v>
      </c>
      <c r="F585" s="2">
        <v>32.041899999999998</v>
      </c>
      <c r="G585" s="2">
        <v>-0.81312499999999999</v>
      </c>
      <c r="H585" s="2">
        <v>1E-4</v>
      </c>
      <c r="I585" s="2">
        <v>4.1022000000000003E-3</v>
      </c>
    </row>
    <row r="586" spans="1:9" ht="15" x14ac:dyDescent="0.25">
      <c r="A586" s="2" t="s">
        <v>4468</v>
      </c>
      <c r="B586" s="2" t="s">
        <v>4469</v>
      </c>
      <c r="C586" s="2" t="s">
        <v>7</v>
      </c>
      <c r="D586" s="2" t="s">
        <v>4470</v>
      </c>
      <c r="E586" s="2">
        <v>16.344799999999999</v>
      </c>
      <c r="F586" s="2">
        <v>47.005899999999997</v>
      </c>
      <c r="G586" s="2">
        <v>-1.5240100000000001</v>
      </c>
      <c r="H586" s="3">
        <v>5.0000000000000002E-5</v>
      </c>
      <c r="I586" s="2">
        <v>2.33958E-3</v>
      </c>
    </row>
    <row r="587" spans="1:9" ht="15" x14ac:dyDescent="0.25">
      <c r="A587" s="2" t="s">
        <v>1870</v>
      </c>
      <c r="B587" s="2" t="s">
        <v>1871</v>
      </c>
      <c r="C587" s="2" t="s">
        <v>7</v>
      </c>
      <c r="D587" s="2" t="s">
        <v>1872</v>
      </c>
      <c r="E587" s="2">
        <v>4.9582100000000002</v>
      </c>
      <c r="F587" s="2">
        <v>8.3589500000000001</v>
      </c>
      <c r="G587" s="2">
        <v>-0.75350099999999998</v>
      </c>
      <c r="H587" s="2">
        <v>2.3999999999999998E-3</v>
      </c>
      <c r="I587" s="2">
        <v>4.0441100000000001E-2</v>
      </c>
    </row>
    <row r="588" spans="1:9" ht="15" x14ac:dyDescent="0.25">
      <c r="A588" s="2" t="s">
        <v>869</v>
      </c>
      <c r="B588" s="2" t="s">
        <v>870</v>
      </c>
      <c r="C588" s="2" t="s">
        <v>7</v>
      </c>
      <c r="D588" s="2" t="s">
        <v>871</v>
      </c>
      <c r="E588" s="2">
        <v>25.086300000000001</v>
      </c>
      <c r="F588" s="2">
        <v>41.624400000000001</v>
      </c>
      <c r="G588" s="2">
        <v>-0.73052899999999998</v>
      </c>
      <c r="H588" s="2">
        <v>2.5000000000000001E-4</v>
      </c>
      <c r="I588" s="2">
        <v>8.2395000000000003E-3</v>
      </c>
    </row>
    <row r="589" spans="1:9" ht="15" x14ac:dyDescent="0.25">
      <c r="A589" s="2" t="s">
        <v>872</v>
      </c>
      <c r="B589" s="2" t="s">
        <v>873</v>
      </c>
      <c r="C589" s="2" t="s">
        <v>874</v>
      </c>
      <c r="D589" s="2" t="s">
        <v>875</v>
      </c>
      <c r="E589" s="2">
        <v>39.677399999999999</v>
      </c>
      <c r="F589" s="2">
        <v>20.107199999999999</v>
      </c>
      <c r="G589" s="2">
        <v>0.98060700000000001</v>
      </c>
      <c r="H589" s="2">
        <v>1.4999999999999999E-4</v>
      </c>
      <c r="I589" s="2">
        <v>5.6265899999999999E-3</v>
      </c>
    </row>
    <row r="590" spans="1:9" ht="15" x14ac:dyDescent="0.25">
      <c r="A590" s="2" t="s">
        <v>4471</v>
      </c>
      <c r="B590" s="2" t="s">
        <v>4472</v>
      </c>
      <c r="C590" s="2" t="s">
        <v>7</v>
      </c>
      <c r="D590" s="2" t="s">
        <v>4473</v>
      </c>
      <c r="E590" s="2">
        <v>20.846</v>
      </c>
      <c r="F590" s="2">
        <v>10.6404</v>
      </c>
      <c r="G590" s="2">
        <v>0.97021800000000002</v>
      </c>
      <c r="H590" s="2">
        <v>6.9999999999999999E-4</v>
      </c>
      <c r="I590" s="2">
        <v>1.7200300000000002E-2</v>
      </c>
    </row>
    <row r="591" spans="1:9" ht="15" x14ac:dyDescent="0.25">
      <c r="A591" s="2" t="s">
        <v>876</v>
      </c>
      <c r="B591" s="2" t="s">
        <v>877</v>
      </c>
      <c r="C591" s="2" t="s">
        <v>7</v>
      </c>
      <c r="D591" s="2" t="s">
        <v>878</v>
      </c>
      <c r="E591" s="2">
        <v>3.2745600000000001</v>
      </c>
      <c r="F591" s="2">
        <v>6.9492500000000001</v>
      </c>
      <c r="G591" s="2">
        <v>-1.0855600000000001</v>
      </c>
      <c r="H591" s="2">
        <v>2.5000000000000001E-4</v>
      </c>
      <c r="I591" s="2">
        <v>8.2395000000000003E-3</v>
      </c>
    </row>
    <row r="592" spans="1:9" ht="15" x14ac:dyDescent="0.25">
      <c r="A592" s="2" t="s">
        <v>879</v>
      </c>
      <c r="B592" s="2" t="s">
        <v>880</v>
      </c>
      <c r="C592" s="2" t="s">
        <v>881</v>
      </c>
      <c r="D592" s="2" t="s">
        <v>882</v>
      </c>
      <c r="E592" s="2">
        <v>26.720500000000001</v>
      </c>
      <c r="F592" s="2">
        <v>64.913200000000003</v>
      </c>
      <c r="G592" s="2">
        <v>-1.2805599999999999</v>
      </c>
      <c r="H592" s="3">
        <v>5.0000000000000002E-5</v>
      </c>
      <c r="I592" s="2">
        <v>2.33958E-3</v>
      </c>
    </row>
    <row r="593" spans="1:9" ht="15" x14ac:dyDescent="0.25">
      <c r="A593" s="2" t="s">
        <v>883</v>
      </c>
      <c r="B593" s="2" t="s">
        <v>884</v>
      </c>
      <c r="C593" s="2" t="s">
        <v>885</v>
      </c>
      <c r="D593" s="2" t="s">
        <v>886</v>
      </c>
      <c r="E593" s="2">
        <v>16.079599999999999</v>
      </c>
      <c r="F593" s="2">
        <v>8.6942599999999999</v>
      </c>
      <c r="G593" s="2">
        <v>0.88709499999999997</v>
      </c>
      <c r="H593" s="2">
        <v>1.4499999999999999E-3</v>
      </c>
      <c r="I593" s="2">
        <v>2.8534299999999999E-2</v>
      </c>
    </row>
    <row r="594" spans="1:9" ht="15" x14ac:dyDescent="0.25">
      <c r="A594" s="2" t="s">
        <v>887</v>
      </c>
      <c r="B594" s="2" t="s">
        <v>888</v>
      </c>
      <c r="C594" s="2" t="s">
        <v>889</v>
      </c>
      <c r="D594" s="2" t="s">
        <v>890</v>
      </c>
      <c r="E594" s="2">
        <v>4.2102500000000003</v>
      </c>
      <c r="F594" s="2">
        <v>2.0038399999999998</v>
      </c>
      <c r="G594" s="2">
        <v>1.07114</v>
      </c>
      <c r="H594" s="2">
        <v>1.65E-3</v>
      </c>
      <c r="I594" s="2">
        <v>3.1176300000000001E-2</v>
      </c>
    </row>
    <row r="595" spans="1:9" ht="15" x14ac:dyDescent="0.25">
      <c r="A595" s="2" t="s">
        <v>4474</v>
      </c>
      <c r="B595" s="2" t="s">
        <v>4475</v>
      </c>
      <c r="C595" s="2" t="s">
        <v>4476</v>
      </c>
      <c r="D595" s="2" t="s">
        <v>4477</v>
      </c>
      <c r="E595" s="2">
        <v>27.5382</v>
      </c>
      <c r="F595" s="2">
        <v>16.293199999999999</v>
      </c>
      <c r="G595" s="2">
        <v>0.75716399999999995</v>
      </c>
      <c r="H595" s="2">
        <v>1.5E-3</v>
      </c>
      <c r="I595" s="2">
        <v>2.92555E-2</v>
      </c>
    </row>
    <row r="596" spans="1:9" ht="15" x14ac:dyDescent="0.25">
      <c r="A596" s="2" t="s">
        <v>4478</v>
      </c>
      <c r="B596" s="2" t="s">
        <v>4479</v>
      </c>
      <c r="C596" s="2" t="s">
        <v>4480</v>
      </c>
      <c r="D596" s="2" t="s">
        <v>4481</v>
      </c>
      <c r="E596" s="2">
        <v>42.368000000000002</v>
      </c>
      <c r="F596" s="2">
        <v>24.309699999999999</v>
      </c>
      <c r="G596" s="2">
        <v>0.80144199999999999</v>
      </c>
      <c r="H596" s="2">
        <v>3.5E-4</v>
      </c>
      <c r="I596" s="2">
        <v>1.0470800000000001E-2</v>
      </c>
    </row>
    <row r="597" spans="1:9" ht="15" x14ac:dyDescent="0.25">
      <c r="A597" s="2" t="s">
        <v>891</v>
      </c>
      <c r="B597" s="2" t="s">
        <v>892</v>
      </c>
      <c r="C597" s="2" t="s">
        <v>893</v>
      </c>
      <c r="D597" s="2" t="s">
        <v>894</v>
      </c>
      <c r="E597" s="2">
        <v>215.291</v>
      </c>
      <c r="F597" s="2">
        <v>112.91</v>
      </c>
      <c r="G597" s="2">
        <v>0.931118</v>
      </c>
      <c r="H597" s="3">
        <v>5.0000000000000002E-5</v>
      </c>
      <c r="I597" s="2">
        <v>2.33958E-3</v>
      </c>
    </row>
    <row r="598" spans="1:9" ht="15" x14ac:dyDescent="0.25">
      <c r="A598" s="2" t="s">
        <v>4482</v>
      </c>
      <c r="B598" s="2" t="s">
        <v>4483</v>
      </c>
      <c r="C598" s="2" t="s">
        <v>4484</v>
      </c>
      <c r="D598" s="2" t="s">
        <v>4485</v>
      </c>
      <c r="E598" s="2">
        <v>31.3764</v>
      </c>
      <c r="F598" s="2">
        <v>14.1051</v>
      </c>
      <c r="G598" s="2">
        <v>1.1534599999999999</v>
      </c>
      <c r="H598" s="3">
        <v>5.0000000000000002E-5</v>
      </c>
      <c r="I598" s="2">
        <v>2.33958E-3</v>
      </c>
    </row>
    <row r="599" spans="1:9" ht="15" x14ac:dyDescent="0.25">
      <c r="A599" s="2" t="s">
        <v>895</v>
      </c>
      <c r="B599" s="2" t="s">
        <v>896</v>
      </c>
      <c r="C599" s="2" t="s">
        <v>7</v>
      </c>
      <c r="D599" s="2" t="s">
        <v>897</v>
      </c>
      <c r="E599" s="2">
        <v>65.054299999999998</v>
      </c>
      <c r="F599" s="2">
        <v>41.756999999999998</v>
      </c>
      <c r="G599" s="2">
        <v>0.63962699999999995</v>
      </c>
      <c r="H599" s="2">
        <v>2.8999999999999998E-3</v>
      </c>
      <c r="I599" s="2">
        <v>4.59882E-2</v>
      </c>
    </row>
    <row r="600" spans="1:9" ht="15" x14ac:dyDescent="0.25">
      <c r="A600" s="2" t="s">
        <v>898</v>
      </c>
      <c r="B600" s="2" t="s">
        <v>899</v>
      </c>
      <c r="C600" s="2" t="s">
        <v>7</v>
      </c>
      <c r="D600" s="2" t="s">
        <v>900</v>
      </c>
      <c r="E600" s="2">
        <v>2.3476400000000002</v>
      </c>
      <c r="F600" s="2">
        <v>5.8285200000000001</v>
      </c>
      <c r="G600" s="2">
        <v>-1.31192</v>
      </c>
      <c r="H600" s="2">
        <v>1.4499999999999999E-3</v>
      </c>
      <c r="I600" s="2">
        <v>2.8534299999999999E-2</v>
      </c>
    </row>
    <row r="601" spans="1:9" ht="15" x14ac:dyDescent="0.25">
      <c r="A601" s="2" t="s">
        <v>901</v>
      </c>
      <c r="B601" s="2" t="s">
        <v>902</v>
      </c>
      <c r="C601" s="2" t="s">
        <v>903</v>
      </c>
      <c r="D601" s="2" t="s">
        <v>904</v>
      </c>
      <c r="E601" s="2">
        <v>24.053599999999999</v>
      </c>
      <c r="F601" s="2">
        <v>39.957299999999996</v>
      </c>
      <c r="G601" s="2">
        <v>-0.73221000000000003</v>
      </c>
      <c r="H601" s="2">
        <v>1.1999999999999999E-3</v>
      </c>
      <c r="I601" s="2">
        <v>2.5082799999999999E-2</v>
      </c>
    </row>
    <row r="602" spans="1:9" ht="15" x14ac:dyDescent="0.25">
      <c r="A602" s="2" t="s">
        <v>905</v>
      </c>
      <c r="B602" s="2" t="s">
        <v>906</v>
      </c>
      <c r="C602" s="2" t="s">
        <v>907</v>
      </c>
      <c r="D602" s="2" t="s">
        <v>908</v>
      </c>
      <c r="E602" s="2">
        <v>14.3352</v>
      </c>
      <c r="F602" s="2">
        <v>22.488499999999998</v>
      </c>
      <c r="G602" s="2">
        <v>-0.64962799999999998</v>
      </c>
      <c r="H602" s="2">
        <v>1.1000000000000001E-3</v>
      </c>
      <c r="I602" s="2">
        <v>2.3598000000000001E-2</v>
      </c>
    </row>
    <row r="603" spans="1:9" ht="15" x14ac:dyDescent="0.25">
      <c r="A603" s="2" t="s">
        <v>909</v>
      </c>
      <c r="B603" s="2" t="s">
        <v>910</v>
      </c>
      <c r="C603" s="2" t="s">
        <v>911</v>
      </c>
      <c r="D603" s="2" t="s">
        <v>912</v>
      </c>
      <c r="E603" s="2">
        <v>47.809800000000003</v>
      </c>
      <c r="F603" s="2">
        <v>80.618200000000002</v>
      </c>
      <c r="G603" s="2">
        <v>-0.75379799999999997</v>
      </c>
      <c r="H603" s="2">
        <v>8.9999999999999998E-4</v>
      </c>
      <c r="I603" s="2">
        <v>2.0468400000000001E-2</v>
      </c>
    </row>
    <row r="604" spans="1:9" ht="15" x14ac:dyDescent="0.25">
      <c r="A604" s="2" t="s">
        <v>4486</v>
      </c>
      <c r="B604" s="2" t="s">
        <v>4487</v>
      </c>
      <c r="C604" s="2" t="s">
        <v>7</v>
      </c>
      <c r="D604" s="2" t="s">
        <v>4488</v>
      </c>
      <c r="E604" s="2">
        <v>23.852599999999999</v>
      </c>
      <c r="F604" s="2">
        <v>13.248799999999999</v>
      </c>
      <c r="G604" s="2">
        <v>0.84829200000000005</v>
      </c>
      <c r="H604" s="2">
        <v>3.2499999999999999E-3</v>
      </c>
      <c r="I604" s="2">
        <v>4.9559600000000002E-2</v>
      </c>
    </row>
    <row r="605" spans="1:9" ht="15" x14ac:dyDescent="0.25">
      <c r="A605" s="2" t="s">
        <v>913</v>
      </c>
      <c r="B605" s="2" t="s">
        <v>914</v>
      </c>
      <c r="C605" s="2" t="s">
        <v>7</v>
      </c>
      <c r="D605" s="2" t="s">
        <v>915</v>
      </c>
      <c r="E605" s="2">
        <v>37.331299999999999</v>
      </c>
      <c r="F605" s="2">
        <v>70.307500000000005</v>
      </c>
      <c r="G605" s="2">
        <v>-0.91329499999999997</v>
      </c>
      <c r="H605" s="3">
        <v>5.0000000000000002E-5</v>
      </c>
      <c r="I605" s="2">
        <v>2.33958E-3</v>
      </c>
    </row>
    <row r="606" spans="1:9" ht="15" x14ac:dyDescent="0.25">
      <c r="A606" s="2" t="s">
        <v>4489</v>
      </c>
      <c r="B606" s="2" t="s">
        <v>4490</v>
      </c>
      <c r="C606" s="2" t="s">
        <v>7</v>
      </c>
      <c r="D606" s="2" t="s">
        <v>4491</v>
      </c>
      <c r="E606" s="2">
        <v>11.5021</v>
      </c>
      <c r="F606" s="2">
        <v>23.3779</v>
      </c>
      <c r="G606" s="2">
        <v>-1.02325</v>
      </c>
      <c r="H606" s="2">
        <v>2.0000000000000001E-4</v>
      </c>
      <c r="I606" s="2">
        <v>6.9483899999999996E-3</v>
      </c>
    </row>
    <row r="607" spans="1:9" ht="15" x14ac:dyDescent="0.25">
      <c r="A607" s="2" t="s">
        <v>916</v>
      </c>
      <c r="B607" s="2" t="s">
        <v>917</v>
      </c>
      <c r="C607" s="2" t="s">
        <v>7</v>
      </c>
      <c r="D607" s="2" t="s">
        <v>918</v>
      </c>
      <c r="E607" s="2">
        <v>39.423000000000002</v>
      </c>
      <c r="F607" s="2">
        <v>87.996300000000005</v>
      </c>
      <c r="G607" s="2">
        <v>-1.1584099999999999</v>
      </c>
      <c r="H607" s="3">
        <v>5.0000000000000002E-5</v>
      </c>
      <c r="I607" s="2">
        <v>2.33958E-3</v>
      </c>
    </row>
    <row r="608" spans="1:9" ht="15" x14ac:dyDescent="0.25">
      <c r="A608" s="2" t="s">
        <v>4492</v>
      </c>
      <c r="B608" s="2" t="s">
        <v>4493</v>
      </c>
      <c r="C608" s="2" t="s">
        <v>4494</v>
      </c>
      <c r="D608" s="2" t="s">
        <v>4495</v>
      </c>
      <c r="E608" s="2">
        <v>11.089</v>
      </c>
      <c r="F608" s="2">
        <v>6.7325900000000001</v>
      </c>
      <c r="G608" s="2">
        <v>0.71990100000000001</v>
      </c>
      <c r="H608" s="2">
        <v>1.2999999999999999E-3</v>
      </c>
      <c r="I608" s="2">
        <v>2.64339E-2</v>
      </c>
    </row>
    <row r="609" spans="1:9" ht="15" x14ac:dyDescent="0.25">
      <c r="A609" s="2" t="s">
        <v>919</v>
      </c>
      <c r="B609" s="2" t="s">
        <v>920</v>
      </c>
      <c r="C609" s="2" t="s">
        <v>7</v>
      </c>
      <c r="D609" s="2" t="s">
        <v>921</v>
      </c>
      <c r="E609" s="2">
        <v>79.899299999999997</v>
      </c>
      <c r="F609" s="2">
        <v>123.181</v>
      </c>
      <c r="G609" s="2">
        <v>-0.62452399999999997</v>
      </c>
      <c r="H609" s="2">
        <v>1.5E-3</v>
      </c>
      <c r="I609" s="2">
        <v>2.92555E-2</v>
      </c>
    </row>
    <row r="610" spans="1:9" ht="15" x14ac:dyDescent="0.25">
      <c r="A610" s="2" t="s">
        <v>922</v>
      </c>
      <c r="B610" s="2" t="s">
        <v>923</v>
      </c>
      <c r="C610" s="2" t="s">
        <v>7</v>
      </c>
      <c r="D610" s="2" t="s">
        <v>924</v>
      </c>
      <c r="E610" s="2">
        <v>23.456</v>
      </c>
      <c r="F610" s="2">
        <v>40.707799999999999</v>
      </c>
      <c r="G610" s="2">
        <v>-0.795346</v>
      </c>
      <c r="H610" s="2">
        <v>5.9999999999999995E-4</v>
      </c>
      <c r="I610" s="2">
        <v>1.54606E-2</v>
      </c>
    </row>
    <row r="611" spans="1:9" ht="15" x14ac:dyDescent="0.25">
      <c r="A611" s="2" t="s">
        <v>925</v>
      </c>
      <c r="B611" s="2" t="s">
        <v>926</v>
      </c>
      <c r="C611" s="2" t="s">
        <v>927</v>
      </c>
      <c r="D611" s="2" t="s">
        <v>928</v>
      </c>
      <c r="E611" s="2">
        <v>15.629300000000001</v>
      </c>
      <c r="F611" s="2">
        <v>24.518899999999999</v>
      </c>
      <c r="G611" s="2">
        <v>-0.64963700000000002</v>
      </c>
      <c r="H611" s="2">
        <v>2.3E-3</v>
      </c>
      <c r="I611" s="2">
        <v>3.9308500000000003E-2</v>
      </c>
    </row>
    <row r="612" spans="1:9" ht="15" x14ac:dyDescent="0.25">
      <c r="A612" s="2" t="s">
        <v>4496</v>
      </c>
      <c r="B612" s="2" t="s">
        <v>4497</v>
      </c>
      <c r="C612" s="2" t="s">
        <v>4498</v>
      </c>
      <c r="D612" s="2" t="s">
        <v>4499</v>
      </c>
      <c r="E612" s="2">
        <v>69.686400000000006</v>
      </c>
      <c r="F612" s="2">
        <v>107.827</v>
      </c>
      <c r="G612" s="2">
        <v>-0.62976299999999996</v>
      </c>
      <c r="H612" s="2">
        <v>1.8500000000000001E-3</v>
      </c>
      <c r="I612" s="2">
        <v>3.3654299999999998E-2</v>
      </c>
    </row>
    <row r="613" spans="1:9" ht="15" x14ac:dyDescent="0.25">
      <c r="A613" s="2" t="s">
        <v>4500</v>
      </c>
      <c r="B613" s="2" t="s">
        <v>4501</v>
      </c>
      <c r="C613" s="2" t="s">
        <v>4502</v>
      </c>
      <c r="D613" s="2" t="s">
        <v>4503</v>
      </c>
      <c r="E613" s="2">
        <v>20.016100000000002</v>
      </c>
      <c r="F613" s="2">
        <v>35.754600000000003</v>
      </c>
      <c r="G613" s="2">
        <v>-0.83696599999999999</v>
      </c>
      <c r="H613" s="3">
        <v>5.0000000000000002E-5</v>
      </c>
      <c r="I613" s="2">
        <v>2.33958E-3</v>
      </c>
    </row>
    <row r="614" spans="1:9" ht="15" x14ac:dyDescent="0.25">
      <c r="A614" s="2" t="s">
        <v>4504</v>
      </c>
      <c r="B614" s="2" t="s">
        <v>4505</v>
      </c>
      <c r="C614" s="2" t="s">
        <v>7</v>
      </c>
      <c r="D614" s="2" t="s">
        <v>4506</v>
      </c>
      <c r="E614" s="2">
        <v>44.4649</v>
      </c>
      <c r="F614" s="2">
        <v>68.541799999999995</v>
      </c>
      <c r="G614" s="2">
        <v>-0.62431899999999996</v>
      </c>
      <c r="H614" s="2">
        <v>3.15E-3</v>
      </c>
      <c r="I614" s="2">
        <v>4.8629800000000001E-2</v>
      </c>
    </row>
    <row r="615" spans="1:9" ht="15" x14ac:dyDescent="0.25">
      <c r="A615" s="2" t="s">
        <v>929</v>
      </c>
      <c r="B615" s="2" t="s">
        <v>930</v>
      </c>
      <c r="C615" s="2" t="s">
        <v>931</v>
      </c>
      <c r="D615" s="2" t="s">
        <v>932</v>
      </c>
      <c r="E615" s="2">
        <v>41.192</v>
      </c>
      <c r="F615" s="2">
        <v>20.0321</v>
      </c>
      <c r="G615" s="2">
        <v>1.0400499999999999</v>
      </c>
      <c r="H615" s="2">
        <v>1.25E-3</v>
      </c>
      <c r="I615" s="2">
        <v>2.57802E-2</v>
      </c>
    </row>
    <row r="616" spans="1:9" ht="15" x14ac:dyDescent="0.25">
      <c r="A616" s="2" t="s">
        <v>933</v>
      </c>
      <c r="B616" s="2" t="s">
        <v>934</v>
      </c>
      <c r="C616" s="2" t="s">
        <v>935</v>
      </c>
      <c r="D616" s="2" t="s">
        <v>936</v>
      </c>
      <c r="E616" s="2">
        <v>16.8002</v>
      </c>
      <c r="F616" s="2">
        <v>7.0057099999999997</v>
      </c>
      <c r="G616" s="2">
        <v>1.2618799999999999</v>
      </c>
      <c r="H616" s="3">
        <v>5.0000000000000002E-5</v>
      </c>
      <c r="I616" s="2">
        <v>2.33958E-3</v>
      </c>
    </row>
    <row r="617" spans="1:9" ht="15" x14ac:dyDescent="0.25">
      <c r="A617" s="2" t="s">
        <v>937</v>
      </c>
      <c r="B617" s="2" t="s">
        <v>938</v>
      </c>
      <c r="C617" s="2" t="s">
        <v>939</v>
      </c>
      <c r="D617" s="2" t="s">
        <v>940</v>
      </c>
      <c r="E617" s="2">
        <v>21.2088</v>
      </c>
      <c r="F617" s="2">
        <v>12.4999</v>
      </c>
      <c r="G617" s="2">
        <v>0.76274799999999998</v>
      </c>
      <c r="H617" s="2">
        <v>4.0000000000000002E-4</v>
      </c>
      <c r="I617" s="2">
        <v>1.14389E-2</v>
      </c>
    </row>
    <row r="618" spans="1:9" ht="15" x14ac:dyDescent="0.25">
      <c r="A618" s="2" t="s">
        <v>941</v>
      </c>
      <c r="B618" s="2" t="s">
        <v>942</v>
      </c>
      <c r="C618" s="2" t="s">
        <v>943</v>
      </c>
      <c r="D618" s="2" t="s">
        <v>944</v>
      </c>
      <c r="E618" s="2">
        <v>12.458500000000001</v>
      </c>
      <c r="F618" s="2">
        <v>25.409800000000001</v>
      </c>
      <c r="G618" s="2">
        <v>-1.02826</v>
      </c>
      <c r="H618" s="3">
        <v>5.0000000000000002E-5</v>
      </c>
      <c r="I618" s="2">
        <v>2.33958E-3</v>
      </c>
    </row>
    <row r="619" spans="1:9" ht="15" x14ac:dyDescent="0.25">
      <c r="A619" s="2" t="s">
        <v>945</v>
      </c>
      <c r="B619" s="2" t="s">
        <v>946</v>
      </c>
      <c r="C619" s="2" t="s">
        <v>7</v>
      </c>
      <c r="D619" s="2" t="s">
        <v>947</v>
      </c>
      <c r="E619" s="2">
        <v>18.648299999999999</v>
      </c>
      <c r="F619" s="2">
        <v>44.505000000000003</v>
      </c>
      <c r="G619" s="2">
        <v>-1.25492</v>
      </c>
      <c r="H619" s="3">
        <v>5.0000000000000002E-5</v>
      </c>
      <c r="I619" s="2">
        <v>2.33958E-3</v>
      </c>
    </row>
    <row r="620" spans="1:9" ht="15" x14ac:dyDescent="0.25">
      <c r="A620" s="2" t="s">
        <v>948</v>
      </c>
      <c r="B620" s="2" t="s">
        <v>949</v>
      </c>
      <c r="C620" s="2" t="s">
        <v>7</v>
      </c>
      <c r="D620" s="2" t="s">
        <v>950</v>
      </c>
      <c r="E620" s="2">
        <v>41.417400000000001</v>
      </c>
      <c r="F620" s="2">
        <v>83.551000000000002</v>
      </c>
      <c r="G620" s="2">
        <v>-1.0124200000000001</v>
      </c>
      <c r="H620" s="3">
        <v>5.0000000000000002E-5</v>
      </c>
      <c r="I620" s="2">
        <v>2.33958E-3</v>
      </c>
    </row>
    <row r="621" spans="1:9" ht="15" x14ac:dyDescent="0.25">
      <c r="A621" s="2" t="s">
        <v>4507</v>
      </c>
      <c r="B621" s="2" t="s">
        <v>4508</v>
      </c>
      <c r="C621" s="2" t="s">
        <v>4509</v>
      </c>
      <c r="D621" s="2" t="s">
        <v>4510</v>
      </c>
      <c r="E621" s="2">
        <v>65.477800000000002</v>
      </c>
      <c r="F621" s="2">
        <v>31.727</v>
      </c>
      <c r="G621" s="2">
        <v>1.0452999999999999</v>
      </c>
      <c r="H621" s="3">
        <v>5.0000000000000002E-5</v>
      </c>
      <c r="I621" s="2">
        <v>2.33958E-3</v>
      </c>
    </row>
    <row r="622" spans="1:9" ht="15" x14ac:dyDescent="0.25">
      <c r="A622" s="2" t="s">
        <v>951</v>
      </c>
      <c r="B622" s="2" t="s">
        <v>952</v>
      </c>
      <c r="C622" s="2" t="s">
        <v>953</v>
      </c>
      <c r="D622" s="2" t="s">
        <v>954</v>
      </c>
      <c r="E622" s="2">
        <v>11.866099999999999</v>
      </c>
      <c r="F622" s="2">
        <v>20.376899999999999</v>
      </c>
      <c r="G622" s="2">
        <v>-0.78008299999999997</v>
      </c>
      <c r="H622" s="2">
        <v>2.0000000000000001E-4</v>
      </c>
      <c r="I622" s="2">
        <v>6.9483899999999996E-3</v>
      </c>
    </row>
    <row r="623" spans="1:9" ht="15" x14ac:dyDescent="0.25">
      <c r="A623" s="2" t="s">
        <v>955</v>
      </c>
      <c r="B623" s="2" t="s">
        <v>956</v>
      </c>
      <c r="C623" s="2" t="s">
        <v>957</v>
      </c>
      <c r="D623" s="2" t="s">
        <v>958</v>
      </c>
      <c r="E623" s="2">
        <v>13.396699999999999</v>
      </c>
      <c r="F623" s="2">
        <v>6.8683100000000001</v>
      </c>
      <c r="G623" s="2">
        <v>0.96385299999999996</v>
      </c>
      <c r="H623" s="2">
        <v>2.8500000000000001E-3</v>
      </c>
      <c r="I623" s="2">
        <v>4.5410600000000002E-2</v>
      </c>
    </row>
    <row r="624" spans="1:9" ht="15" x14ac:dyDescent="0.25">
      <c r="A624" s="2" t="s">
        <v>959</v>
      </c>
      <c r="B624" s="2" t="s">
        <v>960</v>
      </c>
      <c r="C624" s="2" t="s">
        <v>961</v>
      </c>
      <c r="D624" s="2" t="s">
        <v>962</v>
      </c>
      <c r="E624" s="2">
        <v>32.342399999999998</v>
      </c>
      <c r="F624" s="2">
        <v>15.027900000000001</v>
      </c>
      <c r="G624" s="2">
        <v>1.10578</v>
      </c>
      <c r="H624" s="2">
        <v>1E-4</v>
      </c>
      <c r="I624" s="2">
        <v>4.1022000000000003E-3</v>
      </c>
    </row>
    <row r="625" spans="1:9" ht="15" x14ac:dyDescent="0.25">
      <c r="A625" s="2" t="s">
        <v>4511</v>
      </c>
      <c r="B625" s="2" t="s">
        <v>4512</v>
      </c>
      <c r="C625" s="2" t="s">
        <v>7</v>
      </c>
      <c r="D625" s="2" t="s">
        <v>4513</v>
      </c>
      <c r="E625" s="2">
        <v>2.86171</v>
      </c>
      <c r="F625" s="2">
        <v>8.0832200000000007</v>
      </c>
      <c r="G625" s="2">
        <v>-1.4980500000000001</v>
      </c>
      <c r="H625" s="3">
        <v>5.0000000000000002E-5</v>
      </c>
      <c r="I625" s="2">
        <v>2.33958E-3</v>
      </c>
    </row>
    <row r="626" spans="1:9" ht="15" x14ac:dyDescent="0.25">
      <c r="A626" s="2" t="s">
        <v>963</v>
      </c>
      <c r="B626" s="2" t="s">
        <v>964</v>
      </c>
      <c r="C626" s="2" t="s">
        <v>7</v>
      </c>
      <c r="D626" s="2" t="s">
        <v>965</v>
      </c>
      <c r="E626" s="2">
        <v>7.5683800000000003</v>
      </c>
      <c r="F626" s="2">
        <v>3.3385400000000001</v>
      </c>
      <c r="G626" s="2">
        <v>1.1807700000000001</v>
      </c>
      <c r="H626" s="2">
        <v>1.15E-3</v>
      </c>
      <c r="I626" s="2">
        <v>2.43419E-2</v>
      </c>
    </row>
    <row r="627" spans="1:9" ht="15" x14ac:dyDescent="0.25">
      <c r="A627" s="2" t="s">
        <v>3100</v>
      </c>
      <c r="B627" s="2" t="s">
        <v>3101</v>
      </c>
      <c r="C627" s="2" t="s">
        <v>3102</v>
      </c>
      <c r="D627" s="2" t="s">
        <v>3103</v>
      </c>
      <c r="E627" s="2">
        <v>24.680700000000002</v>
      </c>
      <c r="F627" s="2">
        <v>15.026199999999999</v>
      </c>
      <c r="G627" s="2">
        <v>0.71590799999999999</v>
      </c>
      <c r="H627" s="2">
        <v>6.4999999999999997E-4</v>
      </c>
      <c r="I627" s="2">
        <v>1.6318800000000001E-2</v>
      </c>
    </row>
    <row r="628" spans="1:9" ht="15" x14ac:dyDescent="0.25">
      <c r="A628" s="2" t="s">
        <v>4514</v>
      </c>
      <c r="B628" s="2" t="s">
        <v>4515</v>
      </c>
      <c r="C628" s="2" t="s">
        <v>7</v>
      </c>
      <c r="D628" s="2" t="s">
        <v>4516</v>
      </c>
      <c r="E628" s="2">
        <v>37.792499999999997</v>
      </c>
      <c r="F628" s="2">
        <v>79.174700000000001</v>
      </c>
      <c r="G628" s="2">
        <v>-1.06694</v>
      </c>
      <c r="H628" s="3">
        <v>5.0000000000000002E-5</v>
      </c>
      <c r="I628" s="2">
        <v>2.33958E-3</v>
      </c>
    </row>
    <row r="629" spans="1:9" ht="15" x14ac:dyDescent="0.25">
      <c r="A629" s="2" t="s">
        <v>966</v>
      </c>
      <c r="B629" s="2" t="s">
        <v>967</v>
      </c>
      <c r="C629" s="2" t="s">
        <v>7</v>
      </c>
      <c r="D629" s="2" t="s">
        <v>968</v>
      </c>
      <c r="E629" s="2">
        <v>22.0489</v>
      </c>
      <c r="F629" s="2">
        <v>10.746499999999999</v>
      </c>
      <c r="G629" s="2">
        <v>1.03684</v>
      </c>
      <c r="H629" s="2">
        <v>1.15E-3</v>
      </c>
      <c r="I629" s="2">
        <v>2.43419E-2</v>
      </c>
    </row>
    <row r="630" spans="1:9" ht="15" x14ac:dyDescent="0.25">
      <c r="A630" s="2" t="s">
        <v>3104</v>
      </c>
      <c r="B630" s="2" t="s">
        <v>3105</v>
      </c>
      <c r="C630" s="2" t="s">
        <v>3106</v>
      </c>
      <c r="D630" s="2" t="s">
        <v>3107</v>
      </c>
      <c r="E630" s="2">
        <v>22.437999999999999</v>
      </c>
      <c r="F630" s="2">
        <v>9.84849</v>
      </c>
      <c r="G630" s="2">
        <v>1.18797</v>
      </c>
      <c r="H630" s="3">
        <v>5.0000000000000002E-5</v>
      </c>
      <c r="I630" s="2">
        <v>2.33958E-3</v>
      </c>
    </row>
    <row r="631" spans="1:9" ht="15" x14ac:dyDescent="0.25">
      <c r="A631" s="2" t="s">
        <v>4517</v>
      </c>
      <c r="B631" s="2" t="s">
        <v>4518</v>
      </c>
      <c r="C631" s="2" t="s">
        <v>4519</v>
      </c>
      <c r="D631" s="2" t="s">
        <v>4520</v>
      </c>
      <c r="E631" s="2">
        <v>8.2330500000000004</v>
      </c>
      <c r="F631" s="2">
        <v>13.3179</v>
      </c>
      <c r="G631" s="2">
        <v>-0.69386300000000001</v>
      </c>
      <c r="H631" s="2">
        <v>1.6000000000000001E-3</v>
      </c>
      <c r="I631" s="2">
        <v>3.0558700000000001E-2</v>
      </c>
    </row>
    <row r="632" spans="1:9" ht="15" x14ac:dyDescent="0.25">
      <c r="A632" s="2" t="s">
        <v>4521</v>
      </c>
      <c r="B632" s="2" t="s">
        <v>4522</v>
      </c>
      <c r="C632" s="2" t="s">
        <v>4523</v>
      </c>
      <c r="D632" s="2" t="s">
        <v>4524</v>
      </c>
      <c r="E632" s="2">
        <v>7.3523300000000003</v>
      </c>
      <c r="F632" s="2">
        <v>14.0677</v>
      </c>
      <c r="G632" s="2">
        <v>-0.93611</v>
      </c>
      <c r="H632" s="2">
        <v>1.4999999999999999E-4</v>
      </c>
      <c r="I632" s="2">
        <v>5.6265899999999999E-3</v>
      </c>
    </row>
    <row r="633" spans="1:9" ht="15" x14ac:dyDescent="0.25">
      <c r="A633" s="2" t="s">
        <v>3108</v>
      </c>
      <c r="B633" s="2" t="s">
        <v>3109</v>
      </c>
      <c r="C633" s="2" t="s">
        <v>3110</v>
      </c>
      <c r="D633" s="2" t="s">
        <v>3111</v>
      </c>
      <c r="E633" s="2">
        <v>91.309899999999999</v>
      </c>
      <c r="F633" s="2">
        <v>151.94300000000001</v>
      </c>
      <c r="G633" s="2">
        <v>-0.73468699999999998</v>
      </c>
      <c r="H633" s="2">
        <v>1.2999999999999999E-3</v>
      </c>
      <c r="I633" s="2">
        <v>2.64339E-2</v>
      </c>
    </row>
    <row r="634" spans="1:9" ht="15" x14ac:dyDescent="0.25">
      <c r="A634" s="2" t="s">
        <v>4525</v>
      </c>
      <c r="B634" s="2" t="s">
        <v>4526</v>
      </c>
      <c r="C634" s="2" t="s">
        <v>4527</v>
      </c>
      <c r="D634" s="2" t="s">
        <v>4528</v>
      </c>
      <c r="E634" s="2">
        <v>27.8079</v>
      </c>
      <c r="F634" s="2">
        <v>7.8941699999999999</v>
      </c>
      <c r="G634" s="2">
        <v>1.81663</v>
      </c>
      <c r="H634" s="3">
        <v>5.0000000000000002E-5</v>
      </c>
      <c r="I634" s="2">
        <v>2.33958E-3</v>
      </c>
    </row>
    <row r="635" spans="1:9" ht="15" x14ac:dyDescent="0.25">
      <c r="A635" s="2" t="s">
        <v>969</v>
      </c>
      <c r="B635" s="2" t="s">
        <v>970</v>
      </c>
      <c r="C635" s="2" t="s">
        <v>7</v>
      </c>
      <c r="D635" s="2" t="s">
        <v>971</v>
      </c>
      <c r="E635" s="2">
        <v>14.535600000000001</v>
      </c>
      <c r="F635" s="2">
        <v>28.238399999999999</v>
      </c>
      <c r="G635" s="2">
        <v>-0.95806400000000003</v>
      </c>
      <c r="H635" s="3">
        <v>5.0000000000000002E-5</v>
      </c>
      <c r="I635" s="2">
        <v>2.33958E-3</v>
      </c>
    </row>
    <row r="636" spans="1:9" ht="15" x14ac:dyDescent="0.25">
      <c r="A636" s="2" t="s">
        <v>972</v>
      </c>
      <c r="B636" s="2" t="s">
        <v>973</v>
      </c>
      <c r="C636" s="2" t="s">
        <v>7</v>
      </c>
      <c r="D636" s="2" t="s">
        <v>974</v>
      </c>
      <c r="E636" s="2">
        <v>17.235299999999999</v>
      </c>
      <c r="F636" s="2">
        <v>29.657</v>
      </c>
      <c r="G636" s="2">
        <v>-0.78300499999999995</v>
      </c>
      <c r="H636" s="2">
        <v>1.15E-3</v>
      </c>
      <c r="I636" s="2">
        <v>2.43419E-2</v>
      </c>
    </row>
    <row r="637" spans="1:9" ht="15" x14ac:dyDescent="0.25">
      <c r="A637" s="2" t="s">
        <v>975</v>
      </c>
      <c r="B637" s="2" t="s">
        <v>976</v>
      </c>
      <c r="C637" s="2" t="s">
        <v>7</v>
      </c>
      <c r="D637" s="2" t="s">
        <v>977</v>
      </c>
      <c r="E637" s="2">
        <v>420.411</v>
      </c>
      <c r="F637" s="2">
        <v>777.78800000000001</v>
      </c>
      <c r="G637" s="2">
        <v>-0.88757699999999995</v>
      </c>
      <c r="H637" s="3">
        <v>5.0000000000000002E-5</v>
      </c>
      <c r="I637" s="2">
        <v>2.33958E-3</v>
      </c>
    </row>
    <row r="638" spans="1:9" ht="15" x14ac:dyDescent="0.25">
      <c r="A638" s="2" t="s">
        <v>4529</v>
      </c>
      <c r="B638" s="2" t="s">
        <v>4530</v>
      </c>
      <c r="C638" s="2" t="s">
        <v>4531</v>
      </c>
      <c r="D638" s="2" t="s">
        <v>4532</v>
      </c>
      <c r="E638" s="2">
        <v>1.04417</v>
      </c>
      <c r="F638" s="2">
        <v>3.8668300000000002</v>
      </c>
      <c r="G638" s="2">
        <v>-1.88879</v>
      </c>
      <c r="H638" s="3">
        <v>5.0000000000000002E-5</v>
      </c>
      <c r="I638" s="2">
        <v>2.33958E-3</v>
      </c>
    </row>
    <row r="639" spans="1:9" ht="15" x14ac:dyDescent="0.25">
      <c r="A639" s="2" t="s">
        <v>4533</v>
      </c>
      <c r="B639" s="2" t="s">
        <v>4534</v>
      </c>
      <c r="C639" s="2" t="s">
        <v>7</v>
      </c>
      <c r="D639" s="2" t="s">
        <v>4535</v>
      </c>
      <c r="E639" s="2">
        <v>0</v>
      </c>
      <c r="F639" s="2">
        <v>7.9656700000000003</v>
      </c>
      <c r="G639" s="2" t="e">
        <f>-inf</f>
        <v>#NAME?</v>
      </c>
      <c r="H639" s="3">
        <v>5.0000000000000002E-5</v>
      </c>
      <c r="I639" s="2">
        <v>2.33958E-3</v>
      </c>
    </row>
    <row r="640" spans="1:9" ht="15" x14ac:dyDescent="0.25">
      <c r="A640" s="2" t="s">
        <v>978</v>
      </c>
      <c r="B640" s="2" t="s">
        <v>979</v>
      </c>
      <c r="C640" s="2" t="s">
        <v>980</v>
      </c>
      <c r="D640" s="2" t="s">
        <v>981</v>
      </c>
      <c r="E640" s="2">
        <v>91.115799999999993</v>
      </c>
      <c r="F640" s="2">
        <v>44.707700000000003</v>
      </c>
      <c r="G640" s="2">
        <v>1.02718</v>
      </c>
      <c r="H640" s="3">
        <v>5.0000000000000002E-5</v>
      </c>
      <c r="I640" s="2">
        <v>2.33958E-3</v>
      </c>
    </row>
    <row r="641" spans="1:9" ht="15" x14ac:dyDescent="0.25">
      <c r="A641" s="2" t="s">
        <v>982</v>
      </c>
      <c r="B641" s="2" t="s">
        <v>983</v>
      </c>
      <c r="C641" s="2" t="s">
        <v>984</v>
      </c>
      <c r="D641" s="2" t="s">
        <v>985</v>
      </c>
      <c r="E641" s="2">
        <v>32.398299999999999</v>
      </c>
      <c r="F641" s="2">
        <v>12.2333</v>
      </c>
      <c r="G641" s="2">
        <v>1.4051</v>
      </c>
      <c r="H641" s="2">
        <v>8.0000000000000004E-4</v>
      </c>
      <c r="I641" s="2">
        <v>1.8841500000000001E-2</v>
      </c>
    </row>
    <row r="642" spans="1:9" ht="15" x14ac:dyDescent="0.25">
      <c r="A642" s="2" t="s">
        <v>4536</v>
      </c>
      <c r="B642" s="2" t="s">
        <v>4537</v>
      </c>
      <c r="C642" s="2" t="s">
        <v>7</v>
      </c>
      <c r="D642" s="2" t="s">
        <v>4538</v>
      </c>
      <c r="E642" s="2">
        <v>1.29661</v>
      </c>
      <c r="F642" s="2">
        <v>2.71841</v>
      </c>
      <c r="G642" s="2">
        <v>-1.06802</v>
      </c>
      <c r="H642" s="2">
        <v>6.4999999999999997E-4</v>
      </c>
      <c r="I642" s="2">
        <v>1.6318800000000001E-2</v>
      </c>
    </row>
    <row r="643" spans="1:9" ht="15" x14ac:dyDescent="0.25">
      <c r="A643" s="2" t="s">
        <v>3112</v>
      </c>
      <c r="B643" s="2" t="s">
        <v>3113</v>
      </c>
      <c r="C643" s="2" t="s">
        <v>3114</v>
      </c>
      <c r="D643" s="2" t="s">
        <v>3115</v>
      </c>
      <c r="E643" s="2">
        <v>19.433599999999998</v>
      </c>
      <c r="F643" s="2">
        <v>9.2710299999999997</v>
      </c>
      <c r="G643" s="2">
        <v>1.06775</v>
      </c>
      <c r="H643" s="2">
        <v>1.4499999999999999E-3</v>
      </c>
      <c r="I643" s="2">
        <v>2.8534299999999999E-2</v>
      </c>
    </row>
    <row r="644" spans="1:9" ht="15" x14ac:dyDescent="0.25">
      <c r="A644" s="2" t="s">
        <v>4539</v>
      </c>
      <c r="B644" s="2" t="s">
        <v>4540</v>
      </c>
      <c r="C644" s="2" t="s">
        <v>4541</v>
      </c>
      <c r="D644" s="2" t="s">
        <v>4542</v>
      </c>
      <c r="E644" s="2">
        <v>56.632199999999997</v>
      </c>
      <c r="F644" s="2">
        <v>34.532899999999998</v>
      </c>
      <c r="G644" s="2">
        <v>0.71364799999999995</v>
      </c>
      <c r="H644" s="2">
        <v>2.0000000000000001E-4</v>
      </c>
      <c r="I644" s="2">
        <v>6.9483899999999996E-3</v>
      </c>
    </row>
    <row r="645" spans="1:9" ht="15" x14ac:dyDescent="0.25">
      <c r="A645" s="2" t="s">
        <v>986</v>
      </c>
      <c r="B645" s="2" t="s">
        <v>987</v>
      </c>
      <c r="C645" s="2" t="s">
        <v>988</v>
      </c>
      <c r="D645" s="2" t="s">
        <v>989</v>
      </c>
      <c r="E645" s="2">
        <v>19.226500000000001</v>
      </c>
      <c r="F645" s="2">
        <v>12.0101</v>
      </c>
      <c r="G645" s="2">
        <v>0.67885099999999998</v>
      </c>
      <c r="H645" s="2">
        <v>1.4499999999999999E-3</v>
      </c>
      <c r="I645" s="2">
        <v>2.8534299999999999E-2</v>
      </c>
    </row>
    <row r="646" spans="1:9" ht="15" x14ac:dyDescent="0.25">
      <c r="A646" s="2" t="s">
        <v>4543</v>
      </c>
      <c r="B646" s="2" t="s">
        <v>4544</v>
      </c>
      <c r="C646" s="2" t="s">
        <v>4545</v>
      </c>
      <c r="D646" s="2" t="s">
        <v>4546</v>
      </c>
      <c r="E646" s="2">
        <v>11.9321</v>
      </c>
      <c r="F646" s="2">
        <v>6.74885</v>
      </c>
      <c r="G646" s="2">
        <v>0.822133</v>
      </c>
      <c r="H646" s="2">
        <v>3.0999999999999999E-3</v>
      </c>
      <c r="I646" s="2">
        <v>4.8079900000000002E-2</v>
      </c>
    </row>
    <row r="647" spans="1:9" ht="15" x14ac:dyDescent="0.25">
      <c r="A647" s="2" t="s">
        <v>4547</v>
      </c>
      <c r="B647" s="2" t="s">
        <v>4548</v>
      </c>
      <c r="C647" s="2" t="s">
        <v>4549</v>
      </c>
      <c r="D647" s="2" t="s">
        <v>4550</v>
      </c>
      <c r="E647" s="2">
        <v>21.547599999999999</v>
      </c>
      <c r="F647" s="2">
        <v>13.067299999999999</v>
      </c>
      <c r="G647" s="2">
        <v>0.72157199999999999</v>
      </c>
      <c r="H647" s="2">
        <v>2.8999999999999998E-3</v>
      </c>
      <c r="I647" s="2">
        <v>4.59882E-2</v>
      </c>
    </row>
    <row r="648" spans="1:9" ht="15" x14ac:dyDescent="0.25">
      <c r="A648" s="2" t="s">
        <v>990</v>
      </c>
      <c r="B648" s="2" t="s">
        <v>991</v>
      </c>
      <c r="C648" s="2" t="s">
        <v>992</v>
      </c>
      <c r="D648" s="2" t="s">
        <v>993</v>
      </c>
      <c r="E648" s="2">
        <v>9.6322399999999995</v>
      </c>
      <c r="F648" s="2">
        <v>17.3704</v>
      </c>
      <c r="G648" s="2">
        <v>-0.85069099999999997</v>
      </c>
      <c r="H648" s="3">
        <v>5.0000000000000002E-5</v>
      </c>
      <c r="I648" s="2">
        <v>2.33958E-3</v>
      </c>
    </row>
    <row r="649" spans="1:9" ht="15" x14ac:dyDescent="0.25">
      <c r="A649" s="2" t="s">
        <v>994</v>
      </c>
      <c r="B649" s="2" t="s">
        <v>995</v>
      </c>
      <c r="C649" s="2" t="s">
        <v>996</v>
      </c>
      <c r="D649" s="2" t="s">
        <v>997</v>
      </c>
      <c r="E649" s="2">
        <v>29.697700000000001</v>
      </c>
      <c r="F649" s="2">
        <v>17.895600000000002</v>
      </c>
      <c r="G649" s="2">
        <v>0.73074600000000001</v>
      </c>
      <c r="H649" s="2">
        <v>1.8500000000000001E-3</v>
      </c>
      <c r="I649" s="2">
        <v>3.3654299999999998E-2</v>
      </c>
    </row>
    <row r="650" spans="1:9" ht="15" x14ac:dyDescent="0.25">
      <c r="A650" s="2" t="s">
        <v>3116</v>
      </c>
      <c r="B650" s="2" t="s">
        <v>3117</v>
      </c>
      <c r="C650" s="2" t="s">
        <v>3118</v>
      </c>
      <c r="D650" s="2" t="s">
        <v>3119</v>
      </c>
      <c r="E650" s="2">
        <v>20.582599999999999</v>
      </c>
      <c r="F650" s="2">
        <v>11.579800000000001</v>
      </c>
      <c r="G650" s="2">
        <v>0.82982</v>
      </c>
      <c r="H650" s="2">
        <v>1.4999999999999999E-4</v>
      </c>
      <c r="I650" s="2">
        <v>5.6265899999999999E-3</v>
      </c>
    </row>
    <row r="651" spans="1:9" ht="15" x14ac:dyDescent="0.25">
      <c r="A651" s="2" t="s">
        <v>4551</v>
      </c>
      <c r="B651" s="2" t="s">
        <v>4552</v>
      </c>
      <c r="C651" s="2" t="s">
        <v>7</v>
      </c>
      <c r="D651" s="2" t="s">
        <v>4553</v>
      </c>
      <c r="E651" s="2">
        <v>12.697100000000001</v>
      </c>
      <c r="F651" s="2">
        <v>6.62385</v>
      </c>
      <c r="G651" s="2">
        <v>0.93875699999999995</v>
      </c>
      <c r="H651" s="3">
        <v>5.0000000000000002E-5</v>
      </c>
      <c r="I651" s="2">
        <v>2.33958E-3</v>
      </c>
    </row>
    <row r="652" spans="1:9" ht="15" x14ac:dyDescent="0.25">
      <c r="A652" s="2" t="s">
        <v>998</v>
      </c>
      <c r="B652" s="2" t="s">
        <v>999</v>
      </c>
      <c r="C652" s="2" t="s">
        <v>7</v>
      </c>
      <c r="D652" s="2" t="s">
        <v>1000</v>
      </c>
      <c r="E652" s="2">
        <v>8.1729500000000002</v>
      </c>
      <c r="F652" s="2">
        <v>13.6065</v>
      </c>
      <c r="G652" s="2">
        <v>-0.73536800000000002</v>
      </c>
      <c r="H652" s="2">
        <v>4.0000000000000002E-4</v>
      </c>
      <c r="I652" s="2">
        <v>1.14389E-2</v>
      </c>
    </row>
    <row r="653" spans="1:9" ht="15" x14ac:dyDescent="0.25">
      <c r="A653" s="2" t="s">
        <v>1001</v>
      </c>
      <c r="B653" s="2" t="s">
        <v>1002</v>
      </c>
      <c r="C653" s="2" t="s">
        <v>1003</v>
      </c>
      <c r="D653" s="2" t="s">
        <v>1004</v>
      </c>
      <c r="E653" s="2">
        <v>35.969299999999997</v>
      </c>
      <c r="F653" s="2">
        <v>19.610600000000002</v>
      </c>
      <c r="G653" s="2">
        <v>0.87513200000000002</v>
      </c>
      <c r="H653" s="2">
        <v>8.9999999999999998E-4</v>
      </c>
      <c r="I653" s="2">
        <v>2.0468400000000001E-2</v>
      </c>
    </row>
    <row r="654" spans="1:9" ht="15" x14ac:dyDescent="0.25">
      <c r="A654" s="2" t="s">
        <v>1005</v>
      </c>
      <c r="B654" s="2" t="s">
        <v>1006</v>
      </c>
      <c r="C654" s="2" t="s">
        <v>1007</v>
      </c>
      <c r="D654" s="2" t="s">
        <v>1008</v>
      </c>
      <c r="E654" s="2">
        <v>22.555199999999999</v>
      </c>
      <c r="F654" s="2">
        <v>41.121499999999997</v>
      </c>
      <c r="G654" s="2">
        <v>-0.86643300000000001</v>
      </c>
      <c r="H654" s="2">
        <v>1.4999999999999999E-4</v>
      </c>
      <c r="I654" s="2">
        <v>5.6265899999999999E-3</v>
      </c>
    </row>
    <row r="655" spans="1:9" ht="15" x14ac:dyDescent="0.25">
      <c r="A655" s="2" t="s">
        <v>1009</v>
      </c>
      <c r="B655" s="2" t="s">
        <v>1010</v>
      </c>
      <c r="C655" s="2" t="s">
        <v>1011</v>
      </c>
      <c r="D655" s="2" t="s">
        <v>1012</v>
      </c>
      <c r="E655" s="2">
        <v>10.6189</v>
      </c>
      <c r="F655" s="2">
        <v>5.8993599999999997</v>
      </c>
      <c r="G655" s="2">
        <v>0.84800900000000001</v>
      </c>
      <c r="H655" s="2">
        <v>1.9E-3</v>
      </c>
      <c r="I655" s="2">
        <v>3.4298799999999997E-2</v>
      </c>
    </row>
    <row r="656" spans="1:9" ht="15" x14ac:dyDescent="0.25">
      <c r="A656" s="2" t="s">
        <v>1013</v>
      </c>
      <c r="B656" s="2" t="s">
        <v>1014</v>
      </c>
      <c r="C656" s="2" t="s">
        <v>7</v>
      </c>
      <c r="D656" s="2" t="s">
        <v>1015</v>
      </c>
      <c r="E656" s="2">
        <v>28.546199999999999</v>
      </c>
      <c r="F656" s="2">
        <v>59.5105</v>
      </c>
      <c r="G656" s="2">
        <v>-1.05985</v>
      </c>
      <c r="H656" s="3">
        <v>5.0000000000000002E-5</v>
      </c>
      <c r="I656" s="2">
        <v>2.33958E-3</v>
      </c>
    </row>
    <row r="657" spans="1:9" ht="15" x14ac:dyDescent="0.25">
      <c r="A657" s="2" t="s">
        <v>1016</v>
      </c>
      <c r="B657" s="2" t="s">
        <v>1017</v>
      </c>
      <c r="C657" s="2" t="s">
        <v>7</v>
      </c>
      <c r="D657" s="2" t="s">
        <v>1018</v>
      </c>
      <c r="E657" s="2">
        <v>48.780200000000001</v>
      </c>
      <c r="F657" s="2">
        <v>20.261099999999999</v>
      </c>
      <c r="G657" s="2">
        <v>1.2675799999999999</v>
      </c>
      <c r="H657" s="3">
        <v>5.0000000000000002E-5</v>
      </c>
      <c r="I657" s="2">
        <v>2.33958E-3</v>
      </c>
    </row>
    <row r="658" spans="1:9" ht="15" x14ac:dyDescent="0.25">
      <c r="A658" s="2" t="s">
        <v>4554</v>
      </c>
      <c r="B658" s="2" t="s">
        <v>4555</v>
      </c>
      <c r="C658" s="2" t="s">
        <v>7</v>
      </c>
      <c r="D658" s="2" t="s">
        <v>4556</v>
      </c>
      <c r="E658" s="2">
        <v>8.7842699999999994</v>
      </c>
      <c r="F658" s="2">
        <v>18.714200000000002</v>
      </c>
      <c r="G658" s="2">
        <v>-1.09114</v>
      </c>
      <c r="H658" s="3">
        <v>5.0000000000000002E-5</v>
      </c>
      <c r="I658" s="2">
        <v>2.33958E-3</v>
      </c>
    </row>
    <row r="659" spans="1:9" ht="15" x14ac:dyDescent="0.25">
      <c r="A659" s="2" t="s">
        <v>4557</v>
      </c>
      <c r="B659" s="2" t="s">
        <v>4558</v>
      </c>
      <c r="C659" s="2" t="s">
        <v>4559</v>
      </c>
      <c r="D659" s="2" t="s">
        <v>4560</v>
      </c>
      <c r="E659" s="2">
        <v>109.63800000000001</v>
      </c>
      <c r="F659" s="2">
        <v>69.693899999999999</v>
      </c>
      <c r="G659" s="2">
        <v>0.65364199999999995</v>
      </c>
      <c r="H659" s="2">
        <v>3.0999999999999999E-3</v>
      </c>
      <c r="I659" s="2">
        <v>4.8079900000000002E-2</v>
      </c>
    </row>
    <row r="660" spans="1:9" ht="15" x14ac:dyDescent="0.25">
      <c r="A660" s="2" t="s">
        <v>3120</v>
      </c>
      <c r="B660" s="2" t="s">
        <v>3121</v>
      </c>
      <c r="C660" s="2" t="s">
        <v>3122</v>
      </c>
      <c r="D660" s="2" t="s">
        <v>3123</v>
      </c>
      <c r="E660" s="2">
        <v>3.2989099999999998</v>
      </c>
      <c r="F660" s="2">
        <v>1.0683100000000001</v>
      </c>
      <c r="G660" s="2">
        <v>1.62666</v>
      </c>
      <c r="H660" s="2">
        <v>2.9999999999999997E-4</v>
      </c>
      <c r="I660" s="2">
        <v>9.3583199999999998E-3</v>
      </c>
    </row>
    <row r="661" spans="1:9" ht="15" x14ac:dyDescent="0.25">
      <c r="A661" s="2" t="s">
        <v>1019</v>
      </c>
      <c r="B661" s="2" t="s">
        <v>1020</v>
      </c>
      <c r="C661" s="2" t="s">
        <v>1021</v>
      </c>
      <c r="D661" s="2" t="s">
        <v>1022</v>
      </c>
      <c r="E661" s="2">
        <v>18.847999999999999</v>
      </c>
      <c r="F661" s="2">
        <v>10.517200000000001</v>
      </c>
      <c r="G661" s="2">
        <v>0.84166200000000002</v>
      </c>
      <c r="H661" s="2">
        <v>2.5000000000000001E-4</v>
      </c>
      <c r="I661" s="2">
        <v>8.2395000000000003E-3</v>
      </c>
    </row>
    <row r="662" spans="1:9" ht="15" x14ac:dyDescent="0.25">
      <c r="A662" s="2" t="s">
        <v>4561</v>
      </c>
      <c r="B662" s="2" t="s">
        <v>4562</v>
      </c>
      <c r="C662" s="2" t="s">
        <v>7</v>
      </c>
      <c r="D662" s="2" t="s">
        <v>4563</v>
      </c>
      <c r="E662" s="2">
        <v>13.376899999999999</v>
      </c>
      <c r="F662" s="2">
        <v>26.777899999999999</v>
      </c>
      <c r="G662" s="2">
        <v>-1.0013000000000001</v>
      </c>
      <c r="H662" s="3">
        <v>5.0000000000000002E-5</v>
      </c>
      <c r="I662" s="2">
        <v>2.33958E-3</v>
      </c>
    </row>
    <row r="663" spans="1:9" ht="15" x14ac:dyDescent="0.25">
      <c r="A663" s="2" t="s">
        <v>1023</v>
      </c>
      <c r="B663" s="2" t="s">
        <v>1024</v>
      </c>
      <c r="C663" s="2" t="s">
        <v>1025</v>
      </c>
      <c r="D663" s="2" t="s">
        <v>1026</v>
      </c>
      <c r="E663" s="2">
        <v>47.108600000000003</v>
      </c>
      <c r="F663" s="2">
        <v>28.9269</v>
      </c>
      <c r="G663" s="2">
        <v>0.70358100000000001</v>
      </c>
      <c r="H663" s="2">
        <v>1.0499999999999999E-3</v>
      </c>
      <c r="I663" s="2">
        <v>2.28259E-2</v>
      </c>
    </row>
    <row r="664" spans="1:9" ht="15" x14ac:dyDescent="0.25">
      <c r="A664" s="2" t="s">
        <v>1027</v>
      </c>
      <c r="B664" s="2" t="s">
        <v>1028</v>
      </c>
      <c r="C664" s="2" t="s">
        <v>1029</v>
      </c>
      <c r="D664" s="2" t="s">
        <v>1030</v>
      </c>
      <c r="E664" s="2">
        <v>2.05341</v>
      </c>
      <c r="F664" s="2">
        <v>4.5253199999999998</v>
      </c>
      <c r="G664" s="2">
        <v>-1.1399999999999999</v>
      </c>
      <c r="H664" s="2">
        <v>1.4499999999999999E-3</v>
      </c>
      <c r="I664" s="2">
        <v>2.8534299999999999E-2</v>
      </c>
    </row>
    <row r="665" spans="1:9" ht="15" x14ac:dyDescent="0.25">
      <c r="A665" s="2" t="s">
        <v>1031</v>
      </c>
      <c r="B665" s="2" t="s">
        <v>1032</v>
      </c>
      <c r="C665" s="2" t="s">
        <v>1033</v>
      </c>
      <c r="D665" s="2" t="s">
        <v>1034</v>
      </c>
      <c r="E665" s="2">
        <v>21.476299999999998</v>
      </c>
      <c r="F665" s="2">
        <v>8.4076900000000006</v>
      </c>
      <c r="G665" s="2">
        <v>1.35297</v>
      </c>
      <c r="H665" s="2">
        <v>1E-4</v>
      </c>
      <c r="I665" s="2">
        <v>4.1022000000000003E-3</v>
      </c>
    </row>
    <row r="666" spans="1:9" ht="15" x14ac:dyDescent="0.25">
      <c r="A666" s="2" t="s">
        <v>3124</v>
      </c>
      <c r="B666" s="2" t="s">
        <v>3125</v>
      </c>
      <c r="C666" s="2" t="s">
        <v>7</v>
      </c>
      <c r="D666" s="2" t="s">
        <v>3126</v>
      </c>
      <c r="E666" s="2">
        <v>8.1465800000000002</v>
      </c>
      <c r="F666" s="2">
        <v>14.5223</v>
      </c>
      <c r="G666" s="2">
        <v>-0.83400700000000005</v>
      </c>
      <c r="H666" s="2">
        <v>5.9999999999999995E-4</v>
      </c>
      <c r="I666" s="2">
        <v>1.54606E-2</v>
      </c>
    </row>
    <row r="667" spans="1:9" ht="15" x14ac:dyDescent="0.25">
      <c r="A667" s="2" t="s">
        <v>4564</v>
      </c>
      <c r="B667" s="2" t="s">
        <v>4565</v>
      </c>
      <c r="C667" s="2" t="s">
        <v>4566</v>
      </c>
      <c r="D667" s="2" t="s">
        <v>4567</v>
      </c>
      <c r="E667" s="2">
        <v>11.710800000000001</v>
      </c>
      <c r="F667" s="2">
        <v>5.9215099999999996</v>
      </c>
      <c r="G667" s="2">
        <v>0.98379799999999995</v>
      </c>
      <c r="H667" s="2">
        <v>4.4999999999999999E-4</v>
      </c>
      <c r="I667" s="2">
        <v>1.2448600000000001E-2</v>
      </c>
    </row>
    <row r="668" spans="1:9" ht="15" x14ac:dyDescent="0.25">
      <c r="A668" s="2" t="s">
        <v>1035</v>
      </c>
      <c r="B668" s="2" t="s">
        <v>1036</v>
      </c>
      <c r="C668" s="2" t="s">
        <v>1037</v>
      </c>
      <c r="D668" s="2" t="s">
        <v>1038</v>
      </c>
      <c r="E668" s="2">
        <v>52.314</v>
      </c>
      <c r="F668" s="2">
        <v>83.559899999999999</v>
      </c>
      <c r="G668" s="2">
        <v>-0.67561400000000005</v>
      </c>
      <c r="H668" s="2">
        <v>6.4999999999999997E-4</v>
      </c>
      <c r="I668" s="2">
        <v>1.6318800000000001E-2</v>
      </c>
    </row>
    <row r="669" spans="1:9" ht="15" x14ac:dyDescent="0.25">
      <c r="A669" s="2" t="s">
        <v>3127</v>
      </c>
      <c r="B669" s="2" t="s">
        <v>3128</v>
      </c>
      <c r="C669" s="2" t="s">
        <v>3129</v>
      </c>
      <c r="D669" s="2" t="s">
        <v>3130</v>
      </c>
      <c r="E669" s="2">
        <v>10.8141</v>
      </c>
      <c r="F669" s="2">
        <v>17.306799999999999</v>
      </c>
      <c r="G669" s="2">
        <v>-0.67843399999999998</v>
      </c>
      <c r="H669" s="2">
        <v>1.75E-3</v>
      </c>
      <c r="I669" s="2">
        <v>3.2419900000000001E-2</v>
      </c>
    </row>
    <row r="670" spans="1:9" ht="15" x14ac:dyDescent="0.25">
      <c r="A670" s="2" t="s">
        <v>1039</v>
      </c>
      <c r="B670" s="2" t="s">
        <v>1040</v>
      </c>
      <c r="C670" s="2" t="s">
        <v>7</v>
      </c>
      <c r="D670" s="2" t="s">
        <v>1041</v>
      </c>
      <c r="E670" s="2">
        <v>4.6699799999999998</v>
      </c>
      <c r="F670" s="2">
        <v>2.3663500000000002</v>
      </c>
      <c r="G670" s="2">
        <v>0.98075199999999996</v>
      </c>
      <c r="H670" s="2">
        <v>6.9999999999999999E-4</v>
      </c>
      <c r="I670" s="2">
        <v>1.7200300000000002E-2</v>
      </c>
    </row>
    <row r="671" spans="1:9" ht="15" x14ac:dyDescent="0.25">
      <c r="A671" s="2" t="s">
        <v>1042</v>
      </c>
      <c r="B671" s="2" t="s">
        <v>1043</v>
      </c>
      <c r="C671" s="2" t="s">
        <v>1044</v>
      </c>
      <c r="D671" s="2" t="s">
        <v>1045</v>
      </c>
      <c r="E671" s="2">
        <v>27.227699999999999</v>
      </c>
      <c r="F671" s="2">
        <v>45.158099999999997</v>
      </c>
      <c r="G671" s="2">
        <v>-0.72990699999999997</v>
      </c>
      <c r="H671" s="2">
        <v>3.5E-4</v>
      </c>
      <c r="I671" s="2">
        <v>1.0470800000000001E-2</v>
      </c>
    </row>
    <row r="672" spans="1:9" ht="15" x14ac:dyDescent="0.25">
      <c r="A672" s="2" t="s">
        <v>1046</v>
      </c>
      <c r="B672" s="2" t="s">
        <v>1047</v>
      </c>
      <c r="C672" s="2" t="s">
        <v>1048</v>
      </c>
      <c r="D672" s="2" t="s">
        <v>1049</v>
      </c>
      <c r="E672" s="2">
        <v>23.331299999999999</v>
      </c>
      <c r="F672" s="2">
        <v>13.9983</v>
      </c>
      <c r="G672" s="2">
        <v>0.73701399999999995</v>
      </c>
      <c r="H672" s="2">
        <v>6.4999999999999997E-4</v>
      </c>
      <c r="I672" s="2">
        <v>1.6318800000000001E-2</v>
      </c>
    </row>
    <row r="673" spans="1:9" ht="15" x14ac:dyDescent="0.25">
      <c r="A673" s="2" t="s">
        <v>4568</v>
      </c>
      <c r="B673" s="2" t="s">
        <v>4569</v>
      </c>
      <c r="C673" s="2" t="s">
        <v>4570</v>
      </c>
      <c r="D673" s="2" t="s">
        <v>4571</v>
      </c>
      <c r="E673" s="2">
        <v>6.19116</v>
      </c>
      <c r="F673" s="2">
        <v>12.161300000000001</v>
      </c>
      <c r="G673" s="2">
        <v>-0.97402100000000003</v>
      </c>
      <c r="H673" s="2">
        <v>8.0000000000000004E-4</v>
      </c>
      <c r="I673" s="2">
        <v>1.8841500000000001E-2</v>
      </c>
    </row>
    <row r="674" spans="1:9" ht="15" x14ac:dyDescent="0.25">
      <c r="A674" s="2" t="s">
        <v>1050</v>
      </c>
      <c r="B674" s="2" t="s">
        <v>1051</v>
      </c>
      <c r="C674" s="2" t="s">
        <v>1052</v>
      </c>
      <c r="D674" s="2" t="s">
        <v>1053</v>
      </c>
      <c r="E674" s="2">
        <v>8.6081000000000003</v>
      </c>
      <c r="F674" s="2">
        <v>21.3612</v>
      </c>
      <c r="G674" s="2">
        <v>-1.3112200000000001</v>
      </c>
      <c r="H674" s="3">
        <v>5.0000000000000002E-5</v>
      </c>
      <c r="I674" s="2">
        <v>2.33958E-3</v>
      </c>
    </row>
    <row r="675" spans="1:9" ht="15" x14ac:dyDescent="0.25">
      <c r="A675" s="2" t="s">
        <v>1054</v>
      </c>
      <c r="B675" s="2" t="s">
        <v>1055</v>
      </c>
      <c r="C675" s="2" t="s">
        <v>1056</v>
      </c>
      <c r="D675" s="2" t="s">
        <v>1057</v>
      </c>
      <c r="E675" s="2">
        <v>38.832900000000002</v>
      </c>
      <c r="F675" s="2">
        <v>64.664100000000005</v>
      </c>
      <c r="G675" s="2">
        <v>-0.73568699999999998</v>
      </c>
      <c r="H675" s="2">
        <v>5.0000000000000001E-4</v>
      </c>
      <c r="I675" s="2">
        <v>1.3462500000000001E-2</v>
      </c>
    </row>
    <row r="676" spans="1:9" ht="15" x14ac:dyDescent="0.25">
      <c r="A676" s="2" t="s">
        <v>4572</v>
      </c>
      <c r="B676" s="2" t="s">
        <v>4573</v>
      </c>
      <c r="C676" s="2" t="s">
        <v>4574</v>
      </c>
      <c r="D676" s="2" t="s">
        <v>4575</v>
      </c>
      <c r="E676" s="2">
        <v>5.0278099999999997</v>
      </c>
      <c r="F676" s="2">
        <v>8.8276400000000006</v>
      </c>
      <c r="G676" s="2">
        <v>-0.81209600000000004</v>
      </c>
      <c r="H676" s="2">
        <v>1E-4</v>
      </c>
      <c r="I676" s="2">
        <v>4.1022000000000003E-3</v>
      </c>
    </row>
    <row r="677" spans="1:9" ht="15" x14ac:dyDescent="0.25">
      <c r="A677" s="2" t="s">
        <v>1058</v>
      </c>
      <c r="B677" s="2" t="s">
        <v>1059</v>
      </c>
      <c r="C677" s="2" t="s">
        <v>1060</v>
      </c>
      <c r="D677" s="2" t="s">
        <v>1061</v>
      </c>
      <c r="E677" s="2">
        <v>16.400300000000001</v>
      </c>
      <c r="F677" s="2">
        <v>31.8736</v>
      </c>
      <c r="G677" s="2">
        <v>-0.95863600000000004</v>
      </c>
      <c r="H677" s="3">
        <v>5.0000000000000002E-5</v>
      </c>
      <c r="I677" s="2">
        <v>2.33958E-3</v>
      </c>
    </row>
    <row r="678" spans="1:9" ht="15" x14ac:dyDescent="0.25">
      <c r="A678" s="2" t="s">
        <v>1062</v>
      </c>
      <c r="B678" s="2" t="s">
        <v>1063</v>
      </c>
      <c r="C678" s="2" t="s">
        <v>1064</v>
      </c>
      <c r="D678" s="2" t="s">
        <v>1065</v>
      </c>
      <c r="E678" s="2">
        <v>1435.61</v>
      </c>
      <c r="F678" s="2">
        <v>776.24199999999996</v>
      </c>
      <c r="G678" s="2">
        <v>0.88708500000000001</v>
      </c>
      <c r="H678" s="2">
        <v>4.4999999999999999E-4</v>
      </c>
      <c r="I678" s="2">
        <v>1.2448600000000001E-2</v>
      </c>
    </row>
    <row r="679" spans="1:9" ht="15" x14ac:dyDescent="0.25">
      <c r="A679" s="2" t="s">
        <v>1066</v>
      </c>
      <c r="B679" s="2" t="s">
        <v>1067</v>
      </c>
      <c r="C679" s="2" t="s">
        <v>1068</v>
      </c>
      <c r="D679" s="2" t="s">
        <v>1069</v>
      </c>
      <c r="E679" s="2">
        <v>13.6328</v>
      </c>
      <c r="F679" s="2">
        <v>22.2606</v>
      </c>
      <c r="G679" s="2">
        <v>-0.70740400000000003</v>
      </c>
      <c r="H679" s="2">
        <v>5.9999999999999995E-4</v>
      </c>
      <c r="I679" s="2">
        <v>1.54606E-2</v>
      </c>
    </row>
    <row r="680" spans="1:9" ht="15" x14ac:dyDescent="0.25">
      <c r="A680" s="2" t="s">
        <v>1070</v>
      </c>
      <c r="B680" s="2" t="s">
        <v>1071</v>
      </c>
      <c r="C680" s="2" t="s">
        <v>7</v>
      </c>
      <c r="D680" s="2" t="s">
        <v>1072</v>
      </c>
      <c r="E680" s="2">
        <v>37.691899999999997</v>
      </c>
      <c r="F680" s="2">
        <v>88.8035</v>
      </c>
      <c r="G680" s="2">
        <v>-1.2363599999999999</v>
      </c>
      <c r="H680" s="2">
        <v>2.5000000000000001E-4</v>
      </c>
      <c r="I680" s="2">
        <v>8.2395000000000003E-3</v>
      </c>
    </row>
    <row r="681" spans="1:9" ht="15" x14ac:dyDescent="0.25">
      <c r="A681" s="2" t="s">
        <v>1073</v>
      </c>
      <c r="B681" s="2" t="s">
        <v>1074</v>
      </c>
      <c r="C681" s="2" t="s">
        <v>7</v>
      </c>
      <c r="D681" s="2" t="s">
        <v>1075</v>
      </c>
      <c r="E681" s="2">
        <v>134.28100000000001</v>
      </c>
      <c r="F681" s="2">
        <v>405.11399999999998</v>
      </c>
      <c r="G681" s="2">
        <v>-1.5930800000000001</v>
      </c>
      <c r="H681" s="3">
        <v>5.0000000000000002E-5</v>
      </c>
      <c r="I681" s="2">
        <v>2.33958E-3</v>
      </c>
    </row>
    <row r="682" spans="1:9" ht="15" x14ac:dyDescent="0.25">
      <c r="A682" s="2" t="s">
        <v>4576</v>
      </c>
      <c r="B682" s="2" t="s">
        <v>4577</v>
      </c>
      <c r="C682" s="2" t="s">
        <v>4578</v>
      </c>
      <c r="D682" s="2" t="s">
        <v>4579</v>
      </c>
      <c r="E682" s="2">
        <v>24.877700000000001</v>
      </c>
      <c r="F682" s="2">
        <v>41.966500000000003</v>
      </c>
      <c r="G682" s="2">
        <v>-0.75438899999999998</v>
      </c>
      <c r="H682" s="2">
        <v>2.9999999999999997E-4</v>
      </c>
      <c r="I682" s="2">
        <v>9.3583199999999998E-3</v>
      </c>
    </row>
    <row r="683" spans="1:9" ht="15" x14ac:dyDescent="0.25">
      <c r="A683" s="2" t="s">
        <v>3131</v>
      </c>
      <c r="B683" s="2" t="s">
        <v>3132</v>
      </c>
      <c r="C683" s="2" t="s">
        <v>7</v>
      </c>
      <c r="D683" s="2" t="s">
        <v>3133</v>
      </c>
      <c r="E683" s="2">
        <v>2.6954899999999999</v>
      </c>
      <c r="F683" s="2">
        <v>8.4348700000000001</v>
      </c>
      <c r="G683" s="2">
        <v>-1.6458200000000001</v>
      </c>
      <c r="H683" s="2">
        <v>2E-3</v>
      </c>
      <c r="I683" s="2">
        <v>3.5718399999999997E-2</v>
      </c>
    </row>
    <row r="684" spans="1:9" ht="15" x14ac:dyDescent="0.25">
      <c r="A684" s="2" t="s">
        <v>4580</v>
      </c>
      <c r="B684" s="2" t="s">
        <v>4581</v>
      </c>
      <c r="C684" s="2" t="s">
        <v>4582</v>
      </c>
      <c r="D684" s="2" t="s">
        <v>4583</v>
      </c>
      <c r="E684" s="2">
        <v>30.757200000000001</v>
      </c>
      <c r="F684" s="2">
        <v>52.8581</v>
      </c>
      <c r="G684" s="2">
        <v>-0.78119700000000003</v>
      </c>
      <c r="H684" s="2">
        <v>2.0000000000000001E-4</v>
      </c>
      <c r="I684" s="2">
        <v>6.9483899999999996E-3</v>
      </c>
    </row>
    <row r="685" spans="1:9" ht="15" x14ac:dyDescent="0.25">
      <c r="A685" s="2" t="s">
        <v>1076</v>
      </c>
      <c r="B685" s="2" t="s">
        <v>1077</v>
      </c>
      <c r="C685" s="2" t="s">
        <v>1078</v>
      </c>
      <c r="D685" s="2" t="s">
        <v>1079</v>
      </c>
      <c r="E685" s="2">
        <v>19.8203</v>
      </c>
      <c r="F685" s="2">
        <v>9.6763499999999993</v>
      </c>
      <c r="G685" s="2">
        <v>1.03444</v>
      </c>
      <c r="H685" s="3">
        <v>5.0000000000000002E-5</v>
      </c>
      <c r="I685" s="2">
        <v>2.33958E-3</v>
      </c>
    </row>
    <row r="686" spans="1:9" ht="15" x14ac:dyDescent="0.25">
      <c r="A686" s="2" t="s">
        <v>1080</v>
      </c>
      <c r="B686" s="2" t="s">
        <v>1081</v>
      </c>
      <c r="C686" s="2" t="s">
        <v>1082</v>
      </c>
      <c r="D686" s="2" t="s">
        <v>1083</v>
      </c>
      <c r="E686" s="2">
        <v>18.034099999999999</v>
      </c>
      <c r="F686" s="2">
        <v>9.7683400000000002</v>
      </c>
      <c r="G686" s="2">
        <v>0.88454299999999997</v>
      </c>
      <c r="H686" s="2">
        <v>1E-4</v>
      </c>
      <c r="I686" s="2">
        <v>4.1022000000000003E-3</v>
      </c>
    </row>
    <row r="687" spans="1:9" ht="15" x14ac:dyDescent="0.25">
      <c r="A687" s="2" t="s">
        <v>1084</v>
      </c>
      <c r="B687" s="2" t="s">
        <v>1085</v>
      </c>
      <c r="C687" s="2" t="s">
        <v>7</v>
      </c>
      <c r="D687" s="2" t="s">
        <v>1086</v>
      </c>
      <c r="E687" s="2">
        <v>26.67</v>
      </c>
      <c r="F687" s="2">
        <v>51.496400000000001</v>
      </c>
      <c r="G687" s="2">
        <v>-0.94925099999999996</v>
      </c>
      <c r="H687" s="2">
        <v>3.5E-4</v>
      </c>
      <c r="I687" s="2">
        <v>1.0470800000000001E-2</v>
      </c>
    </row>
    <row r="688" spans="1:9" ht="15" x14ac:dyDescent="0.25">
      <c r="A688" s="2" t="s">
        <v>4584</v>
      </c>
      <c r="B688" s="2" t="s">
        <v>4585</v>
      </c>
      <c r="C688" s="2" t="s">
        <v>7</v>
      </c>
      <c r="D688" s="2" t="s">
        <v>4586</v>
      </c>
      <c r="E688" s="2">
        <v>18.1417</v>
      </c>
      <c r="F688" s="2">
        <v>29.9466</v>
      </c>
      <c r="G688" s="2">
        <v>-0.723082</v>
      </c>
      <c r="H688" s="2">
        <v>2.9999999999999997E-4</v>
      </c>
      <c r="I688" s="2">
        <v>9.3583199999999998E-3</v>
      </c>
    </row>
    <row r="689" spans="1:9" ht="15" x14ac:dyDescent="0.25">
      <c r="A689" s="2" t="s">
        <v>1087</v>
      </c>
      <c r="B689" s="2" t="s">
        <v>1088</v>
      </c>
      <c r="C689" s="2" t="s">
        <v>7</v>
      </c>
      <c r="D689" s="2" t="s">
        <v>1089</v>
      </c>
      <c r="E689" s="2">
        <v>2.0676899999999998</v>
      </c>
      <c r="F689" s="2">
        <v>0.50110900000000003</v>
      </c>
      <c r="G689" s="2">
        <v>2.0448200000000001</v>
      </c>
      <c r="H689" s="2">
        <v>1.9E-3</v>
      </c>
      <c r="I689" s="2">
        <v>3.4298799999999997E-2</v>
      </c>
    </row>
    <row r="690" spans="1:9" ht="15" x14ac:dyDescent="0.25">
      <c r="A690" s="2" t="s">
        <v>1090</v>
      </c>
      <c r="B690" s="2" t="s">
        <v>1091</v>
      </c>
      <c r="C690" s="2" t="s">
        <v>7</v>
      </c>
      <c r="D690" s="2" t="s">
        <v>1092</v>
      </c>
      <c r="E690" s="2">
        <v>9.7490699999999997</v>
      </c>
      <c r="F690" s="2">
        <v>16.9635</v>
      </c>
      <c r="G690" s="2">
        <v>-0.79909399999999997</v>
      </c>
      <c r="H690" s="2">
        <v>5.0000000000000001E-4</v>
      </c>
      <c r="I690" s="2">
        <v>1.3462500000000001E-2</v>
      </c>
    </row>
    <row r="691" spans="1:9" ht="15" x14ac:dyDescent="0.25">
      <c r="A691" s="2" t="s">
        <v>1093</v>
      </c>
      <c r="B691" s="2" t="s">
        <v>1094</v>
      </c>
      <c r="C691" s="2" t="s">
        <v>1095</v>
      </c>
      <c r="D691" s="2" t="s">
        <v>1096</v>
      </c>
      <c r="E691" s="2">
        <v>20.846299999999999</v>
      </c>
      <c r="F691" s="2">
        <v>13.375500000000001</v>
      </c>
      <c r="G691" s="2">
        <v>0.64019800000000004</v>
      </c>
      <c r="H691" s="2">
        <v>1.8E-3</v>
      </c>
      <c r="I691" s="2">
        <v>3.3057099999999999E-2</v>
      </c>
    </row>
    <row r="692" spans="1:9" ht="15" x14ac:dyDescent="0.25">
      <c r="A692" s="2" t="s">
        <v>4587</v>
      </c>
      <c r="B692" s="2" t="s">
        <v>4588</v>
      </c>
      <c r="C692" s="2" t="s">
        <v>7</v>
      </c>
      <c r="D692" s="2" t="s">
        <v>4589</v>
      </c>
      <c r="E692" s="2">
        <v>35.121299999999998</v>
      </c>
      <c r="F692" s="2">
        <v>18.996099999999998</v>
      </c>
      <c r="G692" s="2">
        <v>0.88664500000000002</v>
      </c>
      <c r="H692" s="2">
        <v>8.4999999999999995E-4</v>
      </c>
      <c r="I692" s="2">
        <v>1.9597799999999999E-2</v>
      </c>
    </row>
    <row r="693" spans="1:9" ht="15" x14ac:dyDescent="0.25">
      <c r="A693" s="2" t="s">
        <v>1097</v>
      </c>
      <c r="B693" s="2" t="s">
        <v>1098</v>
      </c>
      <c r="C693" s="2" t="s">
        <v>7</v>
      </c>
      <c r="D693" s="2" t="s">
        <v>1099</v>
      </c>
      <c r="E693" s="2">
        <v>26.535599999999999</v>
      </c>
      <c r="F693" s="2">
        <v>48.371299999999998</v>
      </c>
      <c r="G693" s="2">
        <v>-0.86622399999999999</v>
      </c>
      <c r="H693" s="3">
        <v>5.0000000000000002E-5</v>
      </c>
      <c r="I693" s="2">
        <v>2.33958E-3</v>
      </c>
    </row>
    <row r="694" spans="1:9" ht="15" x14ac:dyDescent="0.25">
      <c r="A694" s="2" t="s">
        <v>1100</v>
      </c>
      <c r="B694" s="2" t="s">
        <v>1101</v>
      </c>
      <c r="C694" s="2" t="s">
        <v>7</v>
      </c>
      <c r="D694" s="2" t="s">
        <v>1102</v>
      </c>
      <c r="E694" s="2">
        <v>7.3843699999999997</v>
      </c>
      <c r="F694" s="2">
        <v>12.3551</v>
      </c>
      <c r="G694" s="2">
        <v>-0.74256200000000006</v>
      </c>
      <c r="H694" s="2">
        <v>5.5000000000000003E-4</v>
      </c>
      <c r="I694" s="2">
        <v>1.4501500000000001E-2</v>
      </c>
    </row>
    <row r="695" spans="1:9" ht="15" x14ac:dyDescent="0.25">
      <c r="A695" s="2" t="s">
        <v>4590</v>
      </c>
      <c r="B695" s="2" t="s">
        <v>4591</v>
      </c>
      <c r="C695" s="2" t="s">
        <v>4592</v>
      </c>
      <c r="D695" s="2" t="s">
        <v>4593</v>
      </c>
      <c r="E695" s="2">
        <v>124.08799999999999</v>
      </c>
      <c r="F695" s="2">
        <v>63.751100000000001</v>
      </c>
      <c r="G695" s="2">
        <v>0.96084199999999997</v>
      </c>
      <c r="H695" s="3">
        <v>5.0000000000000002E-5</v>
      </c>
      <c r="I695" s="2">
        <v>2.33958E-3</v>
      </c>
    </row>
    <row r="696" spans="1:9" ht="15" x14ac:dyDescent="0.25">
      <c r="A696" s="2" t="s">
        <v>4594</v>
      </c>
      <c r="B696" s="2" t="s">
        <v>4595</v>
      </c>
      <c r="C696" s="2" t="s">
        <v>4596</v>
      </c>
      <c r="D696" s="2" t="s">
        <v>4597</v>
      </c>
      <c r="E696" s="2">
        <v>11.964</v>
      </c>
      <c r="F696" s="2">
        <v>23.621300000000002</v>
      </c>
      <c r="G696" s="2">
        <v>-0.98138199999999998</v>
      </c>
      <c r="H696" s="3">
        <v>5.0000000000000002E-5</v>
      </c>
      <c r="I696" s="2">
        <v>2.33958E-3</v>
      </c>
    </row>
    <row r="697" spans="1:9" ht="15" x14ac:dyDescent="0.25">
      <c r="A697" s="2" t="s">
        <v>4598</v>
      </c>
      <c r="B697" s="2" t="s">
        <v>4599</v>
      </c>
      <c r="C697" s="2" t="s">
        <v>7</v>
      </c>
      <c r="D697" s="2" t="s">
        <v>4600</v>
      </c>
      <c r="E697" s="2">
        <v>94.067999999999998</v>
      </c>
      <c r="F697" s="2">
        <v>52.774299999999997</v>
      </c>
      <c r="G697" s="2">
        <v>0.83386899999999997</v>
      </c>
      <c r="H697" s="2">
        <v>2.9999999999999997E-4</v>
      </c>
      <c r="I697" s="2">
        <v>9.3583199999999998E-3</v>
      </c>
    </row>
    <row r="698" spans="1:9" ht="15" x14ac:dyDescent="0.25">
      <c r="A698" s="2" t="s">
        <v>1103</v>
      </c>
      <c r="B698" s="2" t="s">
        <v>1104</v>
      </c>
      <c r="C698" s="2" t="s">
        <v>7</v>
      </c>
      <c r="D698" s="2" t="s">
        <v>1105</v>
      </c>
      <c r="E698" s="2">
        <v>127.178</v>
      </c>
      <c r="F698" s="2">
        <v>34.573500000000003</v>
      </c>
      <c r="G698" s="2">
        <v>1.8791199999999999</v>
      </c>
      <c r="H698" s="3">
        <v>5.0000000000000002E-5</v>
      </c>
      <c r="I698" s="2">
        <v>2.33958E-3</v>
      </c>
    </row>
    <row r="699" spans="1:9" ht="15" x14ac:dyDescent="0.25">
      <c r="A699" s="2" t="s">
        <v>1106</v>
      </c>
      <c r="B699" s="2" t="s">
        <v>1107</v>
      </c>
      <c r="C699" s="2" t="s">
        <v>1108</v>
      </c>
      <c r="D699" s="2" t="s">
        <v>1109</v>
      </c>
      <c r="E699" s="2">
        <v>11.579700000000001</v>
      </c>
      <c r="F699" s="2">
        <v>5.99282</v>
      </c>
      <c r="G699" s="2">
        <v>0.95028800000000002</v>
      </c>
      <c r="H699" s="2">
        <v>1E-3</v>
      </c>
      <c r="I699" s="2">
        <v>2.2002399999999998E-2</v>
      </c>
    </row>
    <row r="700" spans="1:9" ht="15" x14ac:dyDescent="0.25">
      <c r="A700" s="2" t="s">
        <v>1110</v>
      </c>
      <c r="B700" s="2" t="s">
        <v>1111</v>
      </c>
      <c r="C700" s="2" t="s">
        <v>1112</v>
      </c>
      <c r="D700" s="2" t="s">
        <v>1113</v>
      </c>
      <c r="E700" s="2">
        <v>11.522399999999999</v>
      </c>
      <c r="F700" s="2">
        <v>6.1190600000000002</v>
      </c>
      <c r="G700" s="2">
        <v>0.91306399999999999</v>
      </c>
      <c r="H700" s="2">
        <v>2.5000000000000001E-3</v>
      </c>
      <c r="I700" s="2">
        <v>4.1574899999999998E-2</v>
      </c>
    </row>
    <row r="701" spans="1:9" ht="15" x14ac:dyDescent="0.25">
      <c r="A701" s="2" t="s">
        <v>1114</v>
      </c>
      <c r="B701" s="2" t="s">
        <v>1115</v>
      </c>
      <c r="C701" s="2" t="s">
        <v>1116</v>
      </c>
      <c r="D701" s="2" t="s">
        <v>1117</v>
      </c>
      <c r="E701" s="2">
        <v>4.2594200000000004</v>
      </c>
      <c r="F701" s="2">
        <v>1.2579100000000001</v>
      </c>
      <c r="G701" s="2">
        <v>1.75963</v>
      </c>
      <c r="H701" s="2">
        <v>8.0000000000000004E-4</v>
      </c>
      <c r="I701" s="2">
        <v>1.8841500000000001E-2</v>
      </c>
    </row>
    <row r="702" spans="1:9" ht="15" x14ac:dyDescent="0.25">
      <c r="A702" s="2" t="s">
        <v>1118</v>
      </c>
      <c r="B702" s="2" t="s">
        <v>1119</v>
      </c>
      <c r="C702" s="2" t="s">
        <v>7</v>
      </c>
      <c r="D702" s="2" t="s">
        <v>1120</v>
      </c>
      <c r="E702" s="2">
        <v>6.7726300000000004</v>
      </c>
      <c r="F702" s="2">
        <v>13.9147</v>
      </c>
      <c r="G702" s="2">
        <v>-1.0388299999999999</v>
      </c>
      <c r="H702" s="2">
        <v>4.0000000000000002E-4</v>
      </c>
      <c r="I702" s="2">
        <v>1.14389E-2</v>
      </c>
    </row>
    <row r="703" spans="1:9" ht="15" x14ac:dyDescent="0.25">
      <c r="A703" s="2" t="s">
        <v>1121</v>
      </c>
      <c r="B703" s="2" t="s">
        <v>1122</v>
      </c>
      <c r="C703" s="2" t="s">
        <v>7</v>
      </c>
      <c r="D703" s="2" t="s">
        <v>1123</v>
      </c>
      <c r="E703" s="2">
        <v>9.3691600000000008</v>
      </c>
      <c r="F703" s="2">
        <v>32.300600000000003</v>
      </c>
      <c r="G703" s="2">
        <v>-1.7855700000000001</v>
      </c>
      <c r="H703" s="2">
        <v>1.4E-3</v>
      </c>
      <c r="I703" s="2">
        <v>2.78436E-2</v>
      </c>
    </row>
    <row r="704" spans="1:9" ht="15" x14ac:dyDescent="0.25">
      <c r="A704" s="2" t="s">
        <v>1124</v>
      </c>
      <c r="B704" s="2" t="s">
        <v>1125</v>
      </c>
      <c r="C704" s="2" t="s">
        <v>7</v>
      </c>
      <c r="D704" s="2" t="s">
        <v>1126</v>
      </c>
      <c r="E704" s="2">
        <v>4.3358600000000003</v>
      </c>
      <c r="F704" s="2">
        <v>8.0455199999999998</v>
      </c>
      <c r="G704" s="2">
        <v>-0.89186799999999999</v>
      </c>
      <c r="H704" s="2">
        <v>2.0000000000000001E-4</v>
      </c>
      <c r="I704" s="2">
        <v>6.9483899999999996E-3</v>
      </c>
    </row>
    <row r="705" spans="1:9" ht="15" x14ac:dyDescent="0.25">
      <c r="A705" s="2" t="s">
        <v>4601</v>
      </c>
      <c r="B705" s="2" t="s">
        <v>4602</v>
      </c>
      <c r="C705" s="2" t="s">
        <v>4603</v>
      </c>
      <c r="D705" s="2" t="s">
        <v>4604</v>
      </c>
      <c r="E705" s="2">
        <v>71.584699999999998</v>
      </c>
      <c r="F705" s="2">
        <v>147.49299999999999</v>
      </c>
      <c r="G705" s="2">
        <v>-1.0429200000000001</v>
      </c>
      <c r="H705" s="3">
        <v>5.0000000000000002E-5</v>
      </c>
      <c r="I705" s="2">
        <v>2.33958E-3</v>
      </c>
    </row>
    <row r="706" spans="1:9" ht="15" x14ac:dyDescent="0.25">
      <c r="A706" s="2" t="s">
        <v>1127</v>
      </c>
      <c r="B706" s="2" t="s">
        <v>1128</v>
      </c>
      <c r="C706" s="2" t="s">
        <v>1129</v>
      </c>
      <c r="D706" s="2" t="s">
        <v>1130</v>
      </c>
      <c r="E706" s="2">
        <v>49.238500000000002</v>
      </c>
      <c r="F706" s="2">
        <v>84.821299999999994</v>
      </c>
      <c r="G706" s="2">
        <v>-0.78464100000000003</v>
      </c>
      <c r="H706" s="2">
        <v>2.0000000000000001E-4</v>
      </c>
      <c r="I706" s="2">
        <v>6.9483899999999996E-3</v>
      </c>
    </row>
    <row r="707" spans="1:9" ht="15" x14ac:dyDescent="0.25">
      <c r="A707" s="2" t="s">
        <v>1131</v>
      </c>
      <c r="B707" s="2" t="s">
        <v>1132</v>
      </c>
      <c r="C707" s="2" t="s">
        <v>1133</v>
      </c>
      <c r="D707" s="2" t="s">
        <v>1134</v>
      </c>
      <c r="E707" s="2">
        <v>35.111499999999999</v>
      </c>
      <c r="F707" s="2">
        <v>61.103900000000003</v>
      </c>
      <c r="G707" s="2">
        <v>-0.79932000000000003</v>
      </c>
      <c r="H707" s="2">
        <v>1E-4</v>
      </c>
      <c r="I707" s="2">
        <v>4.1022000000000003E-3</v>
      </c>
    </row>
    <row r="708" spans="1:9" ht="15" x14ac:dyDescent="0.25">
      <c r="A708" s="2" t="s">
        <v>1135</v>
      </c>
      <c r="B708" s="2" t="s">
        <v>1136</v>
      </c>
      <c r="C708" s="2" t="s">
        <v>1137</v>
      </c>
      <c r="D708" s="2" t="s">
        <v>1138</v>
      </c>
      <c r="E708" s="2">
        <v>7.4237299999999999</v>
      </c>
      <c r="F708" s="2">
        <v>15.692600000000001</v>
      </c>
      <c r="G708" s="2">
        <v>-1.0798700000000001</v>
      </c>
      <c r="H708" s="3">
        <v>5.0000000000000002E-5</v>
      </c>
      <c r="I708" s="2">
        <v>2.33958E-3</v>
      </c>
    </row>
    <row r="709" spans="1:9" ht="15" x14ac:dyDescent="0.25">
      <c r="A709" s="2" t="s">
        <v>1139</v>
      </c>
      <c r="B709" s="2" t="s">
        <v>1140</v>
      </c>
      <c r="C709" s="2" t="s">
        <v>1141</v>
      </c>
      <c r="D709" s="2" t="s">
        <v>1142</v>
      </c>
      <c r="E709" s="2">
        <v>299.42099999999999</v>
      </c>
      <c r="F709" s="2">
        <v>158.27799999999999</v>
      </c>
      <c r="G709" s="2">
        <v>0.91971000000000003</v>
      </c>
      <c r="H709" s="3">
        <v>5.0000000000000002E-5</v>
      </c>
      <c r="I709" s="2">
        <v>2.33958E-3</v>
      </c>
    </row>
    <row r="710" spans="1:9" ht="15" x14ac:dyDescent="0.25">
      <c r="A710" s="2" t="s">
        <v>1143</v>
      </c>
      <c r="B710" s="2" t="s">
        <v>1144</v>
      </c>
      <c r="C710" s="2" t="s">
        <v>7</v>
      </c>
      <c r="D710" s="2" t="s">
        <v>1145</v>
      </c>
      <c r="E710" s="2">
        <v>452.72399999999999</v>
      </c>
      <c r="F710" s="2">
        <v>943.96900000000005</v>
      </c>
      <c r="G710" s="2">
        <v>-1.0601100000000001</v>
      </c>
      <c r="H710" s="3">
        <v>5.0000000000000002E-5</v>
      </c>
      <c r="I710" s="2">
        <v>2.33958E-3</v>
      </c>
    </row>
    <row r="711" spans="1:9" ht="15" x14ac:dyDescent="0.25">
      <c r="A711" s="2" t="s">
        <v>4605</v>
      </c>
      <c r="B711" s="2" t="s">
        <v>4606</v>
      </c>
      <c r="C711" s="2" t="s">
        <v>7</v>
      </c>
      <c r="D711" s="2" t="s">
        <v>4607</v>
      </c>
      <c r="E711" s="2">
        <v>9.1225699999999996</v>
      </c>
      <c r="F711" s="2">
        <v>16.9876</v>
      </c>
      <c r="G711" s="2">
        <v>-0.89696799999999999</v>
      </c>
      <c r="H711" s="2">
        <v>8.4999999999999995E-4</v>
      </c>
      <c r="I711" s="2">
        <v>1.9597799999999999E-2</v>
      </c>
    </row>
    <row r="712" spans="1:9" ht="15" x14ac:dyDescent="0.25">
      <c r="A712" s="2" t="s">
        <v>1146</v>
      </c>
      <c r="B712" s="2" t="s">
        <v>1147</v>
      </c>
      <c r="C712" s="2" t="s">
        <v>7</v>
      </c>
      <c r="D712" s="2" t="s">
        <v>1148</v>
      </c>
      <c r="E712" s="2">
        <v>2.98915</v>
      </c>
      <c r="F712" s="2">
        <v>6.4314</v>
      </c>
      <c r="G712" s="2">
        <v>-1.1053999999999999</v>
      </c>
      <c r="H712" s="3">
        <v>5.0000000000000002E-5</v>
      </c>
      <c r="I712" s="2">
        <v>2.33958E-3</v>
      </c>
    </row>
    <row r="713" spans="1:9" ht="15" x14ac:dyDescent="0.25">
      <c r="A713" s="2" t="s">
        <v>1149</v>
      </c>
      <c r="B713" s="2" t="s">
        <v>1150</v>
      </c>
      <c r="C713" s="2" t="s">
        <v>1151</v>
      </c>
      <c r="D713" s="2" t="s">
        <v>1152</v>
      </c>
      <c r="E713" s="2">
        <v>10.132099999999999</v>
      </c>
      <c r="F713" s="2">
        <v>5.0649899999999999</v>
      </c>
      <c r="G713" s="2">
        <v>1.0003</v>
      </c>
      <c r="H713" s="2">
        <v>1.4E-3</v>
      </c>
      <c r="I713" s="2">
        <v>2.78436E-2</v>
      </c>
    </row>
    <row r="714" spans="1:9" ht="15" x14ac:dyDescent="0.25">
      <c r="A714" s="2" t="s">
        <v>3134</v>
      </c>
      <c r="B714" s="2" t="s">
        <v>3135</v>
      </c>
      <c r="C714" s="2" t="s">
        <v>3136</v>
      </c>
      <c r="D714" s="2" t="s">
        <v>3137</v>
      </c>
      <c r="E714" s="2">
        <v>42.649099999999997</v>
      </c>
      <c r="F714" s="2">
        <v>23.178100000000001</v>
      </c>
      <c r="G714" s="2">
        <v>0.87975599999999998</v>
      </c>
      <c r="H714" s="2">
        <v>1.1999999999999999E-3</v>
      </c>
      <c r="I714" s="2">
        <v>2.5082799999999999E-2</v>
      </c>
    </row>
    <row r="715" spans="1:9" ht="15" x14ac:dyDescent="0.25">
      <c r="A715" s="2" t="s">
        <v>4608</v>
      </c>
      <c r="B715" s="2" t="s">
        <v>4609</v>
      </c>
      <c r="C715" s="2" t="s">
        <v>4610</v>
      </c>
      <c r="D715" s="2" t="s">
        <v>4611</v>
      </c>
      <c r="E715" s="2">
        <v>42.225099999999998</v>
      </c>
      <c r="F715" s="2">
        <v>23.7958</v>
      </c>
      <c r="G715" s="2">
        <v>0.82739499999999999</v>
      </c>
      <c r="H715" s="2">
        <v>5.5000000000000003E-4</v>
      </c>
      <c r="I715" s="2">
        <v>1.4501500000000001E-2</v>
      </c>
    </row>
    <row r="716" spans="1:9" ht="15" x14ac:dyDescent="0.25">
      <c r="A716" s="2" t="s">
        <v>4612</v>
      </c>
      <c r="B716" s="2" t="s">
        <v>4613</v>
      </c>
      <c r="C716" s="2" t="s">
        <v>4614</v>
      </c>
      <c r="D716" s="2" t="s">
        <v>4615</v>
      </c>
      <c r="E716" s="2">
        <v>36.9694</v>
      </c>
      <c r="F716" s="2">
        <v>23.614000000000001</v>
      </c>
      <c r="G716" s="2">
        <v>0.64669100000000002</v>
      </c>
      <c r="H716" s="2">
        <v>2.5999999999999999E-3</v>
      </c>
      <c r="I716" s="2">
        <v>4.2734599999999998E-2</v>
      </c>
    </row>
    <row r="717" spans="1:9" ht="15" x14ac:dyDescent="0.25">
      <c r="A717" s="2" t="s">
        <v>1153</v>
      </c>
      <c r="B717" s="2" t="s">
        <v>1154</v>
      </c>
      <c r="C717" s="2" t="s">
        <v>1155</v>
      </c>
      <c r="D717" s="2" t="s">
        <v>1156</v>
      </c>
      <c r="E717" s="2">
        <v>21.114599999999999</v>
      </c>
      <c r="F717" s="2">
        <v>11.37</v>
      </c>
      <c r="G717" s="2">
        <v>0.89300199999999996</v>
      </c>
      <c r="H717" s="3">
        <v>5.0000000000000002E-5</v>
      </c>
      <c r="I717" s="2">
        <v>2.33958E-3</v>
      </c>
    </row>
    <row r="718" spans="1:9" ht="15" x14ac:dyDescent="0.25">
      <c r="A718" s="2" t="s">
        <v>4616</v>
      </c>
      <c r="B718" s="2" t="s">
        <v>4617</v>
      </c>
      <c r="C718" s="2" t="s">
        <v>7</v>
      </c>
      <c r="D718" s="2" t="s">
        <v>4618</v>
      </c>
      <c r="E718" s="2">
        <v>52.356200000000001</v>
      </c>
      <c r="F718" s="2">
        <v>30.2057</v>
      </c>
      <c r="G718" s="2">
        <v>0.79353899999999999</v>
      </c>
      <c r="H718" s="2">
        <v>1.6000000000000001E-3</v>
      </c>
      <c r="I718" s="2">
        <v>3.0558700000000001E-2</v>
      </c>
    </row>
    <row r="719" spans="1:9" ht="15" x14ac:dyDescent="0.25">
      <c r="A719" s="2" t="s">
        <v>1157</v>
      </c>
      <c r="B719" s="2" t="s">
        <v>1158</v>
      </c>
      <c r="C719" s="2" t="s">
        <v>1159</v>
      </c>
      <c r="D719" s="2" t="s">
        <v>1160</v>
      </c>
      <c r="E719" s="2">
        <v>111.642</v>
      </c>
      <c r="F719" s="2">
        <v>67.859700000000004</v>
      </c>
      <c r="G719" s="2">
        <v>0.71824699999999997</v>
      </c>
      <c r="H719" s="2">
        <v>2.3999999999999998E-3</v>
      </c>
      <c r="I719" s="2">
        <v>4.0441100000000001E-2</v>
      </c>
    </row>
    <row r="720" spans="1:9" ht="15" x14ac:dyDescent="0.25">
      <c r="A720" s="2" t="s">
        <v>1161</v>
      </c>
      <c r="B720" s="2" t="s">
        <v>1162</v>
      </c>
      <c r="C720" s="2" t="s">
        <v>1163</v>
      </c>
      <c r="D720" s="2" t="s">
        <v>1164</v>
      </c>
      <c r="E720" s="2">
        <v>13.546900000000001</v>
      </c>
      <c r="F720" s="2">
        <v>25.1831</v>
      </c>
      <c r="G720" s="2">
        <v>-0.89449500000000004</v>
      </c>
      <c r="H720" s="3">
        <v>5.0000000000000002E-5</v>
      </c>
      <c r="I720" s="2">
        <v>2.33958E-3</v>
      </c>
    </row>
    <row r="721" spans="1:9" ht="15" x14ac:dyDescent="0.25">
      <c r="A721" s="2" t="s">
        <v>1165</v>
      </c>
      <c r="B721" s="2" t="s">
        <v>1166</v>
      </c>
      <c r="C721" s="2" t="s">
        <v>1167</v>
      </c>
      <c r="D721" s="2" t="s">
        <v>1168</v>
      </c>
      <c r="E721" s="2">
        <v>20.2622</v>
      </c>
      <c r="F721" s="2">
        <v>12.2783</v>
      </c>
      <c r="G721" s="2">
        <v>0.72267300000000001</v>
      </c>
      <c r="H721" s="2">
        <v>1.1000000000000001E-3</v>
      </c>
      <c r="I721" s="2">
        <v>2.3598000000000001E-2</v>
      </c>
    </row>
    <row r="722" spans="1:9" ht="15" x14ac:dyDescent="0.25">
      <c r="A722" s="2" t="s">
        <v>3138</v>
      </c>
      <c r="B722" s="2" t="s">
        <v>3139</v>
      </c>
      <c r="C722" s="2" t="s">
        <v>3140</v>
      </c>
      <c r="D722" s="2" t="s">
        <v>3141</v>
      </c>
      <c r="E722" s="2">
        <v>38.867600000000003</v>
      </c>
      <c r="F722" s="2">
        <v>22.688300000000002</v>
      </c>
      <c r="G722" s="2">
        <v>0.77662100000000001</v>
      </c>
      <c r="H722" s="2">
        <v>7.5000000000000002E-4</v>
      </c>
      <c r="I722" s="2">
        <v>1.80862E-2</v>
      </c>
    </row>
    <row r="723" spans="1:9" ht="15" x14ac:dyDescent="0.25">
      <c r="A723" s="2" t="s">
        <v>3142</v>
      </c>
      <c r="B723" s="2" t="s">
        <v>3143</v>
      </c>
      <c r="C723" s="2" t="s">
        <v>3144</v>
      </c>
      <c r="D723" s="2" t="s">
        <v>3145</v>
      </c>
      <c r="E723" s="2">
        <v>4.1629300000000002</v>
      </c>
      <c r="F723" s="2">
        <v>8.8561399999999999</v>
      </c>
      <c r="G723" s="2">
        <v>-1.08908</v>
      </c>
      <c r="H723" s="2">
        <v>2.8E-3</v>
      </c>
      <c r="I723" s="2">
        <v>4.4850099999999997E-2</v>
      </c>
    </row>
    <row r="724" spans="1:9" ht="15" x14ac:dyDescent="0.25">
      <c r="A724" s="2" t="s">
        <v>4619</v>
      </c>
      <c r="B724" s="2" t="s">
        <v>4620</v>
      </c>
      <c r="C724" s="2" t="s">
        <v>4621</v>
      </c>
      <c r="D724" s="2" t="s">
        <v>4622</v>
      </c>
      <c r="E724" s="2">
        <v>11.841200000000001</v>
      </c>
      <c r="F724" s="2">
        <v>6.1875600000000004</v>
      </c>
      <c r="G724" s="2">
        <v>0.93637499999999996</v>
      </c>
      <c r="H724" s="2">
        <v>2.5000000000000001E-4</v>
      </c>
      <c r="I724" s="2">
        <v>8.2395000000000003E-3</v>
      </c>
    </row>
    <row r="725" spans="1:9" ht="15" x14ac:dyDescent="0.25">
      <c r="A725" s="2" t="s">
        <v>4623</v>
      </c>
      <c r="B725" s="2" t="s">
        <v>4624</v>
      </c>
      <c r="C725" s="2" t="s">
        <v>7</v>
      </c>
      <c r="D725" s="2" t="s">
        <v>4625</v>
      </c>
      <c r="E725" s="2">
        <v>29.308599999999998</v>
      </c>
      <c r="F725" s="2">
        <v>51.380299999999998</v>
      </c>
      <c r="G725" s="2">
        <v>-0.80989299999999997</v>
      </c>
      <c r="H725" s="2">
        <v>2.5999999999999999E-3</v>
      </c>
      <c r="I725" s="2">
        <v>4.2734599999999998E-2</v>
      </c>
    </row>
    <row r="726" spans="1:9" ht="15" x14ac:dyDescent="0.25">
      <c r="A726" s="2" t="s">
        <v>1169</v>
      </c>
      <c r="B726" s="2" t="s">
        <v>1170</v>
      </c>
      <c r="C726" s="2" t="s">
        <v>1171</v>
      </c>
      <c r="D726" s="2" t="s">
        <v>1172</v>
      </c>
      <c r="E726" s="2">
        <v>8.9051399999999994</v>
      </c>
      <c r="F726" s="2">
        <v>3.8011699999999999</v>
      </c>
      <c r="G726" s="2">
        <v>1.2282</v>
      </c>
      <c r="H726" s="2">
        <v>8.4999999999999995E-4</v>
      </c>
      <c r="I726" s="2">
        <v>1.9597799999999999E-2</v>
      </c>
    </row>
    <row r="727" spans="1:9" ht="15" x14ac:dyDescent="0.25">
      <c r="A727" s="2" t="s">
        <v>1173</v>
      </c>
      <c r="B727" s="2" t="s">
        <v>1174</v>
      </c>
      <c r="C727" s="2" t="s">
        <v>1175</v>
      </c>
      <c r="D727" s="2" t="s">
        <v>1176</v>
      </c>
      <c r="E727" s="2">
        <v>10.904400000000001</v>
      </c>
      <c r="F727" s="2">
        <v>4.4545500000000002</v>
      </c>
      <c r="G727" s="2">
        <v>1.29156</v>
      </c>
      <c r="H727" s="3">
        <v>5.0000000000000002E-5</v>
      </c>
      <c r="I727" s="2">
        <v>2.33958E-3</v>
      </c>
    </row>
    <row r="728" spans="1:9" ht="15" x14ac:dyDescent="0.25">
      <c r="A728" s="2" t="s">
        <v>4626</v>
      </c>
      <c r="B728" s="2" t="s">
        <v>4627</v>
      </c>
      <c r="C728" s="2" t="s">
        <v>4628</v>
      </c>
      <c r="D728" s="2" t="s">
        <v>4629</v>
      </c>
      <c r="E728" s="2">
        <v>62.163400000000003</v>
      </c>
      <c r="F728" s="2">
        <v>40.803600000000003</v>
      </c>
      <c r="G728" s="2">
        <v>0.60736900000000005</v>
      </c>
      <c r="H728" s="2">
        <v>3.0500000000000002E-3</v>
      </c>
      <c r="I728" s="2">
        <v>4.7524799999999999E-2</v>
      </c>
    </row>
    <row r="729" spans="1:9" ht="15" x14ac:dyDescent="0.25">
      <c r="A729" s="2" t="s">
        <v>1177</v>
      </c>
      <c r="B729" s="2" t="s">
        <v>1178</v>
      </c>
      <c r="C729" s="2" t="s">
        <v>7</v>
      </c>
      <c r="D729" s="2" t="s">
        <v>1179</v>
      </c>
      <c r="E729" s="2">
        <v>15.852499999999999</v>
      </c>
      <c r="F729" s="2">
        <v>29.062100000000001</v>
      </c>
      <c r="G729" s="2">
        <v>-0.87443199999999999</v>
      </c>
      <c r="H729" s="3">
        <v>5.0000000000000002E-5</v>
      </c>
      <c r="I729" s="2">
        <v>2.33958E-3</v>
      </c>
    </row>
    <row r="730" spans="1:9" ht="15" x14ac:dyDescent="0.25">
      <c r="A730" s="2" t="s">
        <v>1180</v>
      </c>
      <c r="B730" s="2" t="s">
        <v>1181</v>
      </c>
      <c r="C730" s="2" t="s">
        <v>1182</v>
      </c>
      <c r="D730" s="2" t="s">
        <v>1183</v>
      </c>
      <c r="E730" s="2">
        <v>9.1128999999999998</v>
      </c>
      <c r="F730" s="2">
        <v>17.838899999999999</v>
      </c>
      <c r="G730" s="2">
        <v>-0.96904500000000005</v>
      </c>
      <c r="H730" s="3">
        <v>5.0000000000000002E-5</v>
      </c>
      <c r="I730" s="2">
        <v>2.33958E-3</v>
      </c>
    </row>
    <row r="731" spans="1:9" ht="15" x14ac:dyDescent="0.25">
      <c r="A731" s="2" t="s">
        <v>1184</v>
      </c>
      <c r="B731" s="2" t="s">
        <v>1185</v>
      </c>
      <c r="C731" s="2" t="s">
        <v>1186</v>
      </c>
      <c r="D731" s="2" t="s">
        <v>1187</v>
      </c>
      <c r="E731" s="2">
        <v>13.0192</v>
      </c>
      <c r="F731" s="2">
        <v>7.1814799999999996</v>
      </c>
      <c r="G731" s="2">
        <v>0.85829299999999997</v>
      </c>
      <c r="H731" s="2">
        <v>2.4499999999999999E-3</v>
      </c>
      <c r="I731" s="2">
        <v>4.10009E-2</v>
      </c>
    </row>
    <row r="732" spans="1:9" ht="15" x14ac:dyDescent="0.25">
      <c r="A732" s="2" t="s">
        <v>4630</v>
      </c>
      <c r="B732" s="2" t="s">
        <v>4631</v>
      </c>
      <c r="C732" s="2" t="s">
        <v>4632</v>
      </c>
      <c r="D732" s="2" t="s">
        <v>4633</v>
      </c>
      <c r="E732" s="2">
        <v>3.6630500000000001</v>
      </c>
      <c r="F732" s="2">
        <v>6.5057799999999997</v>
      </c>
      <c r="G732" s="2">
        <v>-0.82867500000000005</v>
      </c>
      <c r="H732" s="2">
        <v>2.8500000000000001E-3</v>
      </c>
      <c r="I732" s="2">
        <v>4.5410600000000002E-2</v>
      </c>
    </row>
    <row r="733" spans="1:9" ht="15" x14ac:dyDescent="0.25">
      <c r="A733" s="2" t="s">
        <v>4634</v>
      </c>
      <c r="B733" s="2" t="s">
        <v>4635</v>
      </c>
      <c r="C733" s="2" t="s">
        <v>7</v>
      </c>
      <c r="D733" s="2" t="s">
        <v>4636</v>
      </c>
      <c r="E733" s="2">
        <v>104.015</v>
      </c>
      <c r="F733" s="2">
        <v>247.697</v>
      </c>
      <c r="G733" s="2">
        <v>-1.2517799999999999</v>
      </c>
      <c r="H733" s="2">
        <v>1E-4</v>
      </c>
      <c r="I733" s="2">
        <v>4.1022000000000003E-3</v>
      </c>
    </row>
    <row r="734" spans="1:9" ht="15" x14ac:dyDescent="0.25">
      <c r="A734" s="2" t="s">
        <v>1190</v>
      </c>
      <c r="B734" s="2" t="s">
        <v>1191</v>
      </c>
      <c r="C734" s="2" t="s">
        <v>1192</v>
      </c>
      <c r="D734" s="2" t="s">
        <v>1193</v>
      </c>
      <c r="E734" s="2">
        <v>20.1404</v>
      </c>
      <c r="F734" s="2">
        <v>11.7997</v>
      </c>
      <c r="G734" s="2">
        <v>0.77134800000000003</v>
      </c>
      <c r="H734" s="2">
        <v>1.8E-3</v>
      </c>
      <c r="I734" s="2">
        <v>3.3057099999999999E-2</v>
      </c>
    </row>
    <row r="735" spans="1:9" ht="15" x14ac:dyDescent="0.25">
      <c r="A735" s="2" t="s">
        <v>4637</v>
      </c>
      <c r="B735" s="2" t="s">
        <v>4638</v>
      </c>
      <c r="C735" s="2" t="s">
        <v>7</v>
      </c>
      <c r="D735" s="2" t="s">
        <v>4639</v>
      </c>
      <c r="E735" s="2">
        <v>28.4617</v>
      </c>
      <c r="F735" s="2">
        <v>45.905299999999997</v>
      </c>
      <c r="G735" s="2">
        <v>-0.68963600000000003</v>
      </c>
      <c r="H735" s="2">
        <v>6.4999999999999997E-4</v>
      </c>
      <c r="I735" s="2">
        <v>1.6318800000000001E-2</v>
      </c>
    </row>
    <row r="736" spans="1:9" ht="15" x14ac:dyDescent="0.25">
      <c r="A736" s="2" t="s">
        <v>1194</v>
      </c>
      <c r="B736" s="2" t="s">
        <v>1195</v>
      </c>
      <c r="C736" s="2" t="s">
        <v>1196</v>
      </c>
      <c r="D736" s="2" t="s">
        <v>1197</v>
      </c>
      <c r="E736" s="2">
        <v>15.257400000000001</v>
      </c>
      <c r="F736" s="2">
        <v>9.6677599999999995</v>
      </c>
      <c r="G736" s="2">
        <v>0.65825699999999998</v>
      </c>
      <c r="H736" s="2">
        <v>2.7000000000000001E-3</v>
      </c>
      <c r="I736" s="2">
        <v>4.3777999999999997E-2</v>
      </c>
    </row>
    <row r="737" spans="1:9" ht="15" x14ac:dyDescent="0.25">
      <c r="A737" s="2" t="s">
        <v>1198</v>
      </c>
      <c r="B737" s="2" t="s">
        <v>1199</v>
      </c>
      <c r="C737" s="2" t="s">
        <v>1200</v>
      </c>
      <c r="D737" s="2" t="s">
        <v>1201</v>
      </c>
      <c r="E737" s="2">
        <v>26.877500000000001</v>
      </c>
      <c r="F737" s="2">
        <v>14.675599999999999</v>
      </c>
      <c r="G737" s="2">
        <v>0.87298299999999995</v>
      </c>
      <c r="H737" s="2">
        <v>1E-4</v>
      </c>
      <c r="I737" s="2">
        <v>4.1022000000000003E-3</v>
      </c>
    </row>
    <row r="738" spans="1:9" ht="15" x14ac:dyDescent="0.25">
      <c r="A738" s="2" t="s">
        <v>1202</v>
      </c>
      <c r="B738" s="2" t="s">
        <v>1203</v>
      </c>
      <c r="C738" s="2" t="s">
        <v>1204</v>
      </c>
      <c r="D738" s="2" t="s">
        <v>1205</v>
      </c>
      <c r="E738" s="2">
        <v>13.1309</v>
      </c>
      <c r="F738" s="2">
        <v>5.7313299999999998</v>
      </c>
      <c r="G738" s="2">
        <v>1.1960299999999999</v>
      </c>
      <c r="H738" s="2">
        <v>8.9999999999999998E-4</v>
      </c>
      <c r="I738" s="2">
        <v>2.0468400000000001E-2</v>
      </c>
    </row>
    <row r="739" spans="1:9" ht="15" x14ac:dyDescent="0.25">
      <c r="A739" s="2" t="s">
        <v>1206</v>
      </c>
      <c r="B739" s="2" t="s">
        <v>1207</v>
      </c>
      <c r="C739" s="2" t="s">
        <v>1208</v>
      </c>
      <c r="D739" s="2" t="s">
        <v>1209</v>
      </c>
      <c r="E739" s="2">
        <v>23.1798</v>
      </c>
      <c r="F739" s="2">
        <v>8.4697700000000005</v>
      </c>
      <c r="G739" s="2">
        <v>1.4524699999999999</v>
      </c>
      <c r="H739" s="3">
        <v>5.0000000000000002E-5</v>
      </c>
      <c r="I739" s="2">
        <v>2.33958E-3</v>
      </c>
    </row>
    <row r="740" spans="1:9" ht="15" x14ac:dyDescent="0.25">
      <c r="A740" s="2" t="s">
        <v>1210</v>
      </c>
      <c r="B740" s="2" t="s">
        <v>1211</v>
      </c>
      <c r="C740" s="2" t="s">
        <v>7</v>
      </c>
      <c r="D740" s="2" t="s">
        <v>1212</v>
      </c>
      <c r="E740" s="2">
        <v>8.3743200000000009</v>
      </c>
      <c r="F740" s="2">
        <v>16.855899999999998</v>
      </c>
      <c r="G740" s="2">
        <v>-1.0092099999999999</v>
      </c>
      <c r="H740" s="2">
        <v>2.9999999999999997E-4</v>
      </c>
      <c r="I740" s="2">
        <v>9.3583199999999998E-3</v>
      </c>
    </row>
    <row r="741" spans="1:9" ht="15" x14ac:dyDescent="0.25">
      <c r="A741" s="2" t="s">
        <v>1213</v>
      </c>
      <c r="B741" s="2" t="s">
        <v>1214</v>
      </c>
      <c r="C741" s="2" t="s">
        <v>7</v>
      </c>
      <c r="D741" s="2" t="s">
        <v>1215</v>
      </c>
      <c r="E741" s="2">
        <v>2.2868599999999999</v>
      </c>
      <c r="F741" s="2">
        <v>4.3643799999999997</v>
      </c>
      <c r="G741" s="2">
        <v>-0.93241300000000005</v>
      </c>
      <c r="H741" s="2">
        <v>2.3500000000000001E-3</v>
      </c>
      <c r="I741" s="2">
        <v>3.9799099999999997E-2</v>
      </c>
    </row>
    <row r="742" spans="1:9" ht="15" x14ac:dyDescent="0.25">
      <c r="A742" s="2" t="s">
        <v>1216</v>
      </c>
      <c r="B742" s="2" t="s">
        <v>1217</v>
      </c>
      <c r="C742" s="2" t="s">
        <v>1218</v>
      </c>
      <c r="D742" s="2" t="s">
        <v>1219</v>
      </c>
      <c r="E742" s="2">
        <v>303.47899999999998</v>
      </c>
      <c r="F742" s="2">
        <v>124.836</v>
      </c>
      <c r="G742" s="2">
        <v>1.28156</v>
      </c>
      <c r="H742" s="3">
        <v>5.0000000000000002E-5</v>
      </c>
      <c r="I742" s="2">
        <v>2.33958E-3</v>
      </c>
    </row>
    <row r="743" spans="1:9" ht="15" x14ac:dyDescent="0.25">
      <c r="A743" s="2" t="s">
        <v>3146</v>
      </c>
      <c r="B743" s="2" t="s">
        <v>3147</v>
      </c>
      <c r="C743" s="2" t="s">
        <v>3148</v>
      </c>
      <c r="D743" s="2" t="s">
        <v>3149</v>
      </c>
      <c r="E743" s="2">
        <v>1.99478</v>
      </c>
      <c r="F743" s="2">
        <v>0.79001299999999997</v>
      </c>
      <c r="G743" s="2">
        <v>1.3362799999999999</v>
      </c>
      <c r="H743" s="2">
        <v>1.4E-3</v>
      </c>
      <c r="I743" s="2">
        <v>2.78436E-2</v>
      </c>
    </row>
    <row r="744" spans="1:9" ht="15" x14ac:dyDescent="0.25">
      <c r="A744" s="2" t="s">
        <v>4640</v>
      </c>
      <c r="B744" s="2" t="s">
        <v>4641</v>
      </c>
      <c r="C744" s="2" t="s">
        <v>4642</v>
      </c>
      <c r="D744" s="2" t="s">
        <v>4643</v>
      </c>
      <c r="E744" s="2">
        <v>11.0745</v>
      </c>
      <c r="F744" s="2">
        <v>24.7729</v>
      </c>
      <c r="G744" s="2">
        <v>-1.16151</v>
      </c>
      <c r="H744" s="2">
        <v>2.65E-3</v>
      </c>
      <c r="I744" s="2">
        <v>4.3243200000000002E-2</v>
      </c>
    </row>
    <row r="745" spans="1:9" ht="15" x14ac:dyDescent="0.25">
      <c r="A745" s="2" t="s">
        <v>2680</v>
      </c>
      <c r="B745" s="2" t="s">
        <v>2681</v>
      </c>
      <c r="C745" s="2" t="s">
        <v>2682</v>
      </c>
      <c r="D745" s="2" t="s">
        <v>2683</v>
      </c>
      <c r="E745" s="2">
        <v>35.146700000000003</v>
      </c>
      <c r="F745" s="2">
        <v>19.9679</v>
      </c>
      <c r="G745" s="2">
        <v>0.81570900000000002</v>
      </c>
      <c r="H745" s="2">
        <v>2.9499999999999999E-3</v>
      </c>
      <c r="I745" s="2">
        <v>4.6399000000000003E-2</v>
      </c>
    </row>
    <row r="746" spans="1:9" ht="15" x14ac:dyDescent="0.25">
      <c r="A746" s="2" t="s">
        <v>1220</v>
      </c>
      <c r="B746" s="2" t="s">
        <v>1221</v>
      </c>
      <c r="C746" s="2" t="s">
        <v>7</v>
      </c>
      <c r="D746" s="2" t="s">
        <v>1222</v>
      </c>
      <c r="E746" s="2">
        <v>26.192599999999999</v>
      </c>
      <c r="F746" s="2">
        <v>53.346200000000003</v>
      </c>
      <c r="G746" s="2">
        <v>-1.02623</v>
      </c>
      <c r="H746" s="3">
        <v>5.0000000000000002E-5</v>
      </c>
      <c r="I746" s="2">
        <v>2.33958E-3</v>
      </c>
    </row>
    <row r="747" spans="1:9" ht="15" x14ac:dyDescent="0.25">
      <c r="A747" s="2" t="s">
        <v>4644</v>
      </c>
      <c r="B747" s="2" t="s">
        <v>4645</v>
      </c>
      <c r="C747" s="2" t="s">
        <v>7</v>
      </c>
      <c r="D747" s="2" t="s">
        <v>4646</v>
      </c>
      <c r="E747" s="2">
        <v>5.9090400000000001</v>
      </c>
      <c r="F747" s="2">
        <v>14.2807</v>
      </c>
      <c r="G747" s="2">
        <v>-1.2730699999999999</v>
      </c>
      <c r="H747" s="3">
        <v>5.0000000000000002E-5</v>
      </c>
      <c r="I747" s="2">
        <v>2.33958E-3</v>
      </c>
    </row>
    <row r="748" spans="1:9" ht="15" x14ac:dyDescent="0.25">
      <c r="A748" s="2" t="s">
        <v>1223</v>
      </c>
      <c r="B748" s="2" t="s">
        <v>1224</v>
      </c>
      <c r="C748" s="2" t="s">
        <v>1225</v>
      </c>
      <c r="D748" s="2" t="s">
        <v>1226</v>
      </c>
      <c r="E748" s="2">
        <v>76.556700000000006</v>
      </c>
      <c r="F748" s="2">
        <v>37.234099999999998</v>
      </c>
      <c r="G748" s="2">
        <v>1.0399</v>
      </c>
      <c r="H748" s="2">
        <v>4.4999999999999999E-4</v>
      </c>
      <c r="I748" s="2">
        <v>1.2448600000000001E-2</v>
      </c>
    </row>
    <row r="749" spans="1:9" ht="15" x14ac:dyDescent="0.25">
      <c r="A749" s="2" t="s">
        <v>4647</v>
      </c>
      <c r="B749" s="2" t="s">
        <v>4648</v>
      </c>
      <c r="C749" s="2" t="s">
        <v>4649</v>
      </c>
      <c r="D749" s="2" t="s">
        <v>4650</v>
      </c>
      <c r="E749" s="2">
        <v>5.6782000000000004</v>
      </c>
      <c r="F749" s="2">
        <v>3.3977499999999998</v>
      </c>
      <c r="G749" s="2">
        <v>0.74085199999999996</v>
      </c>
      <c r="H749" s="2">
        <v>1E-3</v>
      </c>
      <c r="I749" s="2">
        <v>2.2002399999999998E-2</v>
      </c>
    </row>
    <row r="750" spans="1:9" ht="15" x14ac:dyDescent="0.25">
      <c r="A750" s="2" t="s">
        <v>4651</v>
      </c>
      <c r="B750" s="2" t="s">
        <v>4652</v>
      </c>
      <c r="C750" s="2" t="s">
        <v>4653</v>
      </c>
      <c r="D750" s="2" t="s">
        <v>4654</v>
      </c>
      <c r="E750" s="2">
        <v>2.40272</v>
      </c>
      <c r="F750" s="2">
        <v>1.2447299999999999</v>
      </c>
      <c r="G750" s="2">
        <v>0.94884299999999999</v>
      </c>
      <c r="H750" s="2">
        <v>4.0000000000000002E-4</v>
      </c>
      <c r="I750" s="2">
        <v>1.14389E-2</v>
      </c>
    </row>
    <row r="751" spans="1:9" ht="15" x14ac:dyDescent="0.25">
      <c r="A751" s="2" t="s">
        <v>1227</v>
      </c>
      <c r="B751" s="2" t="s">
        <v>1228</v>
      </c>
      <c r="C751" s="2" t="s">
        <v>7</v>
      </c>
      <c r="D751" s="2" t="s">
        <v>1229</v>
      </c>
      <c r="E751" s="2">
        <v>10.5069</v>
      </c>
      <c r="F751" s="2">
        <v>23.996700000000001</v>
      </c>
      <c r="G751" s="2">
        <v>-1.1915</v>
      </c>
      <c r="H751" s="2">
        <v>6.4999999999999997E-4</v>
      </c>
      <c r="I751" s="2">
        <v>1.6318800000000001E-2</v>
      </c>
    </row>
    <row r="752" spans="1:9" ht="15" x14ac:dyDescent="0.25">
      <c r="A752" s="2" t="s">
        <v>4655</v>
      </c>
      <c r="B752" s="2" t="s">
        <v>4656</v>
      </c>
      <c r="C752" s="2" t="s">
        <v>4657</v>
      </c>
      <c r="D752" s="2" t="s">
        <v>4658</v>
      </c>
      <c r="E752" s="2">
        <v>9.0578699999999994</v>
      </c>
      <c r="F752" s="2">
        <v>4.32</v>
      </c>
      <c r="G752" s="2">
        <v>1.0681400000000001</v>
      </c>
      <c r="H752" s="2">
        <v>4.0000000000000002E-4</v>
      </c>
      <c r="I752" s="2">
        <v>1.14389E-2</v>
      </c>
    </row>
    <row r="753" spans="1:9" ht="15" x14ac:dyDescent="0.25">
      <c r="A753" s="2" t="s">
        <v>4659</v>
      </c>
      <c r="B753" s="2" t="s">
        <v>4660</v>
      </c>
      <c r="C753" s="2" t="s">
        <v>4661</v>
      </c>
      <c r="D753" s="2" t="s">
        <v>4662</v>
      </c>
      <c r="E753" s="2">
        <v>221.06899999999999</v>
      </c>
      <c r="F753" s="2">
        <v>142.62</v>
      </c>
      <c r="G753" s="2">
        <v>0.63232299999999997</v>
      </c>
      <c r="H753" s="2">
        <v>2.9499999999999999E-3</v>
      </c>
      <c r="I753" s="2">
        <v>4.6399000000000003E-2</v>
      </c>
    </row>
    <row r="754" spans="1:9" ht="15" x14ac:dyDescent="0.25">
      <c r="A754" s="2" t="s">
        <v>1230</v>
      </c>
      <c r="B754" s="2" t="s">
        <v>1231</v>
      </c>
      <c r="C754" s="2" t="s">
        <v>1232</v>
      </c>
      <c r="D754" s="2" t="s">
        <v>1233</v>
      </c>
      <c r="E754" s="2">
        <v>24.398399999999999</v>
      </c>
      <c r="F754" s="2">
        <v>37.563099999999999</v>
      </c>
      <c r="G754" s="2">
        <v>-0.62253199999999997</v>
      </c>
      <c r="H754" s="2">
        <v>2.7000000000000001E-3</v>
      </c>
      <c r="I754" s="2">
        <v>4.3777999999999997E-2</v>
      </c>
    </row>
    <row r="755" spans="1:9" ht="15" x14ac:dyDescent="0.25">
      <c r="A755" s="2" t="s">
        <v>4663</v>
      </c>
      <c r="B755" s="2" t="s">
        <v>4664</v>
      </c>
      <c r="C755" s="2" t="s">
        <v>4665</v>
      </c>
      <c r="D755" s="2" t="s">
        <v>4666</v>
      </c>
      <c r="E755" s="2">
        <v>206.78800000000001</v>
      </c>
      <c r="F755" s="2">
        <v>125.601</v>
      </c>
      <c r="G755" s="2">
        <v>0.71930300000000003</v>
      </c>
      <c r="H755" s="2">
        <v>1.8500000000000001E-3</v>
      </c>
      <c r="I755" s="2">
        <v>3.3654299999999998E-2</v>
      </c>
    </row>
    <row r="756" spans="1:9" ht="15" x14ac:dyDescent="0.25">
      <c r="A756" s="2" t="s">
        <v>1234</v>
      </c>
      <c r="B756" s="2" t="s">
        <v>1235</v>
      </c>
      <c r="C756" s="2" t="s">
        <v>1236</v>
      </c>
      <c r="D756" s="2" t="s">
        <v>1237</v>
      </c>
      <c r="E756" s="2">
        <v>22.380299999999998</v>
      </c>
      <c r="F756" s="2">
        <v>39.589399999999998</v>
      </c>
      <c r="G756" s="2">
        <v>-0.82288700000000004</v>
      </c>
      <c r="H756" s="2">
        <v>1E-4</v>
      </c>
      <c r="I756" s="2">
        <v>4.1022000000000003E-3</v>
      </c>
    </row>
    <row r="757" spans="1:9" ht="15" x14ac:dyDescent="0.25">
      <c r="A757" s="2" t="s">
        <v>3150</v>
      </c>
      <c r="B757" s="2" t="s">
        <v>3151</v>
      </c>
      <c r="C757" s="2" t="s">
        <v>3152</v>
      </c>
      <c r="D757" s="2" t="s">
        <v>3153</v>
      </c>
      <c r="E757" s="2">
        <v>24.2804</v>
      </c>
      <c r="F757" s="2">
        <v>13.547499999999999</v>
      </c>
      <c r="G757" s="2">
        <v>0.84176300000000004</v>
      </c>
      <c r="H757" s="2">
        <v>7.5000000000000002E-4</v>
      </c>
      <c r="I757" s="2">
        <v>1.80862E-2</v>
      </c>
    </row>
    <row r="758" spans="1:9" ht="15" x14ac:dyDescent="0.25">
      <c r="A758" s="2" t="s">
        <v>1238</v>
      </c>
      <c r="B758" s="2" t="s">
        <v>1239</v>
      </c>
      <c r="C758" s="2" t="s">
        <v>7</v>
      </c>
      <c r="D758" s="2" t="s">
        <v>1240</v>
      </c>
      <c r="E758" s="2">
        <v>17.4587</v>
      </c>
      <c r="F758" s="2">
        <v>42.073099999999997</v>
      </c>
      <c r="G758" s="2">
        <v>-1.26895</v>
      </c>
      <c r="H758" s="3">
        <v>5.0000000000000002E-5</v>
      </c>
      <c r="I758" s="2">
        <v>2.33958E-3</v>
      </c>
    </row>
    <row r="759" spans="1:9" ht="15" x14ac:dyDescent="0.25">
      <c r="A759" s="2" t="s">
        <v>4667</v>
      </c>
      <c r="B759" s="2" t="s">
        <v>4668</v>
      </c>
      <c r="C759" s="2" t="s">
        <v>4669</v>
      </c>
      <c r="D759" s="2" t="s">
        <v>4670</v>
      </c>
      <c r="E759" s="2">
        <v>14.181800000000001</v>
      </c>
      <c r="F759" s="2">
        <v>6.6771500000000001</v>
      </c>
      <c r="G759" s="2">
        <v>1.08674</v>
      </c>
      <c r="H759" s="2">
        <v>1E-3</v>
      </c>
      <c r="I759" s="2">
        <v>2.2002399999999998E-2</v>
      </c>
    </row>
    <row r="760" spans="1:9" ht="15" x14ac:dyDescent="0.25">
      <c r="A760" s="2" t="s">
        <v>4671</v>
      </c>
      <c r="B760" s="2" t="s">
        <v>4672</v>
      </c>
      <c r="C760" s="2" t="s">
        <v>4673</v>
      </c>
      <c r="D760" s="2" t="s">
        <v>4674</v>
      </c>
      <c r="E760" s="2">
        <v>13.5898</v>
      </c>
      <c r="F760" s="2">
        <v>8.5794899999999998</v>
      </c>
      <c r="G760" s="2">
        <v>0.66356099999999996</v>
      </c>
      <c r="H760" s="2">
        <v>1.2999999999999999E-3</v>
      </c>
      <c r="I760" s="2">
        <v>2.64339E-2</v>
      </c>
    </row>
    <row r="761" spans="1:9" ht="15" x14ac:dyDescent="0.25">
      <c r="A761" s="2" t="s">
        <v>4675</v>
      </c>
      <c r="B761" s="2" t="s">
        <v>4676</v>
      </c>
      <c r="C761" s="2" t="s">
        <v>7</v>
      </c>
      <c r="D761" s="2" t="s">
        <v>4677</v>
      </c>
      <c r="E761" s="2">
        <v>7.1219299999999999</v>
      </c>
      <c r="F761" s="2">
        <v>11.776199999999999</v>
      </c>
      <c r="G761" s="2">
        <v>-0.72552899999999998</v>
      </c>
      <c r="H761" s="2">
        <v>1.1999999999999999E-3</v>
      </c>
      <c r="I761" s="2">
        <v>2.5082799999999999E-2</v>
      </c>
    </row>
    <row r="762" spans="1:9" ht="15" x14ac:dyDescent="0.25">
      <c r="A762" s="2" t="s">
        <v>1241</v>
      </c>
      <c r="B762" s="2" t="s">
        <v>1242</v>
      </c>
      <c r="C762" s="2" t="s">
        <v>1243</v>
      </c>
      <c r="D762" s="2" t="s">
        <v>1244</v>
      </c>
      <c r="E762" s="2">
        <v>43.509799999999998</v>
      </c>
      <c r="F762" s="2">
        <v>26.297499999999999</v>
      </c>
      <c r="G762" s="2">
        <v>0.72641500000000003</v>
      </c>
      <c r="H762" s="2">
        <v>1E-3</v>
      </c>
      <c r="I762" s="2">
        <v>2.2002399999999998E-2</v>
      </c>
    </row>
    <row r="763" spans="1:9" ht="15" x14ac:dyDescent="0.25">
      <c r="A763" s="2" t="s">
        <v>4678</v>
      </c>
      <c r="B763" s="2" t="s">
        <v>4679</v>
      </c>
      <c r="C763" s="2" t="s">
        <v>4680</v>
      </c>
      <c r="D763" s="2" t="s">
        <v>4681</v>
      </c>
      <c r="E763" s="2">
        <v>6.4997499999999997</v>
      </c>
      <c r="F763" s="2">
        <v>3.7269700000000001</v>
      </c>
      <c r="G763" s="2">
        <v>0.80238299999999996</v>
      </c>
      <c r="H763" s="2">
        <v>2.8999999999999998E-3</v>
      </c>
      <c r="I763" s="2">
        <v>4.59882E-2</v>
      </c>
    </row>
    <row r="764" spans="1:9" ht="15" x14ac:dyDescent="0.25">
      <c r="A764" s="2" t="s">
        <v>4682</v>
      </c>
      <c r="B764" s="2" t="s">
        <v>4683</v>
      </c>
      <c r="C764" s="2" t="s">
        <v>4684</v>
      </c>
      <c r="D764" s="2" t="s">
        <v>4685</v>
      </c>
      <c r="E764" s="2">
        <v>1.5102199999999999</v>
      </c>
      <c r="F764" s="2">
        <v>2.72336</v>
      </c>
      <c r="G764" s="2">
        <v>-0.85063</v>
      </c>
      <c r="H764" s="2">
        <v>2.9999999999999997E-4</v>
      </c>
      <c r="I764" s="2">
        <v>9.3583199999999998E-3</v>
      </c>
    </row>
    <row r="765" spans="1:9" ht="15" x14ac:dyDescent="0.25">
      <c r="A765" s="2" t="s">
        <v>1245</v>
      </c>
      <c r="B765" s="2" t="s">
        <v>1246</v>
      </c>
      <c r="C765" s="2" t="s">
        <v>7</v>
      </c>
      <c r="D765" s="2" t="s">
        <v>1247</v>
      </c>
      <c r="E765" s="2">
        <v>41.475700000000003</v>
      </c>
      <c r="F765" s="2">
        <v>17.713699999999999</v>
      </c>
      <c r="G765" s="2">
        <v>1.2274</v>
      </c>
      <c r="H765" s="2">
        <v>1E-4</v>
      </c>
      <c r="I765" s="2">
        <v>4.1021900000000004E-3</v>
      </c>
    </row>
    <row r="766" spans="1:9" ht="15" x14ac:dyDescent="0.25">
      <c r="A766" s="2" t="s">
        <v>4686</v>
      </c>
      <c r="B766" s="2" t="s">
        <v>4687</v>
      </c>
      <c r="C766" s="2" t="s">
        <v>4688</v>
      </c>
      <c r="D766" s="2" t="s">
        <v>4689</v>
      </c>
      <c r="E766" s="2">
        <v>2.3267500000000001</v>
      </c>
      <c r="F766" s="2">
        <v>7.6056699999999999</v>
      </c>
      <c r="G766" s="2">
        <v>-1.7087600000000001</v>
      </c>
      <c r="H766" s="3">
        <v>5.0000000000000002E-5</v>
      </c>
      <c r="I766" s="2">
        <v>2.33958E-3</v>
      </c>
    </row>
    <row r="767" spans="1:9" ht="15" x14ac:dyDescent="0.25">
      <c r="A767" s="2" t="s">
        <v>1248</v>
      </c>
      <c r="B767" s="2" t="s">
        <v>1249</v>
      </c>
      <c r="C767" s="2" t="s">
        <v>7</v>
      </c>
      <c r="D767" s="2" t="s">
        <v>1250</v>
      </c>
      <c r="E767" s="2">
        <v>26.9512</v>
      </c>
      <c r="F767" s="2">
        <v>65.846599999999995</v>
      </c>
      <c r="G767" s="2">
        <v>-1.2887599999999999</v>
      </c>
      <c r="H767" s="3">
        <v>5.0000000000000002E-5</v>
      </c>
      <c r="I767" s="2">
        <v>2.33958E-3</v>
      </c>
    </row>
    <row r="768" spans="1:9" ht="15" x14ac:dyDescent="0.25">
      <c r="A768" s="2" t="s">
        <v>4690</v>
      </c>
      <c r="B768" s="2" t="s">
        <v>4691</v>
      </c>
      <c r="C768" s="2" t="s">
        <v>4692</v>
      </c>
      <c r="D768" s="2" t="s">
        <v>4693</v>
      </c>
      <c r="E768" s="2">
        <v>7.0575000000000001</v>
      </c>
      <c r="F768" s="2">
        <v>14.8531</v>
      </c>
      <c r="G768" s="2">
        <v>-1.0735399999999999</v>
      </c>
      <c r="H768" s="2">
        <v>1.0499999999999999E-3</v>
      </c>
      <c r="I768" s="2">
        <v>2.28259E-2</v>
      </c>
    </row>
    <row r="769" spans="1:9" ht="15" x14ac:dyDescent="0.25">
      <c r="A769" s="2" t="s">
        <v>1251</v>
      </c>
      <c r="B769" s="2" t="s">
        <v>1252</v>
      </c>
      <c r="C769" s="2" t="s">
        <v>7</v>
      </c>
      <c r="D769" s="2" t="s">
        <v>1253</v>
      </c>
      <c r="E769" s="2">
        <v>7.6609400000000001</v>
      </c>
      <c r="F769" s="2">
        <v>20.9087</v>
      </c>
      <c r="G769" s="2">
        <v>-1.44851</v>
      </c>
      <c r="H769" s="3">
        <v>5.0000000000000002E-5</v>
      </c>
      <c r="I769" s="2">
        <v>2.33958E-3</v>
      </c>
    </row>
    <row r="770" spans="1:9" ht="15" x14ac:dyDescent="0.25">
      <c r="A770" s="2" t="s">
        <v>1254</v>
      </c>
      <c r="B770" s="2" t="s">
        <v>1255</v>
      </c>
      <c r="C770" s="2" t="s">
        <v>7</v>
      </c>
      <c r="D770" s="2" t="s">
        <v>1256</v>
      </c>
      <c r="E770" s="2">
        <v>9.6557099999999991</v>
      </c>
      <c r="F770" s="2">
        <v>4.5400900000000002</v>
      </c>
      <c r="G770" s="2">
        <v>1.08866</v>
      </c>
      <c r="H770" s="2">
        <v>1E-4</v>
      </c>
      <c r="I770" s="2">
        <v>4.1022000000000003E-3</v>
      </c>
    </row>
    <row r="771" spans="1:9" ht="15" x14ac:dyDescent="0.25">
      <c r="A771" s="2" t="s">
        <v>4694</v>
      </c>
      <c r="B771" s="2" t="s">
        <v>4695</v>
      </c>
      <c r="C771" s="2" t="s">
        <v>4696</v>
      </c>
      <c r="D771" s="2" t="s">
        <v>4697</v>
      </c>
      <c r="E771" s="2">
        <v>11.055</v>
      </c>
      <c r="F771" s="2">
        <v>17.6876</v>
      </c>
      <c r="G771" s="2">
        <v>-0.67803800000000003</v>
      </c>
      <c r="H771" s="2">
        <v>2.3E-3</v>
      </c>
      <c r="I771" s="2">
        <v>3.9308500000000003E-2</v>
      </c>
    </row>
    <row r="772" spans="1:9" ht="15" x14ac:dyDescent="0.25">
      <c r="A772" s="2" t="s">
        <v>1257</v>
      </c>
      <c r="B772" s="2" t="s">
        <v>1258</v>
      </c>
      <c r="C772" s="2" t="s">
        <v>1259</v>
      </c>
      <c r="D772" s="2" t="s">
        <v>1260</v>
      </c>
      <c r="E772" s="2">
        <v>11.172499999999999</v>
      </c>
      <c r="F772" s="2">
        <v>4.5933599999999997</v>
      </c>
      <c r="G772" s="2">
        <v>1.28233</v>
      </c>
      <c r="H772" s="3">
        <v>5.0000000000000002E-5</v>
      </c>
      <c r="I772" s="2">
        <v>2.33958E-3</v>
      </c>
    </row>
    <row r="773" spans="1:9" ht="15" x14ac:dyDescent="0.25">
      <c r="A773" s="2" t="s">
        <v>4698</v>
      </c>
      <c r="B773" s="2" t="s">
        <v>4699</v>
      </c>
      <c r="C773" s="2" t="s">
        <v>7</v>
      </c>
      <c r="D773" s="2" t="s">
        <v>4700</v>
      </c>
      <c r="E773" s="2">
        <v>9.0951000000000004</v>
      </c>
      <c r="F773" s="2">
        <v>17.5991</v>
      </c>
      <c r="G773" s="2">
        <v>-0.95233800000000002</v>
      </c>
      <c r="H773" s="2">
        <v>1.4999999999999999E-4</v>
      </c>
      <c r="I773" s="2">
        <v>5.6265899999999999E-3</v>
      </c>
    </row>
    <row r="774" spans="1:9" ht="15" x14ac:dyDescent="0.25">
      <c r="A774" s="2" t="s">
        <v>3154</v>
      </c>
      <c r="B774" s="2" t="s">
        <v>3155</v>
      </c>
      <c r="C774" s="2" t="s">
        <v>3156</v>
      </c>
      <c r="D774" s="2" t="s">
        <v>3157</v>
      </c>
      <c r="E774" s="2">
        <v>13.5885</v>
      </c>
      <c r="F774" s="2">
        <v>20.5778</v>
      </c>
      <c r="G774" s="2">
        <v>-0.59870000000000001</v>
      </c>
      <c r="H774" s="2">
        <v>2.8E-3</v>
      </c>
      <c r="I774" s="2">
        <v>4.4850099999999997E-2</v>
      </c>
    </row>
    <row r="775" spans="1:9" ht="15" x14ac:dyDescent="0.25">
      <c r="A775" s="2" t="s">
        <v>4701</v>
      </c>
      <c r="B775" s="2" t="s">
        <v>4702</v>
      </c>
      <c r="C775" s="2" t="s">
        <v>4703</v>
      </c>
      <c r="D775" s="2" t="s">
        <v>4704</v>
      </c>
      <c r="E775" s="2">
        <v>1.8117700000000001</v>
      </c>
      <c r="F775" s="2">
        <v>5.68323</v>
      </c>
      <c r="G775" s="2">
        <v>-1.6493100000000001</v>
      </c>
      <c r="H775" s="2">
        <v>7.5000000000000002E-4</v>
      </c>
      <c r="I775" s="2">
        <v>1.80862E-2</v>
      </c>
    </row>
    <row r="776" spans="1:9" ht="15" x14ac:dyDescent="0.25">
      <c r="A776" s="2" t="s">
        <v>4705</v>
      </c>
      <c r="B776" s="2" t="s">
        <v>4706</v>
      </c>
      <c r="C776" s="2" t="s">
        <v>4707</v>
      </c>
      <c r="D776" s="2" t="s">
        <v>4708</v>
      </c>
      <c r="E776" s="2">
        <v>66.705200000000005</v>
      </c>
      <c r="F776" s="2">
        <v>37.176499999999997</v>
      </c>
      <c r="G776" s="2">
        <v>0.84340999999999999</v>
      </c>
      <c r="H776" s="3">
        <v>5.0000000000000002E-5</v>
      </c>
      <c r="I776" s="2">
        <v>2.33958E-3</v>
      </c>
    </row>
    <row r="777" spans="1:9" ht="15" x14ac:dyDescent="0.25">
      <c r="A777" s="2" t="s">
        <v>1261</v>
      </c>
      <c r="B777" s="2" t="s">
        <v>1262</v>
      </c>
      <c r="C777" s="2" t="s">
        <v>7</v>
      </c>
      <c r="D777" s="2" t="s">
        <v>1263</v>
      </c>
      <c r="E777" s="2">
        <v>42.503500000000003</v>
      </c>
      <c r="F777" s="2">
        <v>76.450900000000004</v>
      </c>
      <c r="G777" s="2">
        <v>-0.84695100000000001</v>
      </c>
      <c r="H777" s="2">
        <v>1E-4</v>
      </c>
      <c r="I777" s="2">
        <v>4.1022000000000003E-3</v>
      </c>
    </row>
    <row r="778" spans="1:9" ht="15" x14ac:dyDescent="0.25">
      <c r="A778" s="2" t="s">
        <v>1264</v>
      </c>
      <c r="B778" s="2" t="s">
        <v>1265</v>
      </c>
      <c r="C778" s="2" t="s">
        <v>1266</v>
      </c>
      <c r="D778" s="2" t="s">
        <v>1267</v>
      </c>
      <c r="E778" s="2">
        <v>12.8056</v>
      </c>
      <c r="F778" s="2">
        <v>37.417200000000001</v>
      </c>
      <c r="G778" s="2">
        <v>-1.5469299999999999</v>
      </c>
      <c r="H778" s="3">
        <v>5.0000000000000002E-5</v>
      </c>
      <c r="I778" s="2">
        <v>2.33958E-3</v>
      </c>
    </row>
    <row r="779" spans="1:9" ht="15" x14ac:dyDescent="0.25">
      <c r="A779" s="2" t="s">
        <v>4709</v>
      </c>
      <c r="B779" s="2" t="s">
        <v>4710</v>
      </c>
      <c r="C779" s="2" t="s">
        <v>4711</v>
      </c>
      <c r="D779" s="2" t="s">
        <v>4712</v>
      </c>
      <c r="E779" s="2">
        <v>42.511200000000002</v>
      </c>
      <c r="F779" s="2">
        <v>76.698999999999998</v>
      </c>
      <c r="G779" s="2">
        <v>-0.85136699999999998</v>
      </c>
      <c r="H779" s="2">
        <v>1E-4</v>
      </c>
      <c r="I779" s="2">
        <v>4.1022000000000003E-3</v>
      </c>
    </row>
    <row r="780" spans="1:9" ht="15" x14ac:dyDescent="0.25">
      <c r="A780" s="2" t="s">
        <v>1268</v>
      </c>
      <c r="B780" s="2" t="s">
        <v>1269</v>
      </c>
      <c r="C780" s="2" t="s">
        <v>1270</v>
      </c>
      <c r="D780" s="2" t="s">
        <v>1271</v>
      </c>
      <c r="E780" s="2">
        <v>15.5992</v>
      </c>
      <c r="F780" s="2">
        <v>9.2103199999999994</v>
      </c>
      <c r="G780" s="2">
        <v>0.76015100000000002</v>
      </c>
      <c r="H780" s="2">
        <v>1.0499999999999999E-3</v>
      </c>
      <c r="I780" s="2">
        <v>2.28259E-2</v>
      </c>
    </row>
    <row r="781" spans="1:9" ht="15" x14ac:dyDescent="0.25">
      <c r="A781" s="2" t="s">
        <v>4713</v>
      </c>
      <c r="B781" s="2" t="s">
        <v>4714</v>
      </c>
      <c r="C781" s="2" t="s">
        <v>4715</v>
      </c>
      <c r="D781" s="2" t="s">
        <v>4716</v>
      </c>
      <c r="E781" s="2">
        <v>8.1024499999999993</v>
      </c>
      <c r="F781" s="2">
        <v>13.9916</v>
      </c>
      <c r="G781" s="2">
        <v>-0.78812899999999997</v>
      </c>
      <c r="H781" s="2">
        <v>2.8500000000000001E-3</v>
      </c>
      <c r="I781" s="2">
        <v>4.5410600000000002E-2</v>
      </c>
    </row>
    <row r="782" spans="1:9" ht="15" x14ac:dyDescent="0.25">
      <c r="A782" s="2" t="s">
        <v>4717</v>
      </c>
      <c r="B782" s="2" t="s">
        <v>4718</v>
      </c>
      <c r="C782" s="2" t="s">
        <v>4719</v>
      </c>
      <c r="D782" s="2" t="s">
        <v>4720</v>
      </c>
      <c r="E782" s="2">
        <v>9.1000300000000003</v>
      </c>
      <c r="F782" s="2">
        <v>29.2117</v>
      </c>
      <c r="G782" s="2">
        <v>-1.6826000000000001</v>
      </c>
      <c r="H782" s="2">
        <v>1.9499999999999999E-3</v>
      </c>
      <c r="I782" s="2">
        <v>3.5002499999999999E-2</v>
      </c>
    </row>
    <row r="783" spans="1:9" ht="15" x14ac:dyDescent="0.25">
      <c r="A783" s="2" t="s">
        <v>4721</v>
      </c>
      <c r="B783" s="2" t="s">
        <v>4722</v>
      </c>
      <c r="C783" s="2" t="s">
        <v>7</v>
      </c>
      <c r="D783" s="2" t="s">
        <v>4723</v>
      </c>
      <c r="E783" s="2">
        <v>7.3164199999999999</v>
      </c>
      <c r="F783" s="2">
        <v>14.3805</v>
      </c>
      <c r="G783" s="2">
        <v>-0.97490399999999999</v>
      </c>
      <c r="H783" s="3">
        <v>5.0000000000000002E-5</v>
      </c>
      <c r="I783" s="2">
        <v>2.33958E-3</v>
      </c>
    </row>
    <row r="784" spans="1:9" ht="15" x14ac:dyDescent="0.25">
      <c r="A784" s="2" t="s">
        <v>1272</v>
      </c>
      <c r="B784" s="2" t="s">
        <v>1273</v>
      </c>
      <c r="C784" s="2" t="s">
        <v>1274</v>
      </c>
      <c r="D784" s="2" t="s">
        <v>1275</v>
      </c>
      <c r="E784" s="2">
        <v>40.666499999999999</v>
      </c>
      <c r="F784" s="2">
        <v>12.9209</v>
      </c>
      <c r="G784" s="2">
        <v>1.6541300000000001</v>
      </c>
      <c r="H784" s="3">
        <v>5.0000000000000002E-5</v>
      </c>
      <c r="I784" s="2">
        <v>2.33958E-3</v>
      </c>
    </row>
    <row r="785" spans="1:9" ht="15" x14ac:dyDescent="0.25">
      <c r="A785" s="2" t="s">
        <v>4724</v>
      </c>
      <c r="B785" s="2" t="s">
        <v>4725</v>
      </c>
      <c r="C785" s="2" t="s">
        <v>7</v>
      </c>
      <c r="D785" s="2" t="s">
        <v>4726</v>
      </c>
      <c r="E785" s="2">
        <v>2.08948</v>
      </c>
      <c r="F785" s="2">
        <v>6.1726900000000002</v>
      </c>
      <c r="G785" s="2">
        <v>-1.5627500000000001</v>
      </c>
      <c r="H785" s="3">
        <v>5.0000000000000002E-5</v>
      </c>
      <c r="I785" s="2">
        <v>2.33958E-3</v>
      </c>
    </row>
    <row r="786" spans="1:9" ht="15" x14ac:dyDescent="0.25">
      <c r="A786" s="2" t="s">
        <v>3158</v>
      </c>
      <c r="B786" s="2" t="s">
        <v>3159</v>
      </c>
      <c r="C786" s="2" t="s">
        <v>7</v>
      </c>
      <c r="D786" s="2" t="s">
        <v>3160</v>
      </c>
      <c r="E786" s="2">
        <v>70.826300000000003</v>
      </c>
      <c r="F786" s="2">
        <v>45.930300000000003</v>
      </c>
      <c r="G786" s="2">
        <v>0.62483900000000003</v>
      </c>
      <c r="H786" s="2">
        <v>2.9499999999999999E-3</v>
      </c>
      <c r="I786" s="2">
        <v>4.6399000000000003E-2</v>
      </c>
    </row>
    <row r="787" spans="1:9" ht="15" x14ac:dyDescent="0.25">
      <c r="A787" s="2" t="s">
        <v>4727</v>
      </c>
      <c r="B787" s="2" t="s">
        <v>4728</v>
      </c>
      <c r="C787" s="2" t="s">
        <v>4729</v>
      </c>
      <c r="D787" s="2" t="s">
        <v>4730</v>
      </c>
      <c r="E787" s="2">
        <v>81.878399999999999</v>
      </c>
      <c r="F787" s="2">
        <v>53.5627</v>
      </c>
      <c r="G787" s="2">
        <v>0.61225399999999996</v>
      </c>
      <c r="H787" s="2">
        <v>2.3500000000000001E-3</v>
      </c>
      <c r="I787" s="2">
        <v>3.9799099999999997E-2</v>
      </c>
    </row>
    <row r="788" spans="1:9" ht="15" x14ac:dyDescent="0.25">
      <c r="A788" s="2" t="s">
        <v>4731</v>
      </c>
      <c r="B788" s="2" t="s">
        <v>4732</v>
      </c>
      <c r="C788" s="2" t="s">
        <v>4733</v>
      </c>
      <c r="D788" s="2" t="s">
        <v>4734</v>
      </c>
      <c r="E788" s="2">
        <v>6.8714599999999999</v>
      </c>
      <c r="F788" s="2">
        <v>4.0482300000000002</v>
      </c>
      <c r="G788" s="2">
        <v>0.76332599999999995</v>
      </c>
      <c r="H788" s="2">
        <v>2.8E-3</v>
      </c>
      <c r="I788" s="2">
        <v>4.4850099999999997E-2</v>
      </c>
    </row>
    <row r="789" spans="1:9" ht="15" x14ac:dyDescent="0.25">
      <c r="A789" s="2" t="s">
        <v>3161</v>
      </c>
      <c r="B789" s="2" t="s">
        <v>3162</v>
      </c>
      <c r="C789" s="2" t="s">
        <v>7</v>
      </c>
      <c r="D789" s="2" t="s">
        <v>3163</v>
      </c>
      <c r="E789" s="2">
        <v>20.697600000000001</v>
      </c>
      <c r="F789" s="2">
        <v>40.529499999999999</v>
      </c>
      <c r="G789" s="2">
        <v>-0.96950800000000004</v>
      </c>
      <c r="H789" s="3">
        <v>5.0000000000000002E-5</v>
      </c>
      <c r="I789" s="2">
        <v>2.33958E-3</v>
      </c>
    </row>
    <row r="790" spans="1:9" ht="15" x14ac:dyDescent="0.25">
      <c r="A790" s="2" t="s">
        <v>4735</v>
      </c>
      <c r="B790" s="2" t="s">
        <v>4736</v>
      </c>
      <c r="C790" s="2" t="s">
        <v>4737</v>
      </c>
      <c r="D790" s="2" t="s">
        <v>4738</v>
      </c>
      <c r="E790" s="2">
        <v>19.561800000000002</v>
      </c>
      <c r="F790" s="2">
        <v>11.6914</v>
      </c>
      <c r="G790" s="2">
        <v>0.74259699999999995</v>
      </c>
      <c r="H790" s="2">
        <v>3.5E-4</v>
      </c>
      <c r="I790" s="2">
        <v>1.0470800000000001E-2</v>
      </c>
    </row>
    <row r="791" spans="1:9" ht="15" x14ac:dyDescent="0.25">
      <c r="A791" s="2" t="s">
        <v>4739</v>
      </c>
      <c r="B791" s="2" t="s">
        <v>4740</v>
      </c>
      <c r="C791" s="2" t="s">
        <v>7</v>
      </c>
      <c r="D791" s="2" t="s">
        <v>4741</v>
      </c>
      <c r="E791" s="2">
        <v>11.7986</v>
      </c>
      <c r="F791" s="2">
        <v>26.093599999999999</v>
      </c>
      <c r="G791" s="2">
        <v>-1.1450800000000001</v>
      </c>
      <c r="H791" s="3">
        <v>5.0000000000000002E-5</v>
      </c>
      <c r="I791" s="2">
        <v>2.33958E-3</v>
      </c>
    </row>
    <row r="792" spans="1:9" ht="15" x14ac:dyDescent="0.25">
      <c r="A792" s="2" t="s">
        <v>1276</v>
      </c>
      <c r="B792" s="2" t="s">
        <v>1277</v>
      </c>
      <c r="C792" s="2" t="s">
        <v>7</v>
      </c>
      <c r="D792" s="2" t="s">
        <v>1278</v>
      </c>
      <c r="E792" s="2">
        <v>4.8725699999999996</v>
      </c>
      <c r="F792" s="2">
        <v>9.8777399999999993</v>
      </c>
      <c r="G792" s="2">
        <v>-1.0195000000000001</v>
      </c>
      <c r="H792" s="2">
        <v>2.3999999999999998E-3</v>
      </c>
      <c r="I792" s="2">
        <v>4.0441100000000001E-2</v>
      </c>
    </row>
    <row r="793" spans="1:9" ht="15" x14ac:dyDescent="0.25">
      <c r="A793" s="2" t="s">
        <v>1279</v>
      </c>
      <c r="B793" s="2" t="s">
        <v>1280</v>
      </c>
      <c r="C793" s="2" t="s">
        <v>1281</v>
      </c>
      <c r="D793" s="2" t="s">
        <v>1282</v>
      </c>
      <c r="E793" s="2">
        <v>7.2207800000000004</v>
      </c>
      <c r="F793" s="2">
        <v>16.372299999999999</v>
      </c>
      <c r="G793" s="2">
        <v>-1.1810400000000001</v>
      </c>
      <c r="H793" s="2">
        <v>2.5000000000000001E-4</v>
      </c>
      <c r="I793" s="2">
        <v>8.2395000000000003E-3</v>
      </c>
    </row>
    <row r="794" spans="1:9" ht="15" x14ac:dyDescent="0.25">
      <c r="A794" s="2" t="s">
        <v>4742</v>
      </c>
      <c r="B794" s="2" t="s">
        <v>4743</v>
      </c>
      <c r="C794" s="2" t="s">
        <v>4744</v>
      </c>
      <c r="D794" s="2" t="s">
        <v>4745</v>
      </c>
      <c r="E794" s="2">
        <v>44.1494</v>
      </c>
      <c r="F794" s="2">
        <v>26.400700000000001</v>
      </c>
      <c r="G794" s="2">
        <v>0.74181799999999998</v>
      </c>
      <c r="H794" s="2">
        <v>2.9999999999999997E-4</v>
      </c>
      <c r="I794" s="2">
        <v>9.3583199999999998E-3</v>
      </c>
    </row>
    <row r="795" spans="1:9" ht="15" x14ac:dyDescent="0.25">
      <c r="A795" s="2" t="s">
        <v>1283</v>
      </c>
      <c r="B795" s="2" t="s">
        <v>1284</v>
      </c>
      <c r="C795" s="2" t="s">
        <v>1285</v>
      </c>
      <c r="D795" s="2" t="s">
        <v>1286</v>
      </c>
      <c r="E795" s="2">
        <v>2.4534899999999999</v>
      </c>
      <c r="F795" s="2">
        <v>7.14832</v>
      </c>
      <c r="G795" s="2">
        <v>-1.54277</v>
      </c>
      <c r="H795" s="3">
        <v>5.0000000000000002E-5</v>
      </c>
      <c r="I795" s="2">
        <v>2.33958E-3</v>
      </c>
    </row>
    <row r="796" spans="1:9" ht="15" x14ac:dyDescent="0.25">
      <c r="A796" s="2" t="s">
        <v>1287</v>
      </c>
      <c r="B796" s="2" t="s">
        <v>1288</v>
      </c>
      <c r="C796" s="2" t="s">
        <v>1289</v>
      </c>
      <c r="D796" s="2" t="s">
        <v>1290</v>
      </c>
      <c r="E796" s="2">
        <v>18.79</v>
      </c>
      <c r="F796" s="2">
        <v>30.075299999999999</v>
      </c>
      <c r="G796" s="2">
        <v>-0.67861899999999997</v>
      </c>
      <c r="H796" s="2">
        <v>1E-3</v>
      </c>
      <c r="I796" s="2">
        <v>2.2002399999999998E-2</v>
      </c>
    </row>
    <row r="797" spans="1:9" ht="15" x14ac:dyDescent="0.25">
      <c r="A797" s="2" t="s">
        <v>4746</v>
      </c>
      <c r="B797" s="2" t="s">
        <v>4747</v>
      </c>
      <c r="C797" s="2" t="s">
        <v>4748</v>
      </c>
      <c r="D797" s="2" t="s">
        <v>4749</v>
      </c>
      <c r="E797" s="2">
        <v>10.6172</v>
      </c>
      <c r="F797" s="2">
        <v>25.340900000000001</v>
      </c>
      <c r="G797" s="2">
        <v>-1.2550600000000001</v>
      </c>
      <c r="H797" s="3">
        <v>5.0000000000000002E-5</v>
      </c>
      <c r="I797" s="2">
        <v>2.33958E-3</v>
      </c>
    </row>
    <row r="798" spans="1:9" ht="15" x14ac:dyDescent="0.25">
      <c r="A798" s="2" t="s">
        <v>4750</v>
      </c>
      <c r="B798" s="2" t="s">
        <v>4751</v>
      </c>
      <c r="C798" s="2" t="s">
        <v>7</v>
      </c>
      <c r="D798" s="2" t="s">
        <v>4752</v>
      </c>
      <c r="E798" s="2">
        <v>6.04427</v>
      </c>
      <c r="F798" s="2">
        <v>9.9658599999999993</v>
      </c>
      <c r="G798" s="2">
        <v>-0.72142700000000004</v>
      </c>
      <c r="H798" s="2">
        <v>8.9999999999999998E-4</v>
      </c>
      <c r="I798" s="2">
        <v>2.0468400000000001E-2</v>
      </c>
    </row>
    <row r="799" spans="1:9" ht="15" x14ac:dyDescent="0.25">
      <c r="A799" s="2" t="s">
        <v>4753</v>
      </c>
      <c r="B799" s="2" t="s">
        <v>4754</v>
      </c>
      <c r="C799" s="2" t="s">
        <v>7</v>
      </c>
      <c r="D799" s="2" t="s">
        <v>4755</v>
      </c>
      <c r="E799" s="2">
        <v>1.48007</v>
      </c>
      <c r="F799" s="2">
        <v>4.0438299999999998</v>
      </c>
      <c r="G799" s="2">
        <v>-1.4500599999999999</v>
      </c>
      <c r="H799" s="2">
        <v>2.4499999999999999E-3</v>
      </c>
      <c r="I799" s="2">
        <v>4.10009E-2</v>
      </c>
    </row>
    <row r="800" spans="1:9" ht="15" x14ac:dyDescent="0.25">
      <c r="A800" s="2" t="s">
        <v>4756</v>
      </c>
      <c r="B800" s="2" t="s">
        <v>4757</v>
      </c>
      <c r="C800" s="2" t="s">
        <v>7</v>
      </c>
      <c r="D800" s="2" t="s">
        <v>4758</v>
      </c>
      <c r="E800" s="2">
        <v>40.473700000000001</v>
      </c>
      <c r="F800" s="2">
        <v>75.856800000000007</v>
      </c>
      <c r="G800" s="2">
        <v>-0.90629499999999996</v>
      </c>
      <c r="H800" s="2">
        <v>1.4999999999999999E-4</v>
      </c>
      <c r="I800" s="2">
        <v>5.6265899999999999E-3</v>
      </c>
    </row>
    <row r="801" spans="1:9" ht="15" x14ac:dyDescent="0.25">
      <c r="A801" s="2" t="s">
        <v>3164</v>
      </c>
      <c r="B801" s="2" t="s">
        <v>3165</v>
      </c>
      <c r="C801" s="2" t="s">
        <v>7</v>
      </c>
      <c r="D801" s="2" t="s">
        <v>3166</v>
      </c>
      <c r="E801" s="2">
        <v>18.422499999999999</v>
      </c>
      <c r="F801" s="2">
        <v>31.286999999999999</v>
      </c>
      <c r="G801" s="2">
        <v>-0.76409499999999997</v>
      </c>
      <c r="H801" s="2">
        <v>6.9999999999999999E-4</v>
      </c>
      <c r="I801" s="2">
        <v>1.7200300000000002E-2</v>
      </c>
    </row>
    <row r="802" spans="1:9" ht="15" x14ac:dyDescent="0.25">
      <c r="A802" s="2" t="s">
        <v>1291</v>
      </c>
      <c r="B802" s="2" t="s">
        <v>1292</v>
      </c>
      <c r="C802" s="2" t="s">
        <v>1293</v>
      </c>
      <c r="D802" s="2" t="s">
        <v>1294</v>
      </c>
      <c r="E802" s="2">
        <v>72.451499999999996</v>
      </c>
      <c r="F802" s="2">
        <v>33.312800000000003</v>
      </c>
      <c r="G802" s="2">
        <v>1.12094</v>
      </c>
      <c r="H802" s="3">
        <v>5.0000000000000002E-5</v>
      </c>
      <c r="I802" s="2">
        <v>2.33958E-3</v>
      </c>
    </row>
    <row r="803" spans="1:9" ht="15" x14ac:dyDescent="0.25">
      <c r="A803" s="2" t="s">
        <v>1295</v>
      </c>
      <c r="B803" s="2" t="s">
        <v>1296</v>
      </c>
      <c r="C803" s="2" t="s">
        <v>1297</v>
      </c>
      <c r="D803" s="2" t="s">
        <v>1298</v>
      </c>
      <c r="E803" s="2">
        <v>19.406199999999998</v>
      </c>
      <c r="F803" s="2">
        <v>9.7804099999999998</v>
      </c>
      <c r="G803" s="2">
        <v>0.98854799999999998</v>
      </c>
      <c r="H803" s="3">
        <v>5.0000000000000002E-5</v>
      </c>
      <c r="I803" s="2">
        <v>2.33958E-3</v>
      </c>
    </row>
    <row r="804" spans="1:9" ht="15" x14ac:dyDescent="0.25">
      <c r="A804" s="2" t="s">
        <v>1299</v>
      </c>
      <c r="B804" s="2" t="s">
        <v>1300</v>
      </c>
      <c r="C804" s="2" t="s">
        <v>1301</v>
      </c>
      <c r="D804" s="2" t="s">
        <v>1302</v>
      </c>
      <c r="E804" s="2">
        <v>7.6006200000000002</v>
      </c>
      <c r="F804" s="2">
        <v>4.2621399999999996</v>
      </c>
      <c r="G804" s="2">
        <v>0.83454099999999998</v>
      </c>
      <c r="H804" s="2">
        <v>1.4499999999999999E-3</v>
      </c>
      <c r="I804" s="2">
        <v>2.8534299999999999E-2</v>
      </c>
    </row>
    <row r="805" spans="1:9" ht="15" x14ac:dyDescent="0.25">
      <c r="A805" s="2" t="s">
        <v>4759</v>
      </c>
      <c r="B805" s="2" t="s">
        <v>4760</v>
      </c>
      <c r="C805" s="2" t="s">
        <v>4761</v>
      </c>
      <c r="D805" s="2" t="s">
        <v>4762</v>
      </c>
      <c r="E805" s="2">
        <v>54.037700000000001</v>
      </c>
      <c r="F805" s="2">
        <v>33.6676</v>
      </c>
      <c r="G805" s="2">
        <v>0.68260600000000005</v>
      </c>
      <c r="H805" s="2">
        <v>7.5000000000000002E-4</v>
      </c>
      <c r="I805" s="2">
        <v>1.80862E-2</v>
      </c>
    </row>
    <row r="806" spans="1:9" ht="15" x14ac:dyDescent="0.25">
      <c r="A806" s="2" t="s">
        <v>4763</v>
      </c>
      <c r="B806" s="2" t="s">
        <v>4764</v>
      </c>
      <c r="C806" s="2" t="s">
        <v>7</v>
      </c>
      <c r="D806" s="2" t="s">
        <v>4765</v>
      </c>
      <c r="E806" s="2">
        <v>5.32036</v>
      </c>
      <c r="F806" s="2">
        <v>2.35547</v>
      </c>
      <c r="G806" s="2">
        <v>1.1755100000000001</v>
      </c>
      <c r="H806" s="2">
        <v>1.25E-3</v>
      </c>
      <c r="I806" s="2">
        <v>2.57802E-2</v>
      </c>
    </row>
    <row r="807" spans="1:9" ht="15" x14ac:dyDescent="0.25">
      <c r="A807" s="2" t="s">
        <v>4766</v>
      </c>
      <c r="B807" s="2" t="s">
        <v>4767</v>
      </c>
      <c r="C807" s="2" t="s">
        <v>7</v>
      </c>
      <c r="D807" s="2" t="s">
        <v>4768</v>
      </c>
      <c r="E807" s="2">
        <v>36.5017</v>
      </c>
      <c r="F807" s="2">
        <v>57.088099999999997</v>
      </c>
      <c r="G807" s="2">
        <v>-0.64522599999999997</v>
      </c>
      <c r="H807" s="2">
        <v>2.8500000000000001E-3</v>
      </c>
      <c r="I807" s="2">
        <v>4.5410600000000002E-2</v>
      </c>
    </row>
    <row r="808" spans="1:9" ht="15" x14ac:dyDescent="0.25">
      <c r="A808" s="2" t="s">
        <v>1303</v>
      </c>
      <c r="B808" s="2" t="s">
        <v>1304</v>
      </c>
      <c r="C808" s="2" t="s">
        <v>1305</v>
      </c>
      <c r="D808" s="2" t="s">
        <v>1306</v>
      </c>
      <c r="E808" s="2">
        <v>31.7803</v>
      </c>
      <c r="F808" s="2">
        <v>76.386499999999998</v>
      </c>
      <c r="G808" s="2">
        <v>-1.26519</v>
      </c>
      <c r="H808" s="2">
        <v>2.0000000000000001E-4</v>
      </c>
      <c r="I808" s="2">
        <v>6.9483899999999996E-3</v>
      </c>
    </row>
    <row r="809" spans="1:9" ht="15" x14ac:dyDescent="0.25">
      <c r="A809" s="2" t="s">
        <v>1307</v>
      </c>
      <c r="B809" s="2" t="s">
        <v>1308</v>
      </c>
      <c r="C809" s="2" t="s">
        <v>1309</v>
      </c>
      <c r="D809" s="2" t="s">
        <v>1310</v>
      </c>
      <c r="E809" s="2">
        <v>15.164099999999999</v>
      </c>
      <c r="F809" s="2">
        <v>6.3194400000000002</v>
      </c>
      <c r="G809" s="2">
        <v>1.2627999999999999</v>
      </c>
      <c r="H809" s="3">
        <v>5.0000000000000002E-5</v>
      </c>
      <c r="I809" s="2">
        <v>2.33958E-3</v>
      </c>
    </row>
    <row r="810" spans="1:9" ht="15" x14ac:dyDescent="0.25">
      <c r="A810" s="2" t="s">
        <v>1315</v>
      </c>
      <c r="B810" s="2" t="s">
        <v>1316</v>
      </c>
      <c r="C810" s="2" t="s">
        <v>7</v>
      </c>
      <c r="D810" s="2" t="s">
        <v>1317</v>
      </c>
      <c r="E810" s="2">
        <v>99.169799999999995</v>
      </c>
      <c r="F810" s="2">
        <v>206.04499999999999</v>
      </c>
      <c r="G810" s="2">
        <v>-1.0549900000000001</v>
      </c>
      <c r="H810" s="3">
        <v>5.0000000000000002E-5</v>
      </c>
      <c r="I810" s="2">
        <v>2.33958E-3</v>
      </c>
    </row>
    <row r="811" spans="1:9" ht="15" x14ac:dyDescent="0.25">
      <c r="A811" s="2" t="s">
        <v>4769</v>
      </c>
      <c r="B811" s="2" t="s">
        <v>4770</v>
      </c>
      <c r="C811" s="2" t="s">
        <v>4771</v>
      </c>
      <c r="D811" s="2" t="s">
        <v>4772</v>
      </c>
      <c r="E811" s="2">
        <v>80.296700000000001</v>
      </c>
      <c r="F811" s="2">
        <v>132.73099999999999</v>
      </c>
      <c r="G811" s="2">
        <v>-0.72509599999999996</v>
      </c>
      <c r="H811" s="2">
        <v>5.5000000000000003E-4</v>
      </c>
      <c r="I811" s="2">
        <v>1.4501500000000001E-2</v>
      </c>
    </row>
    <row r="812" spans="1:9" ht="15" x14ac:dyDescent="0.25">
      <c r="A812" s="2" t="s">
        <v>1318</v>
      </c>
      <c r="B812" s="2" t="s">
        <v>1319</v>
      </c>
      <c r="C812" s="2" t="s">
        <v>7</v>
      </c>
      <c r="D812" s="2" t="s">
        <v>1320</v>
      </c>
      <c r="E812" s="2">
        <v>38.790500000000002</v>
      </c>
      <c r="F812" s="2">
        <v>83.120599999999996</v>
      </c>
      <c r="G812" s="2">
        <v>-1.0994999999999999</v>
      </c>
      <c r="H812" s="3">
        <v>5.0000000000000002E-5</v>
      </c>
      <c r="I812" s="2">
        <v>2.33958E-3</v>
      </c>
    </row>
    <row r="813" spans="1:9" ht="15" x14ac:dyDescent="0.25">
      <c r="A813" s="2" t="s">
        <v>1321</v>
      </c>
      <c r="B813" s="2" t="s">
        <v>1322</v>
      </c>
      <c r="C813" s="2" t="s">
        <v>1323</v>
      </c>
      <c r="D813" s="2" t="s">
        <v>1324</v>
      </c>
      <c r="E813" s="2">
        <v>33.896500000000003</v>
      </c>
      <c r="F813" s="2">
        <v>58.235399999999998</v>
      </c>
      <c r="G813" s="2">
        <v>-0.78075899999999998</v>
      </c>
      <c r="H813" s="2">
        <v>4.0000000000000002E-4</v>
      </c>
      <c r="I813" s="2">
        <v>1.14389E-2</v>
      </c>
    </row>
    <row r="814" spans="1:9" ht="15" x14ac:dyDescent="0.25">
      <c r="A814" s="2" t="s">
        <v>4773</v>
      </c>
      <c r="B814" s="2" t="s">
        <v>4774</v>
      </c>
      <c r="C814" s="2" t="s">
        <v>7</v>
      </c>
      <c r="D814" s="2" t="s">
        <v>4775</v>
      </c>
      <c r="E814" s="2">
        <v>6.0467199999999997</v>
      </c>
      <c r="F814" s="2">
        <v>10.758800000000001</v>
      </c>
      <c r="G814" s="2">
        <v>-0.83130000000000004</v>
      </c>
      <c r="H814" s="2">
        <v>4.0000000000000002E-4</v>
      </c>
      <c r="I814" s="2">
        <v>1.14389E-2</v>
      </c>
    </row>
    <row r="815" spans="1:9" ht="15" x14ac:dyDescent="0.25">
      <c r="A815" s="2" t="s">
        <v>4776</v>
      </c>
      <c r="B815" s="2" t="s">
        <v>4777</v>
      </c>
      <c r="C815" s="2" t="s">
        <v>4778</v>
      </c>
      <c r="D815" s="2" t="s">
        <v>4779</v>
      </c>
      <c r="E815" s="2">
        <v>136.012</v>
      </c>
      <c r="F815" s="2">
        <v>61.027200000000001</v>
      </c>
      <c r="G815" s="2">
        <v>1.1561999999999999</v>
      </c>
      <c r="H815" s="3">
        <v>5.0000000000000002E-5</v>
      </c>
      <c r="I815" s="2">
        <v>2.33958E-3</v>
      </c>
    </row>
    <row r="816" spans="1:9" ht="15" x14ac:dyDescent="0.25">
      <c r="A816" s="2" t="s">
        <v>4780</v>
      </c>
      <c r="B816" s="2" t="s">
        <v>4781</v>
      </c>
      <c r="C816" s="2" t="s">
        <v>4782</v>
      </c>
      <c r="D816" s="2" t="s">
        <v>4783</v>
      </c>
      <c r="E816" s="2">
        <v>32.8005</v>
      </c>
      <c r="F816" s="2">
        <v>18.9876</v>
      </c>
      <c r="G816" s="2">
        <v>0.78866000000000003</v>
      </c>
      <c r="H816" s="2">
        <v>1E-4</v>
      </c>
      <c r="I816" s="2">
        <v>4.1022000000000003E-3</v>
      </c>
    </row>
    <row r="817" spans="1:9" ht="15" x14ac:dyDescent="0.25">
      <c r="A817" s="2" t="s">
        <v>1325</v>
      </c>
      <c r="B817" s="2" t="s">
        <v>1326</v>
      </c>
      <c r="C817" s="2" t="s">
        <v>7</v>
      </c>
      <c r="D817" s="2" t="s">
        <v>1327</v>
      </c>
      <c r="E817" s="2">
        <v>20.613700000000001</v>
      </c>
      <c r="F817" s="2">
        <v>35.557200000000002</v>
      </c>
      <c r="G817" s="2">
        <v>-0.78653799999999996</v>
      </c>
      <c r="H817" s="2">
        <v>2E-3</v>
      </c>
      <c r="I817" s="2">
        <v>3.5718399999999997E-2</v>
      </c>
    </row>
    <row r="818" spans="1:9" ht="15" x14ac:dyDescent="0.25">
      <c r="A818" s="2" t="s">
        <v>4784</v>
      </c>
      <c r="B818" s="2" t="s">
        <v>4785</v>
      </c>
      <c r="C818" s="2" t="s">
        <v>4786</v>
      </c>
      <c r="D818" s="2" t="s">
        <v>4787</v>
      </c>
      <c r="E818" s="2">
        <v>8.0941299999999998</v>
      </c>
      <c r="F818" s="2">
        <v>12.898300000000001</v>
      </c>
      <c r="G818" s="2">
        <v>-0.67222899999999997</v>
      </c>
      <c r="H818" s="2">
        <v>1.75E-3</v>
      </c>
      <c r="I818" s="2">
        <v>3.2419900000000001E-2</v>
      </c>
    </row>
    <row r="819" spans="1:9" ht="15" x14ac:dyDescent="0.25">
      <c r="A819" s="2" t="s">
        <v>1328</v>
      </c>
      <c r="B819" s="2" t="s">
        <v>1329</v>
      </c>
      <c r="C819" s="2" t="s">
        <v>7</v>
      </c>
      <c r="D819" s="2" t="s">
        <v>1330</v>
      </c>
      <c r="E819" s="2">
        <v>40.055</v>
      </c>
      <c r="F819" s="2">
        <v>88.360399999999998</v>
      </c>
      <c r="G819" s="2">
        <v>-1.1414200000000001</v>
      </c>
      <c r="H819" s="3">
        <v>5.0000000000000002E-5</v>
      </c>
      <c r="I819" s="2">
        <v>2.33958E-3</v>
      </c>
    </row>
    <row r="820" spans="1:9" ht="15" x14ac:dyDescent="0.25">
      <c r="A820" s="2" t="s">
        <v>4788</v>
      </c>
      <c r="B820" s="2" t="s">
        <v>4789</v>
      </c>
      <c r="C820" s="2" t="s">
        <v>7</v>
      </c>
      <c r="D820" s="2" t="s">
        <v>4790</v>
      </c>
      <c r="E820" s="2">
        <v>247.6</v>
      </c>
      <c r="F820" s="2">
        <v>147.148</v>
      </c>
      <c r="G820" s="2">
        <v>0.75074799999999997</v>
      </c>
      <c r="H820" s="2">
        <v>1.4E-3</v>
      </c>
      <c r="I820" s="2">
        <v>2.78436E-2</v>
      </c>
    </row>
    <row r="821" spans="1:9" ht="15" x14ac:dyDescent="0.25">
      <c r="A821" s="2" t="s">
        <v>4791</v>
      </c>
      <c r="B821" s="2" t="s">
        <v>4792</v>
      </c>
      <c r="C821" s="2" t="s">
        <v>4793</v>
      </c>
      <c r="D821" s="2" t="s">
        <v>4794</v>
      </c>
      <c r="E821" s="2">
        <v>5.5608399999999998</v>
      </c>
      <c r="F821" s="2">
        <v>16.7087</v>
      </c>
      <c r="G821" s="2">
        <v>-1.5872299999999999</v>
      </c>
      <c r="H821" s="2">
        <v>1.25E-3</v>
      </c>
      <c r="I821" s="2">
        <v>2.57802E-2</v>
      </c>
    </row>
    <row r="822" spans="1:9" ht="15" x14ac:dyDescent="0.25">
      <c r="A822" s="2" t="s">
        <v>4795</v>
      </c>
      <c r="B822" s="2" t="s">
        <v>4796</v>
      </c>
      <c r="C822" s="2" t="s">
        <v>7</v>
      </c>
      <c r="D822" s="2" t="s">
        <v>4797</v>
      </c>
      <c r="E822" s="2">
        <v>1232.1500000000001</v>
      </c>
      <c r="F822" s="2">
        <v>740.22900000000004</v>
      </c>
      <c r="G822" s="2">
        <v>0.73513700000000004</v>
      </c>
      <c r="H822" s="2">
        <v>1.6000000000000001E-3</v>
      </c>
      <c r="I822" s="2">
        <v>3.0558700000000001E-2</v>
      </c>
    </row>
    <row r="823" spans="1:9" ht="15" x14ac:dyDescent="0.25">
      <c r="A823" s="2" t="s">
        <v>3167</v>
      </c>
      <c r="B823" s="2" t="s">
        <v>3168</v>
      </c>
      <c r="C823" s="2" t="s">
        <v>7</v>
      </c>
      <c r="D823" s="2" t="s">
        <v>3169</v>
      </c>
      <c r="E823" s="2">
        <v>10.2569</v>
      </c>
      <c r="F823" s="2">
        <v>2.1630500000000001</v>
      </c>
      <c r="G823" s="2">
        <v>2.2454499999999999</v>
      </c>
      <c r="H823" s="2">
        <v>7.5000000000000002E-4</v>
      </c>
      <c r="I823" s="2">
        <v>1.80862E-2</v>
      </c>
    </row>
    <row r="824" spans="1:9" ht="15" x14ac:dyDescent="0.25">
      <c r="A824" s="2" t="s">
        <v>1331</v>
      </c>
      <c r="B824" s="2" t="s">
        <v>1332</v>
      </c>
      <c r="C824" s="2" t="s">
        <v>1333</v>
      </c>
      <c r="D824" s="2" t="s">
        <v>1334</v>
      </c>
      <c r="E824" s="2">
        <v>14.5914</v>
      </c>
      <c r="F824" s="2">
        <v>25.3993</v>
      </c>
      <c r="G824" s="2">
        <v>-0.799674</v>
      </c>
      <c r="H824" s="2">
        <v>2.0000000000000001E-4</v>
      </c>
      <c r="I824" s="2">
        <v>6.9483899999999996E-3</v>
      </c>
    </row>
    <row r="825" spans="1:9" ht="15" x14ac:dyDescent="0.25">
      <c r="A825" s="2" t="s">
        <v>1335</v>
      </c>
      <c r="B825" s="2" t="s">
        <v>1336</v>
      </c>
      <c r="C825" s="2" t="s">
        <v>1337</v>
      </c>
      <c r="D825" s="2" t="s">
        <v>1338</v>
      </c>
      <c r="E825" s="2">
        <v>21.1511</v>
      </c>
      <c r="F825" s="2">
        <v>32.844999999999999</v>
      </c>
      <c r="G825" s="2">
        <v>-0.63494200000000001</v>
      </c>
      <c r="H825" s="2">
        <v>1.8E-3</v>
      </c>
      <c r="I825" s="2">
        <v>3.3057099999999999E-2</v>
      </c>
    </row>
    <row r="826" spans="1:9" ht="15" x14ac:dyDescent="0.25">
      <c r="A826" s="2" t="s">
        <v>4798</v>
      </c>
      <c r="B826" s="2" t="s">
        <v>4799</v>
      </c>
      <c r="C826" s="2" t="s">
        <v>4800</v>
      </c>
      <c r="D826" s="2" t="s">
        <v>4801</v>
      </c>
      <c r="E826" s="2">
        <v>12.4434</v>
      </c>
      <c r="F826" s="2">
        <v>21.931999999999999</v>
      </c>
      <c r="G826" s="2">
        <v>-0.81765299999999996</v>
      </c>
      <c r="H826" s="2">
        <v>2.5000000000000001E-4</v>
      </c>
      <c r="I826" s="2">
        <v>8.2395000000000003E-3</v>
      </c>
    </row>
    <row r="827" spans="1:9" ht="15" x14ac:dyDescent="0.25">
      <c r="A827" s="2" t="s">
        <v>1339</v>
      </c>
      <c r="B827" s="2" t="s">
        <v>1340</v>
      </c>
      <c r="C827" s="2" t="s">
        <v>1341</v>
      </c>
      <c r="D827" s="2" t="s">
        <v>1342</v>
      </c>
      <c r="E827" s="2">
        <v>24.665400000000002</v>
      </c>
      <c r="F827" s="2">
        <v>11.0763</v>
      </c>
      <c r="G827" s="2">
        <v>1.1550100000000001</v>
      </c>
      <c r="H827" s="2">
        <v>5.0000000000000001E-4</v>
      </c>
      <c r="I827" s="2">
        <v>1.3462500000000001E-2</v>
      </c>
    </row>
    <row r="828" spans="1:9" ht="15" x14ac:dyDescent="0.25">
      <c r="A828" s="2" t="s">
        <v>1343</v>
      </c>
      <c r="B828" s="2" t="s">
        <v>1344</v>
      </c>
      <c r="C828" s="2" t="s">
        <v>7</v>
      </c>
      <c r="D828" s="2" t="s">
        <v>1345</v>
      </c>
      <c r="E828" s="2">
        <v>7.4316399999999998</v>
      </c>
      <c r="F828" s="2">
        <v>13.519500000000001</v>
      </c>
      <c r="G828" s="2">
        <v>-0.863286</v>
      </c>
      <c r="H828" s="2">
        <v>1E-4</v>
      </c>
      <c r="I828" s="2">
        <v>4.1022000000000003E-3</v>
      </c>
    </row>
    <row r="829" spans="1:9" ht="15" x14ac:dyDescent="0.25">
      <c r="A829" s="2" t="s">
        <v>4802</v>
      </c>
      <c r="B829" s="2" t="s">
        <v>4803</v>
      </c>
      <c r="C829" s="2" t="s">
        <v>4804</v>
      </c>
      <c r="D829" s="2" t="s">
        <v>4805</v>
      </c>
      <c r="E829" s="2">
        <v>26.165600000000001</v>
      </c>
      <c r="F829" s="2">
        <v>50.351599999999998</v>
      </c>
      <c r="G829" s="2">
        <v>-0.94436799999999999</v>
      </c>
      <c r="H829" s="3">
        <v>5.0000000000000002E-5</v>
      </c>
      <c r="I829" s="2">
        <v>2.33958E-3</v>
      </c>
    </row>
    <row r="830" spans="1:9" ht="15" x14ac:dyDescent="0.25">
      <c r="A830" s="2" t="s">
        <v>1346</v>
      </c>
      <c r="B830" s="2" t="s">
        <v>1347</v>
      </c>
      <c r="C830" s="2" t="s">
        <v>7</v>
      </c>
      <c r="D830" s="2" t="s">
        <v>1348</v>
      </c>
      <c r="E830" s="2">
        <v>8.70655</v>
      </c>
      <c r="F830" s="2">
        <v>16.653099999999998</v>
      </c>
      <c r="G830" s="2">
        <v>-0.93561499999999997</v>
      </c>
      <c r="H830" s="3">
        <v>5.0000000000000002E-5</v>
      </c>
      <c r="I830" s="2">
        <v>2.33958E-3</v>
      </c>
    </row>
    <row r="831" spans="1:9" ht="15" x14ac:dyDescent="0.25">
      <c r="A831" s="2" t="s">
        <v>4806</v>
      </c>
      <c r="B831" s="2" t="s">
        <v>4807</v>
      </c>
      <c r="C831" s="2" t="s">
        <v>4808</v>
      </c>
      <c r="D831" s="2" t="s">
        <v>4809</v>
      </c>
      <c r="E831" s="2">
        <v>1.50875</v>
      </c>
      <c r="F831" s="2">
        <v>3.2508300000000001</v>
      </c>
      <c r="G831" s="2">
        <v>-1.1074600000000001</v>
      </c>
      <c r="H831" s="2">
        <v>2.3999999999999998E-3</v>
      </c>
      <c r="I831" s="2">
        <v>4.0441100000000001E-2</v>
      </c>
    </row>
    <row r="832" spans="1:9" ht="15" x14ac:dyDescent="0.25">
      <c r="A832" s="2" t="s">
        <v>1349</v>
      </c>
      <c r="B832" s="2" t="s">
        <v>1350</v>
      </c>
      <c r="C832" s="2" t="s">
        <v>1351</v>
      </c>
      <c r="D832" s="2" t="s">
        <v>1352</v>
      </c>
      <c r="E832" s="2">
        <v>49.6113</v>
      </c>
      <c r="F832" s="2">
        <v>103.676</v>
      </c>
      <c r="G832" s="2">
        <v>-1.06335</v>
      </c>
      <c r="H832" s="3">
        <v>5.0000000000000002E-5</v>
      </c>
      <c r="I832" s="2">
        <v>2.33958E-3</v>
      </c>
    </row>
    <row r="833" spans="1:9" ht="15" x14ac:dyDescent="0.25">
      <c r="A833" s="2" t="s">
        <v>4810</v>
      </c>
      <c r="B833" s="2" t="s">
        <v>4811</v>
      </c>
      <c r="C833" s="2" t="s">
        <v>4812</v>
      </c>
      <c r="D833" s="2" t="s">
        <v>4813</v>
      </c>
      <c r="E833" s="2">
        <v>14.805199999999999</v>
      </c>
      <c r="F833" s="2">
        <v>7.3821399999999997</v>
      </c>
      <c r="G833" s="2">
        <v>1.0039899999999999</v>
      </c>
      <c r="H833" s="3">
        <v>5.0000000000000002E-5</v>
      </c>
      <c r="I833" s="2">
        <v>2.33958E-3</v>
      </c>
    </row>
    <row r="834" spans="1:9" ht="15" x14ac:dyDescent="0.25">
      <c r="A834" s="2" t="s">
        <v>3170</v>
      </c>
      <c r="B834" s="2" t="s">
        <v>3171</v>
      </c>
      <c r="C834" s="2" t="s">
        <v>3172</v>
      </c>
      <c r="D834" s="2" t="s">
        <v>3173</v>
      </c>
      <c r="E834" s="2">
        <v>19.602900000000002</v>
      </c>
      <c r="F834" s="2">
        <v>34.773200000000003</v>
      </c>
      <c r="G834" s="2">
        <v>-0.82690799999999998</v>
      </c>
      <c r="H834" s="3">
        <v>5.0000000000000002E-5</v>
      </c>
      <c r="I834" s="2">
        <v>2.33958E-3</v>
      </c>
    </row>
    <row r="835" spans="1:9" ht="15" x14ac:dyDescent="0.25">
      <c r="A835" s="2" t="s">
        <v>1353</v>
      </c>
      <c r="B835" s="2" t="s">
        <v>1354</v>
      </c>
      <c r="C835" s="2" t="s">
        <v>7</v>
      </c>
      <c r="D835" s="2" t="s">
        <v>1355</v>
      </c>
      <c r="E835" s="2">
        <v>8.6622199999999996</v>
      </c>
      <c r="F835" s="2">
        <v>20.394200000000001</v>
      </c>
      <c r="G835" s="2">
        <v>-1.2353499999999999</v>
      </c>
      <c r="H835" s="2">
        <v>1.4999999999999999E-4</v>
      </c>
      <c r="I835" s="2">
        <v>5.6265899999999999E-3</v>
      </c>
    </row>
    <row r="836" spans="1:9" ht="15" x14ac:dyDescent="0.25">
      <c r="A836" s="2" t="s">
        <v>1356</v>
      </c>
      <c r="B836" s="2" t="s">
        <v>1357</v>
      </c>
      <c r="C836" s="2" t="s">
        <v>7</v>
      </c>
      <c r="D836" s="2" t="s">
        <v>1358</v>
      </c>
      <c r="E836" s="2">
        <v>24.718</v>
      </c>
      <c r="F836" s="2">
        <v>48.235700000000001</v>
      </c>
      <c r="G836" s="2">
        <v>-0.96453599999999995</v>
      </c>
      <c r="H836" s="3">
        <v>5.0000000000000002E-5</v>
      </c>
      <c r="I836" s="2">
        <v>2.33958E-3</v>
      </c>
    </row>
    <row r="837" spans="1:9" ht="15" x14ac:dyDescent="0.25">
      <c r="A837" s="2" t="s">
        <v>1311</v>
      </c>
      <c r="B837" s="2" t="s">
        <v>1312</v>
      </c>
      <c r="C837" s="2" t="s">
        <v>1313</v>
      </c>
      <c r="D837" s="2" t="s">
        <v>1314</v>
      </c>
      <c r="E837" s="2">
        <v>28.972200000000001</v>
      </c>
      <c r="F837" s="2">
        <v>18.690000000000001</v>
      </c>
      <c r="G837" s="2">
        <v>0.63240099999999999</v>
      </c>
      <c r="H837" s="2">
        <v>2.3500000000000001E-3</v>
      </c>
      <c r="I837" s="2">
        <v>3.9799099999999997E-2</v>
      </c>
    </row>
    <row r="838" spans="1:9" ht="15" x14ac:dyDescent="0.25">
      <c r="A838" s="2" t="s">
        <v>1359</v>
      </c>
      <c r="B838" s="2" t="s">
        <v>1360</v>
      </c>
      <c r="C838" s="2" t="s">
        <v>1361</v>
      </c>
      <c r="D838" s="2" t="s">
        <v>1362</v>
      </c>
      <c r="E838" s="2">
        <v>2.0813000000000001</v>
      </c>
      <c r="F838" s="2">
        <v>0.60278299999999996</v>
      </c>
      <c r="G838" s="2">
        <v>1.7877700000000001</v>
      </c>
      <c r="H838" s="2">
        <v>8.0000000000000004E-4</v>
      </c>
      <c r="I838" s="2">
        <v>1.8841500000000001E-2</v>
      </c>
    </row>
    <row r="839" spans="1:9" ht="15" x14ac:dyDescent="0.25">
      <c r="A839" s="2" t="s">
        <v>4814</v>
      </c>
      <c r="B839" s="2" t="s">
        <v>4815</v>
      </c>
      <c r="C839" s="2" t="s">
        <v>4816</v>
      </c>
      <c r="D839" s="2" t="s">
        <v>4817</v>
      </c>
      <c r="E839" s="2">
        <v>28.767099999999999</v>
      </c>
      <c r="F839" s="2">
        <v>54.996200000000002</v>
      </c>
      <c r="G839" s="2">
        <v>-0.93491000000000002</v>
      </c>
      <c r="H839" s="3">
        <v>5.0000000000000002E-5</v>
      </c>
      <c r="I839" s="2">
        <v>2.33958E-3</v>
      </c>
    </row>
    <row r="840" spans="1:9" ht="15" x14ac:dyDescent="0.25">
      <c r="A840" s="2" t="s">
        <v>1363</v>
      </c>
      <c r="B840" s="2" t="s">
        <v>1364</v>
      </c>
      <c r="C840" s="2" t="s">
        <v>1365</v>
      </c>
      <c r="D840" s="2" t="s">
        <v>1366</v>
      </c>
      <c r="E840" s="2">
        <v>8.5513600000000007</v>
      </c>
      <c r="F840" s="2">
        <v>18.612200000000001</v>
      </c>
      <c r="G840" s="2">
        <v>-1.1220300000000001</v>
      </c>
      <c r="H840" s="3">
        <v>5.0000000000000002E-5</v>
      </c>
      <c r="I840" s="2">
        <v>2.33958E-3</v>
      </c>
    </row>
    <row r="841" spans="1:9" ht="15" x14ac:dyDescent="0.25">
      <c r="A841" s="2" t="s">
        <v>1367</v>
      </c>
      <c r="B841" s="2" t="s">
        <v>1368</v>
      </c>
      <c r="C841" s="2" t="s">
        <v>1369</v>
      </c>
      <c r="D841" s="2" t="s">
        <v>1370</v>
      </c>
      <c r="E841" s="2">
        <v>33.626899999999999</v>
      </c>
      <c r="F841" s="2">
        <v>71.912300000000002</v>
      </c>
      <c r="G841" s="2">
        <v>-1.0966199999999999</v>
      </c>
      <c r="H841" s="3">
        <v>5.0000000000000002E-5</v>
      </c>
      <c r="I841" s="2">
        <v>2.33958E-3</v>
      </c>
    </row>
    <row r="842" spans="1:9" ht="15" x14ac:dyDescent="0.25">
      <c r="A842" s="2" t="s">
        <v>1371</v>
      </c>
      <c r="B842" s="2" t="s">
        <v>1372</v>
      </c>
      <c r="C842" s="2" t="s">
        <v>1373</v>
      </c>
      <c r="D842" s="2" t="s">
        <v>1374</v>
      </c>
      <c r="E842" s="2">
        <v>14.407299999999999</v>
      </c>
      <c r="F842" s="2">
        <v>25.19</v>
      </c>
      <c r="G842" s="2">
        <v>-0.80605099999999996</v>
      </c>
      <c r="H842" s="3">
        <v>5.0000000000000002E-5</v>
      </c>
      <c r="I842" s="2">
        <v>2.33958E-3</v>
      </c>
    </row>
    <row r="843" spans="1:9" ht="15" x14ac:dyDescent="0.25">
      <c r="A843" s="2" t="s">
        <v>4818</v>
      </c>
      <c r="B843" s="2" t="s">
        <v>4819</v>
      </c>
      <c r="C843" s="2" t="s">
        <v>4820</v>
      </c>
      <c r="D843" s="2" t="s">
        <v>4821</v>
      </c>
      <c r="E843" s="2">
        <v>73.105400000000003</v>
      </c>
      <c r="F843" s="2">
        <v>31.503599999999999</v>
      </c>
      <c r="G843" s="2">
        <v>1.2144600000000001</v>
      </c>
      <c r="H843" s="2">
        <v>1.0499999999999999E-3</v>
      </c>
      <c r="I843" s="2">
        <v>2.28259E-2</v>
      </c>
    </row>
    <row r="844" spans="1:9" ht="15" x14ac:dyDescent="0.25">
      <c r="A844" s="2" t="s">
        <v>4822</v>
      </c>
      <c r="B844" s="2" t="s">
        <v>4823</v>
      </c>
      <c r="C844" s="2" t="s">
        <v>4824</v>
      </c>
      <c r="D844" s="2" t="s">
        <v>4825</v>
      </c>
      <c r="E844" s="2">
        <v>0.47001999999999999</v>
      </c>
      <c r="F844" s="2">
        <v>3.4941599999999999</v>
      </c>
      <c r="G844" s="2">
        <v>-2.8941499999999998</v>
      </c>
      <c r="H844" s="2">
        <v>4.4999999999999999E-4</v>
      </c>
      <c r="I844" s="2">
        <v>1.2448600000000001E-2</v>
      </c>
    </row>
    <row r="845" spans="1:9" ht="15" x14ac:dyDescent="0.25">
      <c r="A845" s="2" t="s">
        <v>4826</v>
      </c>
      <c r="B845" s="2" t="s">
        <v>4827</v>
      </c>
      <c r="C845" s="2" t="s">
        <v>4828</v>
      </c>
      <c r="D845" s="2" t="s">
        <v>4829</v>
      </c>
      <c r="E845" s="2">
        <v>238.86600000000001</v>
      </c>
      <c r="F845" s="2">
        <v>127.53400000000001</v>
      </c>
      <c r="G845" s="2">
        <v>0.90531600000000001</v>
      </c>
      <c r="H845" s="3">
        <v>5.0000000000000002E-5</v>
      </c>
      <c r="I845" s="2">
        <v>2.33958E-3</v>
      </c>
    </row>
    <row r="846" spans="1:9" ht="15" x14ac:dyDescent="0.25">
      <c r="A846" s="2" t="s">
        <v>1375</v>
      </c>
      <c r="B846" s="2" t="s">
        <v>1376</v>
      </c>
      <c r="C846" s="2" t="s">
        <v>7</v>
      </c>
      <c r="D846" s="2" t="s">
        <v>1377</v>
      </c>
      <c r="E846" s="2">
        <v>7.9455900000000002</v>
      </c>
      <c r="F846" s="2">
        <v>32.815100000000001</v>
      </c>
      <c r="G846" s="2">
        <v>-2.0461299999999998</v>
      </c>
      <c r="H846" s="3">
        <v>5.0000000000000002E-5</v>
      </c>
      <c r="I846" s="2">
        <v>2.33958E-3</v>
      </c>
    </row>
    <row r="847" spans="1:9" ht="15" x14ac:dyDescent="0.25">
      <c r="A847" s="2" t="s">
        <v>4830</v>
      </c>
      <c r="B847" s="2" t="s">
        <v>4831</v>
      </c>
      <c r="C847" s="2" t="s">
        <v>4832</v>
      </c>
      <c r="D847" s="2" t="s">
        <v>4833</v>
      </c>
      <c r="E847" s="2">
        <v>23.261099999999999</v>
      </c>
      <c r="F847" s="2">
        <v>40.0685</v>
      </c>
      <c r="G847" s="2">
        <v>-0.78454900000000005</v>
      </c>
      <c r="H847" s="2">
        <v>1E-4</v>
      </c>
      <c r="I847" s="2">
        <v>4.1022000000000003E-3</v>
      </c>
    </row>
    <row r="848" spans="1:9" ht="15" x14ac:dyDescent="0.25">
      <c r="A848" s="2" t="s">
        <v>4834</v>
      </c>
      <c r="B848" s="2" t="s">
        <v>4835</v>
      </c>
      <c r="C848" s="2" t="s">
        <v>4836</v>
      </c>
      <c r="D848" s="2" t="s">
        <v>4837</v>
      </c>
      <c r="E848" s="2">
        <v>11.438599999999999</v>
      </c>
      <c r="F848" s="2">
        <v>5.5642800000000001</v>
      </c>
      <c r="G848" s="2">
        <v>1.0396399999999999</v>
      </c>
      <c r="H848" s="2">
        <v>2.0000000000000001E-4</v>
      </c>
      <c r="I848" s="2">
        <v>6.9483899999999996E-3</v>
      </c>
    </row>
    <row r="849" spans="1:9" ht="15" x14ac:dyDescent="0.25">
      <c r="A849" s="2" t="s">
        <v>4838</v>
      </c>
      <c r="B849" s="2" t="s">
        <v>4839</v>
      </c>
      <c r="C849" s="2" t="s">
        <v>7</v>
      </c>
      <c r="D849" s="2" t="s">
        <v>4840</v>
      </c>
      <c r="E849" s="2">
        <v>11.1106</v>
      </c>
      <c r="F849" s="2">
        <v>7.1703000000000001</v>
      </c>
      <c r="G849" s="2">
        <v>0.631826</v>
      </c>
      <c r="H849" s="2">
        <v>1.6999999999999999E-3</v>
      </c>
      <c r="I849" s="2">
        <v>3.1836999999999997E-2</v>
      </c>
    </row>
    <row r="850" spans="1:9" ht="15" x14ac:dyDescent="0.25">
      <c r="A850" s="2" t="s">
        <v>4841</v>
      </c>
      <c r="B850" s="2" t="s">
        <v>4842</v>
      </c>
      <c r="C850" s="2" t="s">
        <v>4843</v>
      </c>
      <c r="D850" s="2" t="s">
        <v>4844</v>
      </c>
      <c r="E850" s="2">
        <v>6.0125400000000004</v>
      </c>
      <c r="F850" s="2">
        <v>29.825199999999999</v>
      </c>
      <c r="G850" s="2">
        <v>-2.3104900000000002</v>
      </c>
      <c r="H850" s="2">
        <v>2.0500000000000002E-3</v>
      </c>
      <c r="I850" s="2">
        <v>3.6315300000000002E-2</v>
      </c>
    </row>
    <row r="851" spans="1:9" ht="15" x14ac:dyDescent="0.25">
      <c r="A851" s="2" t="s">
        <v>4845</v>
      </c>
      <c r="B851" s="2" t="s">
        <v>4846</v>
      </c>
      <c r="C851" s="2" t="s">
        <v>7</v>
      </c>
      <c r="D851" s="2" t="s">
        <v>4847</v>
      </c>
      <c r="E851" s="2">
        <v>6.9657</v>
      </c>
      <c r="F851" s="2">
        <v>21.187899999999999</v>
      </c>
      <c r="G851" s="2">
        <v>-1.6049</v>
      </c>
      <c r="H851" s="2">
        <v>5.9999999999999995E-4</v>
      </c>
      <c r="I851" s="2">
        <v>1.54606E-2</v>
      </c>
    </row>
    <row r="852" spans="1:9" ht="15" x14ac:dyDescent="0.25">
      <c r="A852" s="2" t="s">
        <v>4848</v>
      </c>
      <c r="B852" s="2" t="s">
        <v>4849</v>
      </c>
      <c r="C852" s="2" t="s">
        <v>4850</v>
      </c>
      <c r="D852" s="2" t="s">
        <v>4851</v>
      </c>
      <c r="E852" s="2">
        <v>122.97199999999999</v>
      </c>
      <c r="F852" s="2">
        <v>54.987400000000001</v>
      </c>
      <c r="G852" s="2">
        <v>1.16116</v>
      </c>
      <c r="H852" s="3">
        <v>5.0000000000000002E-5</v>
      </c>
      <c r="I852" s="2">
        <v>2.33958E-3</v>
      </c>
    </row>
    <row r="853" spans="1:9" ht="15" x14ac:dyDescent="0.25">
      <c r="A853" s="2" t="s">
        <v>4852</v>
      </c>
      <c r="B853" s="2" t="s">
        <v>4853</v>
      </c>
      <c r="C853" s="2" t="s">
        <v>4850</v>
      </c>
      <c r="D853" s="2" t="s">
        <v>4854</v>
      </c>
      <c r="E853" s="2">
        <v>2.58853</v>
      </c>
      <c r="F853" s="2">
        <v>0.94522099999999998</v>
      </c>
      <c r="G853" s="2">
        <v>1.4534100000000001</v>
      </c>
      <c r="H853" s="2">
        <v>2.9999999999999997E-4</v>
      </c>
      <c r="I853" s="2">
        <v>9.3583199999999998E-3</v>
      </c>
    </row>
    <row r="854" spans="1:9" ht="15" x14ac:dyDescent="0.25">
      <c r="A854" s="2" t="s">
        <v>1378</v>
      </c>
      <c r="B854" s="2" t="s">
        <v>1379</v>
      </c>
      <c r="C854" s="2" t="s">
        <v>7</v>
      </c>
      <c r="D854" s="2" t="s">
        <v>1380</v>
      </c>
      <c r="E854" s="2">
        <v>1.6334299999999999</v>
      </c>
      <c r="F854" s="2">
        <v>5.7822800000000001</v>
      </c>
      <c r="G854" s="2">
        <v>-1.8237300000000001</v>
      </c>
      <c r="H854" s="3">
        <v>5.0000000000000002E-5</v>
      </c>
      <c r="I854" s="2">
        <v>2.33958E-3</v>
      </c>
    </row>
    <row r="855" spans="1:9" ht="15" x14ac:dyDescent="0.25">
      <c r="A855" s="2" t="s">
        <v>1381</v>
      </c>
      <c r="B855" s="2" t="s">
        <v>1382</v>
      </c>
      <c r="C855" s="2" t="s">
        <v>1383</v>
      </c>
      <c r="D855" s="2" t="s">
        <v>1384</v>
      </c>
      <c r="E855" s="2">
        <v>36.853099999999998</v>
      </c>
      <c r="F855" s="2">
        <v>58.500399999999999</v>
      </c>
      <c r="G855" s="2">
        <v>-0.66666000000000003</v>
      </c>
      <c r="H855" s="2">
        <v>1.5499999999999999E-3</v>
      </c>
      <c r="I855" s="2">
        <v>2.9964000000000001E-2</v>
      </c>
    </row>
    <row r="856" spans="1:9" ht="15" x14ac:dyDescent="0.25">
      <c r="A856" s="2" t="s">
        <v>1385</v>
      </c>
      <c r="B856" s="2" t="s">
        <v>1386</v>
      </c>
      <c r="C856" s="2" t="s">
        <v>1387</v>
      </c>
      <c r="D856" s="2" t="s">
        <v>1388</v>
      </c>
      <c r="E856" s="2">
        <v>6.9642799999999996</v>
      </c>
      <c r="F856" s="2">
        <v>3.1122700000000001</v>
      </c>
      <c r="G856" s="2">
        <v>1.16201</v>
      </c>
      <c r="H856" s="3">
        <v>5.0000000000000002E-5</v>
      </c>
      <c r="I856" s="2">
        <v>2.33958E-3</v>
      </c>
    </row>
    <row r="857" spans="1:9" ht="15" x14ac:dyDescent="0.25">
      <c r="A857" s="2" t="s">
        <v>1389</v>
      </c>
      <c r="B857" s="2" t="s">
        <v>1390</v>
      </c>
      <c r="C857" s="2" t="s">
        <v>7</v>
      </c>
      <c r="D857" s="2" t="s">
        <v>1391</v>
      </c>
      <c r="E857" s="2">
        <v>14.851699999999999</v>
      </c>
      <c r="F857" s="2">
        <v>3.8022100000000001</v>
      </c>
      <c r="G857" s="2">
        <v>1.9657199999999999</v>
      </c>
      <c r="H857" s="3">
        <v>5.0000000000000002E-5</v>
      </c>
      <c r="I857" s="2">
        <v>2.33958E-3</v>
      </c>
    </row>
    <row r="858" spans="1:9" ht="15" x14ac:dyDescent="0.25">
      <c r="A858" s="2" t="s">
        <v>4855</v>
      </c>
      <c r="B858" s="2" t="s">
        <v>4856</v>
      </c>
      <c r="C858" s="2" t="s">
        <v>7</v>
      </c>
      <c r="D858" s="2" t="s">
        <v>4857</v>
      </c>
      <c r="E858" s="2">
        <v>18.941299999999998</v>
      </c>
      <c r="F858" s="2">
        <v>32.105400000000003</v>
      </c>
      <c r="G858" s="2">
        <v>-0.76127999999999996</v>
      </c>
      <c r="H858" s="2">
        <v>2.5000000000000001E-4</v>
      </c>
      <c r="I858" s="2">
        <v>8.2395000000000003E-3</v>
      </c>
    </row>
    <row r="859" spans="1:9" ht="15" x14ac:dyDescent="0.25">
      <c r="A859" s="2" t="s">
        <v>1392</v>
      </c>
      <c r="B859" s="2" t="s">
        <v>1393</v>
      </c>
      <c r="C859" s="2" t="s">
        <v>1394</v>
      </c>
      <c r="D859" s="2" t="s">
        <v>1395</v>
      </c>
      <c r="E859" s="2">
        <v>21.251000000000001</v>
      </c>
      <c r="F859" s="2">
        <v>33.8095</v>
      </c>
      <c r="G859" s="2">
        <v>-0.66990000000000005</v>
      </c>
      <c r="H859" s="2">
        <v>2.9499999999999999E-3</v>
      </c>
      <c r="I859" s="2">
        <v>4.6399000000000003E-2</v>
      </c>
    </row>
    <row r="860" spans="1:9" ht="15" x14ac:dyDescent="0.25">
      <c r="A860" s="2" t="s">
        <v>4858</v>
      </c>
      <c r="B860" s="2" t="s">
        <v>4859</v>
      </c>
      <c r="C860" s="2" t="s">
        <v>4860</v>
      </c>
      <c r="D860" s="2" t="s">
        <v>4861</v>
      </c>
      <c r="E860" s="2">
        <v>16.916599999999999</v>
      </c>
      <c r="F860" s="2">
        <v>25.528400000000001</v>
      </c>
      <c r="G860" s="2">
        <v>-0.59366200000000002</v>
      </c>
      <c r="H860" s="2">
        <v>2.5000000000000001E-3</v>
      </c>
      <c r="I860" s="2">
        <v>4.1574899999999998E-2</v>
      </c>
    </row>
    <row r="861" spans="1:9" ht="15" x14ac:dyDescent="0.25">
      <c r="A861" s="2" t="s">
        <v>1396</v>
      </c>
      <c r="B861" s="2" t="s">
        <v>1397</v>
      </c>
      <c r="C861" s="2" t="s">
        <v>7</v>
      </c>
      <c r="D861" s="2" t="s">
        <v>1398</v>
      </c>
      <c r="E861" s="2">
        <v>9.8943600000000007</v>
      </c>
      <c r="F861" s="2">
        <v>4.2971899999999996</v>
      </c>
      <c r="G861" s="2">
        <v>1.2032099999999999</v>
      </c>
      <c r="H861" s="3">
        <v>5.0000000000000002E-5</v>
      </c>
      <c r="I861" s="2">
        <v>2.33958E-3</v>
      </c>
    </row>
    <row r="862" spans="1:9" ht="15" x14ac:dyDescent="0.25">
      <c r="A862" s="2" t="s">
        <v>1399</v>
      </c>
      <c r="B862" s="2" t="s">
        <v>1400</v>
      </c>
      <c r="C862" s="2" t="s">
        <v>1401</v>
      </c>
      <c r="D862" s="2" t="s">
        <v>1402</v>
      </c>
      <c r="E862" s="2">
        <v>108.75</v>
      </c>
      <c r="F862" s="2">
        <v>54.730600000000003</v>
      </c>
      <c r="G862" s="2">
        <v>0.99060000000000004</v>
      </c>
      <c r="H862" s="3">
        <v>5.0000000000000002E-5</v>
      </c>
      <c r="I862" s="2">
        <v>2.33958E-3</v>
      </c>
    </row>
    <row r="863" spans="1:9" ht="15" x14ac:dyDescent="0.25">
      <c r="A863" s="2" t="s">
        <v>4862</v>
      </c>
      <c r="B863" s="2" t="s">
        <v>4863</v>
      </c>
      <c r="C863" s="2" t="s">
        <v>4864</v>
      </c>
      <c r="D863" s="2" t="s">
        <v>4865</v>
      </c>
      <c r="E863" s="2">
        <v>16.335599999999999</v>
      </c>
      <c r="F863" s="2">
        <v>26.238399999999999</v>
      </c>
      <c r="G863" s="2">
        <v>-0.68366199999999999</v>
      </c>
      <c r="H863" s="2">
        <v>1.0499999999999999E-3</v>
      </c>
      <c r="I863" s="2">
        <v>2.28259E-2</v>
      </c>
    </row>
    <row r="864" spans="1:9" ht="15" x14ac:dyDescent="0.25">
      <c r="A864" s="2" t="s">
        <v>4866</v>
      </c>
      <c r="B864" s="2" t="s">
        <v>4867</v>
      </c>
      <c r="C864" s="2" t="s">
        <v>7</v>
      </c>
      <c r="D864" s="2" t="s">
        <v>4868</v>
      </c>
      <c r="E864" s="2">
        <v>18.339400000000001</v>
      </c>
      <c r="F864" s="2">
        <v>31.3748</v>
      </c>
      <c r="G864" s="2">
        <v>-0.77466000000000002</v>
      </c>
      <c r="H864" s="2">
        <v>2.15E-3</v>
      </c>
      <c r="I864" s="2">
        <v>3.76149E-2</v>
      </c>
    </row>
    <row r="865" spans="1:9" ht="15" x14ac:dyDescent="0.25">
      <c r="A865" s="2" t="s">
        <v>3174</v>
      </c>
      <c r="B865" s="2" t="s">
        <v>3175</v>
      </c>
      <c r="C865" s="2" t="s">
        <v>7</v>
      </c>
      <c r="D865" s="2" t="s">
        <v>3176</v>
      </c>
      <c r="E865" s="2">
        <v>0.39899000000000001</v>
      </c>
      <c r="F865" s="2">
        <v>3.4098299999999999</v>
      </c>
      <c r="G865" s="2">
        <v>-3.0952700000000002</v>
      </c>
      <c r="H865" s="3">
        <v>5.0000000000000002E-5</v>
      </c>
      <c r="I865" s="2">
        <v>2.33958E-3</v>
      </c>
    </row>
    <row r="866" spans="1:9" ht="15" x14ac:dyDescent="0.25">
      <c r="A866" s="2" t="s">
        <v>1403</v>
      </c>
      <c r="B866" s="2" t="s">
        <v>1404</v>
      </c>
      <c r="C866" s="2" t="s">
        <v>1405</v>
      </c>
      <c r="D866" s="2" t="s">
        <v>1406</v>
      </c>
      <c r="E866" s="2">
        <v>8.0252800000000004</v>
      </c>
      <c r="F866" s="2">
        <v>2.6025800000000001</v>
      </c>
      <c r="G866" s="2">
        <v>1.6246100000000001</v>
      </c>
      <c r="H866" s="3">
        <v>5.0000000000000002E-5</v>
      </c>
      <c r="I866" s="2">
        <v>2.33958E-3</v>
      </c>
    </row>
    <row r="867" spans="1:9" ht="15" x14ac:dyDescent="0.25">
      <c r="A867" s="2" t="s">
        <v>1407</v>
      </c>
      <c r="B867" s="2" t="s">
        <v>1408</v>
      </c>
      <c r="C867" s="2" t="s">
        <v>1409</v>
      </c>
      <c r="D867" s="2" t="s">
        <v>1410</v>
      </c>
      <c r="E867" s="2">
        <v>21.2546</v>
      </c>
      <c r="F867" s="2">
        <v>12.838800000000001</v>
      </c>
      <c r="G867" s="2">
        <v>0.72725799999999996</v>
      </c>
      <c r="H867" s="2">
        <v>8.4999999999999995E-4</v>
      </c>
      <c r="I867" s="2">
        <v>1.9597799999999999E-2</v>
      </c>
    </row>
    <row r="868" spans="1:9" ht="15" x14ac:dyDescent="0.25">
      <c r="A868" s="2" t="s">
        <v>1411</v>
      </c>
      <c r="B868" s="2" t="s">
        <v>1412</v>
      </c>
      <c r="C868" s="2" t="s">
        <v>1413</v>
      </c>
      <c r="D868" s="2" t="s">
        <v>1414</v>
      </c>
      <c r="E868" s="2">
        <v>54.997999999999998</v>
      </c>
      <c r="F868" s="2">
        <v>32.447600000000001</v>
      </c>
      <c r="G868" s="2">
        <v>0.76126899999999997</v>
      </c>
      <c r="H868" s="2">
        <v>5.9999999999999995E-4</v>
      </c>
      <c r="I868" s="2">
        <v>1.54606E-2</v>
      </c>
    </row>
    <row r="869" spans="1:9" ht="15" x14ac:dyDescent="0.25">
      <c r="A869" s="2" t="s">
        <v>1415</v>
      </c>
      <c r="B869" s="2" t="s">
        <v>1416</v>
      </c>
      <c r="C869" s="2" t="s">
        <v>7</v>
      </c>
      <c r="D869" s="2" t="s">
        <v>1417</v>
      </c>
      <c r="E869" s="2">
        <v>29.4176</v>
      </c>
      <c r="F869" s="2">
        <v>47.087499999999999</v>
      </c>
      <c r="G869" s="2">
        <v>-0.67866300000000002</v>
      </c>
      <c r="H869" s="2">
        <v>1.9E-3</v>
      </c>
      <c r="I869" s="2">
        <v>3.4298799999999997E-2</v>
      </c>
    </row>
    <row r="870" spans="1:9" ht="15" x14ac:dyDescent="0.25">
      <c r="A870" s="2" t="s">
        <v>1418</v>
      </c>
      <c r="B870" s="2" t="s">
        <v>1419</v>
      </c>
      <c r="C870" s="2" t="s">
        <v>1420</v>
      </c>
      <c r="D870" s="2" t="s">
        <v>1421</v>
      </c>
      <c r="E870" s="2">
        <v>8.0838000000000001</v>
      </c>
      <c r="F870" s="2">
        <v>4.0940700000000003</v>
      </c>
      <c r="G870" s="2">
        <v>0.98149900000000001</v>
      </c>
      <c r="H870" s="2">
        <v>2.0000000000000001E-4</v>
      </c>
      <c r="I870" s="2">
        <v>6.9483899999999996E-3</v>
      </c>
    </row>
    <row r="871" spans="1:9" ht="15" x14ac:dyDescent="0.25">
      <c r="A871" s="2" t="s">
        <v>4869</v>
      </c>
      <c r="B871" s="2" t="s">
        <v>4870</v>
      </c>
      <c r="C871" s="2" t="s">
        <v>4871</v>
      </c>
      <c r="D871" s="2" t="s">
        <v>4872</v>
      </c>
      <c r="E871" s="2">
        <v>100.227</v>
      </c>
      <c r="F871" s="2">
        <v>173.422</v>
      </c>
      <c r="G871" s="2">
        <v>-0.79101299999999997</v>
      </c>
      <c r="H871" s="2">
        <v>2.0000000000000001E-4</v>
      </c>
      <c r="I871" s="2">
        <v>6.9483899999999996E-3</v>
      </c>
    </row>
    <row r="872" spans="1:9" ht="15" x14ac:dyDescent="0.25">
      <c r="A872" s="2" t="s">
        <v>3177</v>
      </c>
      <c r="B872" s="2" t="s">
        <v>3178</v>
      </c>
      <c r="C872" s="2" t="s">
        <v>3179</v>
      </c>
      <c r="D872" s="2" t="s">
        <v>3180</v>
      </c>
      <c r="E872" s="2">
        <v>0.66147</v>
      </c>
      <c r="F872" s="2">
        <v>1.6749400000000001</v>
      </c>
      <c r="G872" s="2">
        <v>-1.34036</v>
      </c>
      <c r="H872" s="2">
        <v>6.4999999999999997E-4</v>
      </c>
      <c r="I872" s="2">
        <v>1.6318800000000001E-2</v>
      </c>
    </row>
    <row r="873" spans="1:9" ht="15" x14ac:dyDescent="0.25">
      <c r="A873" s="2" t="s">
        <v>4873</v>
      </c>
      <c r="B873" s="2" t="s">
        <v>4874</v>
      </c>
      <c r="C873" s="2" t="s">
        <v>4875</v>
      </c>
      <c r="D873" s="2" t="s">
        <v>4876</v>
      </c>
      <c r="E873" s="2">
        <v>60.504899999999999</v>
      </c>
      <c r="F873" s="2">
        <v>35.6556</v>
      </c>
      <c r="G873" s="2">
        <v>0.76292199999999999</v>
      </c>
      <c r="H873" s="2">
        <v>2.9999999999999997E-4</v>
      </c>
      <c r="I873" s="2">
        <v>9.3583199999999998E-3</v>
      </c>
    </row>
    <row r="874" spans="1:9" ht="15" x14ac:dyDescent="0.25">
      <c r="A874" s="2" t="s">
        <v>1422</v>
      </c>
      <c r="B874" s="2" t="s">
        <v>1423</v>
      </c>
      <c r="C874" s="2" t="s">
        <v>7</v>
      </c>
      <c r="D874" s="2" t="s">
        <v>1424</v>
      </c>
      <c r="E874" s="2">
        <v>32.773200000000003</v>
      </c>
      <c r="F874" s="2">
        <v>54.364199999999997</v>
      </c>
      <c r="G874" s="2">
        <v>-0.73014199999999996</v>
      </c>
      <c r="H874" s="2">
        <v>4.4999999999999999E-4</v>
      </c>
      <c r="I874" s="2">
        <v>1.2448600000000001E-2</v>
      </c>
    </row>
    <row r="875" spans="1:9" ht="15" x14ac:dyDescent="0.25">
      <c r="A875" s="2" t="s">
        <v>1425</v>
      </c>
      <c r="B875" s="2" t="s">
        <v>1426</v>
      </c>
      <c r="C875" s="2" t="s">
        <v>7</v>
      </c>
      <c r="D875" s="2" t="s">
        <v>1427</v>
      </c>
      <c r="E875" s="2">
        <v>1.9154899999999999</v>
      </c>
      <c r="F875" s="2">
        <v>5.9996999999999998</v>
      </c>
      <c r="G875" s="2">
        <v>-1.6471800000000001</v>
      </c>
      <c r="H875" s="3">
        <v>5.0000000000000002E-5</v>
      </c>
      <c r="I875" s="2">
        <v>2.33958E-3</v>
      </c>
    </row>
    <row r="876" spans="1:9" ht="15" x14ac:dyDescent="0.25">
      <c r="A876" s="2" t="s">
        <v>1428</v>
      </c>
      <c r="B876" s="2" t="s">
        <v>1429</v>
      </c>
      <c r="C876" s="2" t="s">
        <v>1430</v>
      </c>
      <c r="D876" s="2" t="s">
        <v>1431</v>
      </c>
      <c r="E876" s="2">
        <v>28.6191</v>
      </c>
      <c r="F876" s="2">
        <v>47.548499999999997</v>
      </c>
      <c r="G876" s="2">
        <v>-0.73242200000000002</v>
      </c>
      <c r="H876" s="2">
        <v>3.5E-4</v>
      </c>
      <c r="I876" s="2">
        <v>1.0470800000000001E-2</v>
      </c>
    </row>
    <row r="877" spans="1:9" ht="15" x14ac:dyDescent="0.25">
      <c r="A877" s="2" t="s">
        <v>3181</v>
      </c>
      <c r="B877" s="2" t="s">
        <v>3182</v>
      </c>
      <c r="C877" s="2" t="s">
        <v>3183</v>
      </c>
      <c r="D877" s="2" t="s">
        <v>3184</v>
      </c>
      <c r="E877" s="2">
        <v>12.9816</v>
      </c>
      <c r="F877" s="2">
        <v>20.581099999999999</v>
      </c>
      <c r="G877" s="2">
        <v>-0.66484900000000002</v>
      </c>
      <c r="H877" s="2">
        <v>1.2999999999999999E-3</v>
      </c>
      <c r="I877" s="2">
        <v>2.64339E-2</v>
      </c>
    </row>
    <row r="878" spans="1:9" ht="15" x14ac:dyDescent="0.25">
      <c r="A878" s="2" t="s">
        <v>1432</v>
      </c>
      <c r="B878" s="2" t="s">
        <v>1433</v>
      </c>
      <c r="C878" s="2" t="s">
        <v>1434</v>
      </c>
      <c r="D878" s="2" t="s">
        <v>1435</v>
      </c>
      <c r="E878" s="2">
        <v>65.165899999999993</v>
      </c>
      <c r="F878" s="2">
        <v>32.3551</v>
      </c>
      <c r="G878" s="2">
        <v>1.0101199999999999</v>
      </c>
      <c r="H878" s="3">
        <v>5.0000000000000002E-5</v>
      </c>
      <c r="I878" s="2">
        <v>2.33958E-3</v>
      </c>
    </row>
    <row r="879" spans="1:9" ht="15" x14ac:dyDescent="0.25">
      <c r="A879" s="2" t="s">
        <v>4877</v>
      </c>
      <c r="B879" s="2" t="s">
        <v>4878</v>
      </c>
      <c r="C879" s="2" t="s">
        <v>7</v>
      </c>
      <c r="D879" s="2" t="s">
        <v>4879</v>
      </c>
      <c r="E879" s="2">
        <v>5.1679599999999999</v>
      </c>
      <c r="F879" s="2">
        <v>17.5245</v>
      </c>
      <c r="G879" s="2">
        <v>-1.7617100000000001</v>
      </c>
      <c r="H879" s="3">
        <v>5.0000000000000002E-5</v>
      </c>
      <c r="I879" s="2">
        <v>2.33958E-3</v>
      </c>
    </row>
    <row r="880" spans="1:9" ht="15" x14ac:dyDescent="0.25">
      <c r="A880" s="2" t="s">
        <v>4880</v>
      </c>
      <c r="B880" s="2" t="s">
        <v>4881</v>
      </c>
      <c r="C880" s="2" t="s">
        <v>4882</v>
      </c>
      <c r="D880" s="2" t="s">
        <v>4883</v>
      </c>
      <c r="E880" s="2">
        <v>37.877699999999997</v>
      </c>
      <c r="F880" s="2">
        <v>79.351500000000001</v>
      </c>
      <c r="G880" s="2">
        <v>-1.06691</v>
      </c>
      <c r="H880" s="3">
        <v>5.0000000000000002E-5</v>
      </c>
      <c r="I880" s="2">
        <v>2.33958E-3</v>
      </c>
    </row>
    <row r="881" spans="1:9" ht="15" x14ac:dyDescent="0.25">
      <c r="A881" s="2" t="s">
        <v>1436</v>
      </c>
      <c r="B881" s="2" t="s">
        <v>1437</v>
      </c>
      <c r="C881" s="2" t="s">
        <v>7</v>
      </c>
      <c r="D881" s="2" t="s">
        <v>1438</v>
      </c>
      <c r="E881" s="2">
        <v>45.582799999999999</v>
      </c>
      <c r="F881" s="2">
        <v>23.312100000000001</v>
      </c>
      <c r="G881" s="2">
        <v>0.96741100000000002</v>
      </c>
      <c r="H881" s="3">
        <v>5.0000000000000002E-5</v>
      </c>
      <c r="I881" s="2">
        <v>2.33958E-3</v>
      </c>
    </row>
    <row r="882" spans="1:9" ht="15" x14ac:dyDescent="0.25">
      <c r="A882" s="2" t="s">
        <v>1439</v>
      </c>
      <c r="B882" s="2" t="s">
        <v>1440</v>
      </c>
      <c r="C882" s="2" t="s">
        <v>1441</v>
      </c>
      <c r="D882" s="2" t="s">
        <v>1442</v>
      </c>
      <c r="E882" s="2">
        <v>20.6447</v>
      </c>
      <c r="F882" s="2">
        <v>10.0928</v>
      </c>
      <c r="G882" s="2">
        <v>1.0324500000000001</v>
      </c>
      <c r="H882" s="2">
        <v>1.4999999999999999E-4</v>
      </c>
      <c r="I882" s="2">
        <v>5.6265899999999999E-3</v>
      </c>
    </row>
    <row r="883" spans="1:9" ht="15" x14ac:dyDescent="0.25">
      <c r="A883" s="2" t="s">
        <v>4884</v>
      </c>
      <c r="B883" s="2" t="s">
        <v>4885</v>
      </c>
      <c r="C883" s="2" t="s">
        <v>4886</v>
      </c>
      <c r="D883" s="2" t="s">
        <v>4887</v>
      </c>
      <c r="E883" s="2">
        <v>10.006500000000001</v>
      </c>
      <c r="F883" s="2">
        <v>16.821200000000001</v>
      </c>
      <c r="G883" s="2">
        <v>-0.74935200000000002</v>
      </c>
      <c r="H883" s="2">
        <v>2.5500000000000002E-3</v>
      </c>
      <c r="I883" s="2">
        <v>4.2185500000000001E-2</v>
      </c>
    </row>
    <row r="884" spans="1:9" ht="15" x14ac:dyDescent="0.25">
      <c r="A884" s="2" t="s">
        <v>4888</v>
      </c>
      <c r="B884" s="2" t="s">
        <v>4889</v>
      </c>
      <c r="C884" s="2" t="s">
        <v>4890</v>
      </c>
      <c r="D884" s="2" t="s">
        <v>4891</v>
      </c>
      <c r="E884" s="2">
        <v>42.077300000000001</v>
      </c>
      <c r="F884" s="2">
        <v>93.372399999999999</v>
      </c>
      <c r="G884" s="2">
        <v>-1.14995</v>
      </c>
      <c r="H884" s="3">
        <v>5.0000000000000002E-5</v>
      </c>
      <c r="I884" s="2">
        <v>2.33958E-3</v>
      </c>
    </row>
    <row r="885" spans="1:9" ht="15" x14ac:dyDescent="0.25">
      <c r="A885" s="2" t="s">
        <v>1443</v>
      </c>
      <c r="B885" s="2" t="s">
        <v>1444</v>
      </c>
      <c r="C885" s="2" t="s">
        <v>7</v>
      </c>
      <c r="D885" s="2" t="s">
        <v>1445</v>
      </c>
      <c r="E885" s="2">
        <v>162.947</v>
      </c>
      <c r="F885" s="2">
        <v>85.403099999999995</v>
      </c>
      <c r="G885" s="2">
        <v>0.93204100000000001</v>
      </c>
      <c r="H885" s="3">
        <v>5.0000000000000002E-5</v>
      </c>
      <c r="I885" s="2">
        <v>2.33958E-3</v>
      </c>
    </row>
    <row r="886" spans="1:9" ht="15" x14ac:dyDescent="0.25">
      <c r="A886" s="2" t="s">
        <v>1446</v>
      </c>
      <c r="B886" s="2" t="s">
        <v>1447</v>
      </c>
      <c r="C886" s="2" t="s">
        <v>1448</v>
      </c>
      <c r="D886" s="2" t="s">
        <v>1449</v>
      </c>
      <c r="E886" s="2">
        <v>20.949000000000002</v>
      </c>
      <c r="F886" s="2">
        <v>35.333300000000001</v>
      </c>
      <c r="G886" s="2">
        <v>-0.75414499999999995</v>
      </c>
      <c r="H886" s="2">
        <v>1E-4</v>
      </c>
      <c r="I886" s="2">
        <v>4.1022000000000003E-3</v>
      </c>
    </row>
    <row r="887" spans="1:9" ht="15" x14ac:dyDescent="0.25">
      <c r="A887" s="2" t="s">
        <v>1450</v>
      </c>
      <c r="B887" s="2" t="s">
        <v>1451</v>
      </c>
      <c r="C887" s="2" t="s">
        <v>7</v>
      </c>
      <c r="D887" s="2" t="s">
        <v>1452</v>
      </c>
      <c r="E887" s="2">
        <v>5.8338799999999997</v>
      </c>
      <c r="F887" s="2">
        <v>16.083500000000001</v>
      </c>
      <c r="G887" s="2">
        <v>-1.46305</v>
      </c>
      <c r="H887" s="3">
        <v>5.0000000000000002E-5</v>
      </c>
      <c r="I887" s="2">
        <v>2.33958E-3</v>
      </c>
    </row>
    <row r="888" spans="1:9" ht="15" x14ac:dyDescent="0.25">
      <c r="A888" s="2" t="s">
        <v>4892</v>
      </c>
      <c r="B888" s="2" t="s">
        <v>4893</v>
      </c>
      <c r="C888" s="2" t="s">
        <v>4894</v>
      </c>
      <c r="D888" s="2" t="s">
        <v>4895</v>
      </c>
      <c r="E888" s="2">
        <v>25.3538</v>
      </c>
      <c r="F888" s="2">
        <v>64.67</v>
      </c>
      <c r="G888" s="2">
        <v>-1.3509</v>
      </c>
      <c r="H888" s="3">
        <v>5.0000000000000002E-5</v>
      </c>
      <c r="I888" s="2">
        <v>2.33958E-3</v>
      </c>
    </row>
    <row r="889" spans="1:9" ht="15" x14ac:dyDescent="0.25">
      <c r="A889" s="2" t="s">
        <v>4896</v>
      </c>
      <c r="B889" s="2" t="s">
        <v>4897</v>
      </c>
      <c r="C889" s="2" t="s">
        <v>4898</v>
      </c>
      <c r="D889" s="2" t="s">
        <v>4899</v>
      </c>
      <c r="E889" s="2">
        <v>27.1615</v>
      </c>
      <c r="F889" s="2">
        <v>16.698899999999998</v>
      </c>
      <c r="G889" s="2">
        <v>0.701816</v>
      </c>
      <c r="H889" s="2">
        <v>8.9999999999999998E-4</v>
      </c>
      <c r="I889" s="2">
        <v>2.0468400000000001E-2</v>
      </c>
    </row>
    <row r="890" spans="1:9" ht="15" x14ac:dyDescent="0.25">
      <c r="A890" s="2" t="s">
        <v>1453</v>
      </c>
      <c r="B890" s="2" t="s">
        <v>1454</v>
      </c>
      <c r="C890" s="2" t="s">
        <v>1455</v>
      </c>
      <c r="D890" s="2" t="s">
        <v>1456</v>
      </c>
      <c r="E890" s="2">
        <v>13.625999999999999</v>
      </c>
      <c r="F890" s="2">
        <v>7.4603999999999999</v>
      </c>
      <c r="G890" s="2">
        <v>0.869035</v>
      </c>
      <c r="H890" s="2">
        <v>3.0999999999999999E-3</v>
      </c>
      <c r="I890" s="2">
        <v>4.8079900000000002E-2</v>
      </c>
    </row>
    <row r="891" spans="1:9" ht="15" x14ac:dyDescent="0.25">
      <c r="A891" s="2" t="s">
        <v>1457</v>
      </c>
      <c r="B891" s="2" t="s">
        <v>1458</v>
      </c>
      <c r="C891" s="2" t="s">
        <v>1459</v>
      </c>
      <c r="D891" s="2" t="s">
        <v>1460</v>
      </c>
      <c r="E891" s="2">
        <v>48.071399999999997</v>
      </c>
      <c r="F891" s="2">
        <v>28.791499999999999</v>
      </c>
      <c r="G891" s="2">
        <v>0.73953800000000003</v>
      </c>
      <c r="H891" s="2">
        <v>1.1000000000000001E-3</v>
      </c>
      <c r="I891" s="2">
        <v>2.3598000000000001E-2</v>
      </c>
    </row>
    <row r="892" spans="1:9" ht="15" x14ac:dyDescent="0.25">
      <c r="A892" s="2" t="s">
        <v>4900</v>
      </c>
      <c r="B892" s="2" t="s">
        <v>4901</v>
      </c>
      <c r="C892" s="2" t="s">
        <v>7</v>
      </c>
      <c r="D892" s="2" t="s">
        <v>4902</v>
      </c>
      <c r="E892" s="2">
        <v>76.997299999999996</v>
      </c>
      <c r="F892" s="2">
        <v>172.61099999999999</v>
      </c>
      <c r="G892" s="2">
        <v>-1.1646399999999999</v>
      </c>
      <c r="H892" s="3">
        <v>5.0000000000000002E-5</v>
      </c>
      <c r="I892" s="2">
        <v>2.33958E-3</v>
      </c>
    </row>
    <row r="893" spans="1:9" ht="15" x14ac:dyDescent="0.25">
      <c r="A893" s="2" t="s">
        <v>1461</v>
      </c>
      <c r="B893" s="2" t="s">
        <v>1462</v>
      </c>
      <c r="C893" s="2" t="s">
        <v>7</v>
      </c>
      <c r="D893" s="2" t="s">
        <v>1463</v>
      </c>
      <c r="E893" s="2">
        <v>9.6491399999999992</v>
      </c>
      <c r="F893" s="2">
        <v>23.877800000000001</v>
      </c>
      <c r="G893" s="2">
        <v>-1.3071999999999999</v>
      </c>
      <c r="H893" s="3">
        <v>5.0000000000000002E-5</v>
      </c>
      <c r="I893" s="2">
        <v>2.33958E-3</v>
      </c>
    </row>
    <row r="894" spans="1:9" ht="15" x14ac:dyDescent="0.25">
      <c r="A894" s="2" t="s">
        <v>4903</v>
      </c>
      <c r="B894" s="2" t="s">
        <v>4904</v>
      </c>
      <c r="C894" s="2" t="s">
        <v>4905</v>
      </c>
      <c r="D894" s="2" t="s">
        <v>4906</v>
      </c>
      <c r="E894" s="2">
        <v>15.533300000000001</v>
      </c>
      <c r="F894" s="2">
        <v>9.4368300000000005</v>
      </c>
      <c r="G894" s="2">
        <v>0.71898600000000001</v>
      </c>
      <c r="H894" s="2">
        <v>1.3500000000000001E-3</v>
      </c>
      <c r="I894" s="2">
        <v>2.7189600000000001E-2</v>
      </c>
    </row>
    <row r="895" spans="1:9" ht="15" x14ac:dyDescent="0.25">
      <c r="A895" s="2" t="s">
        <v>4907</v>
      </c>
      <c r="B895" s="2" t="s">
        <v>4908</v>
      </c>
      <c r="C895" s="2" t="s">
        <v>4909</v>
      </c>
      <c r="D895" s="2" t="s">
        <v>4910</v>
      </c>
      <c r="E895" s="2">
        <v>83.563699999999997</v>
      </c>
      <c r="F895" s="2">
        <v>54.6355</v>
      </c>
      <c r="G895" s="2">
        <v>0.61303700000000005</v>
      </c>
      <c r="H895" s="2">
        <v>2.4499999999999999E-3</v>
      </c>
      <c r="I895" s="2">
        <v>4.10009E-2</v>
      </c>
    </row>
    <row r="896" spans="1:9" ht="15" x14ac:dyDescent="0.25">
      <c r="A896" s="2" t="s">
        <v>1464</v>
      </c>
      <c r="B896" s="2" t="s">
        <v>1465</v>
      </c>
      <c r="C896" s="2" t="s">
        <v>1466</v>
      </c>
      <c r="D896" s="2" t="s">
        <v>1467</v>
      </c>
      <c r="E896" s="2">
        <v>6.9823700000000004</v>
      </c>
      <c r="F896" s="2">
        <v>2.4294699999999998</v>
      </c>
      <c r="G896" s="2">
        <v>1.52308</v>
      </c>
      <c r="H896" s="3">
        <v>5.0000000000000002E-5</v>
      </c>
      <c r="I896" s="2">
        <v>2.33958E-3</v>
      </c>
    </row>
    <row r="897" spans="1:9" ht="15" x14ac:dyDescent="0.25">
      <c r="A897" s="2" t="s">
        <v>4911</v>
      </c>
      <c r="B897" s="2" t="s">
        <v>4912</v>
      </c>
      <c r="C897" s="2" t="s">
        <v>7</v>
      </c>
      <c r="D897" s="2" t="s">
        <v>4913</v>
      </c>
      <c r="E897" s="2">
        <v>51.392299999999999</v>
      </c>
      <c r="F897" s="2">
        <v>31.617000000000001</v>
      </c>
      <c r="G897" s="2">
        <v>0.70085299999999995</v>
      </c>
      <c r="H897" s="2">
        <v>6.9999999999999999E-4</v>
      </c>
      <c r="I897" s="2">
        <v>1.7200300000000002E-2</v>
      </c>
    </row>
    <row r="898" spans="1:9" ht="15" x14ac:dyDescent="0.25">
      <c r="A898" s="2" t="s">
        <v>4914</v>
      </c>
      <c r="B898" s="2" t="s">
        <v>4915</v>
      </c>
      <c r="C898" s="2" t="s">
        <v>4916</v>
      </c>
      <c r="D898" s="2" t="s">
        <v>4917</v>
      </c>
      <c r="E898" s="2">
        <v>16.9101</v>
      </c>
      <c r="F898" s="2">
        <v>34.812100000000001</v>
      </c>
      <c r="G898" s="2">
        <v>-1.0417000000000001</v>
      </c>
      <c r="H898" s="2">
        <v>3.0000000000000001E-3</v>
      </c>
      <c r="I898" s="2">
        <v>4.6929800000000001E-2</v>
      </c>
    </row>
    <row r="899" spans="1:9" ht="15" x14ac:dyDescent="0.25">
      <c r="A899" s="2" t="s">
        <v>1471</v>
      </c>
      <c r="B899" s="2" t="s">
        <v>1472</v>
      </c>
      <c r="C899" s="2" t="s">
        <v>7</v>
      </c>
      <c r="D899" s="2" t="s">
        <v>1473</v>
      </c>
      <c r="E899" s="2">
        <v>3.1327199999999999</v>
      </c>
      <c r="F899" s="2">
        <v>1.46105</v>
      </c>
      <c r="G899" s="2">
        <v>1.1004100000000001</v>
      </c>
      <c r="H899" s="2">
        <v>2.5000000000000001E-3</v>
      </c>
      <c r="I899" s="2">
        <v>4.1574899999999998E-2</v>
      </c>
    </row>
    <row r="900" spans="1:9" ht="15" x14ac:dyDescent="0.25">
      <c r="A900" s="2" t="s">
        <v>4918</v>
      </c>
      <c r="B900" s="2" t="s">
        <v>4919</v>
      </c>
      <c r="C900" s="2" t="s">
        <v>7</v>
      </c>
      <c r="D900" s="2" t="s">
        <v>4920</v>
      </c>
      <c r="E900" s="2">
        <v>4.4242299999999997</v>
      </c>
      <c r="F900" s="2">
        <v>10.5266</v>
      </c>
      <c r="G900" s="2">
        <v>-1.25054</v>
      </c>
      <c r="H900" s="3">
        <v>5.0000000000000002E-5</v>
      </c>
      <c r="I900" s="2">
        <v>2.33958E-3</v>
      </c>
    </row>
    <row r="901" spans="1:9" ht="15" x14ac:dyDescent="0.25">
      <c r="A901" s="2" t="s">
        <v>4921</v>
      </c>
      <c r="B901" s="2" t="s">
        <v>4922</v>
      </c>
      <c r="C901" s="2" t="s">
        <v>7</v>
      </c>
      <c r="D901" s="2" t="s">
        <v>4923</v>
      </c>
      <c r="E901" s="2">
        <v>209.87100000000001</v>
      </c>
      <c r="F901" s="2">
        <v>359.86900000000003</v>
      </c>
      <c r="G901" s="2">
        <v>-0.77797300000000003</v>
      </c>
      <c r="H901" s="2">
        <v>3.5E-4</v>
      </c>
      <c r="I901" s="2">
        <v>1.0470800000000001E-2</v>
      </c>
    </row>
    <row r="902" spans="1:9" ht="15" x14ac:dyDescent="0.25">
      <c r="A902" s="2" t="s">
        <v>1474</v>
      </c>
      <c r="B902" s="2" t="s">
        <v>1475</v>
      </c>
      <c r="C902" s="2" t="s">
        <v>7</v>
      </c>
      <c r="D902" s="2" t="s">
        <v>1476</v>
      </c>
      <c r="E902" s="2">
        <v>3.8009200000000001</v>
      </c>
      <c r="F902" s="2">
        <v>7.94794</v>
      </c>
      <c r="G902" s="2">
        <v>-1.06423</v>
      </c>
      <c r="H902" s="2">
        <v>1E-4</v>
      </c>
      <c r="I902" s="2">
        <v>4.1022000000000003E-3</v>
      </c>
    </row>
    <row r="903" spans="1:9" ht="15" x14ac:dyDescent="0.25">
      <c r="A903" s="2" t="s">
        <v>1477</v>
      </c>
      <c r="B903" s="2" t="s">
        <v>1478</v>
      </c>
      <c r="C903" s="2" t="s">
        <v>7</v>
      </c>
      <c r="D903" s="2" t="s">
        <v>1479</v>
      </c>
      <c r="E903" s="2">
        <v>79.050799999999995</v>
      </c>
      <c r="F903" s="2">
        <v>35.463200000000001</v>
      </c>
      <c r="G903" s="2">
        <v>1.15646</v>
      </c>
      <c r="H903" s="2">
        <v>2.5000000000000001E-4</v>
      </c>
      <c r="I903" s="2">
        <v>8.2395000000000003E-3</v>
      </c>
    </row>
    <row r="904" spans="1:9" ht="15" x14ac:dyDescent="0.25">
      <c r="A904" s="2" t="s">
        <v>4924</v>
      </c>
      <c r="B904" s="2" t="s">
        <v>4925</v>
      </c>
      <c r="C904" s="2" t="s">
        <v>7</v>
      </c>
      <c r="D904" s="2" t="s">
        <v>4926</v>
      </c>
      <c r="E904" s="2">
        <v>16.982700000000001</v>
      </c>
      <c r="F904" s="2">
        <v>11.160600000000001</v>
      </c>
      <c r="G904" s="2">
        <v>0.60564499999999999</v>
      </c>
      <c r="H904" s="2">
        <v>3.2499999999999999E-3</v>
      </c>
      <c r="I904" s="2">
        <v>4.9559600000000002E-2</v>
      </c>
    </row>
    <row r="905" spans="1:9" ht="15" x14ac:dyDescent="0.25">
      <c r="A905" s="2" t="s">
        <v>4927</v>
      </c>
      <c r="B905" s="2" t="s">
        <v>4928</v>
      </c>
      <c r="C905" s="2" t="s">
        <v>4929</v>
      </c>
      <c r="D905" s="2" t="s">
        <v>4930</v>
      </c>
      <c r="E905" s="2">
        <v>565.06299999999999</v>
      </c>
      <c r="F905" s="2">
        <v>301.202</v>
      </c>
      <c r="G905" s="2">
        <v>0.90768199999999999</v>
      </c>
      <c r="H905" s="2">
        <v>2.9999999999999997E-4</v>
      </c>
      <c r="I905" s="2">
        <v>9.3583199999999998E-3</v>
      </c>
    </row>
    <row r="906" spans="1:9" ht="15" x14ac:dyDescent="0.25">
      <c r="A906" s="2" t="s">
        <v>1480</v>
      </c>
      <c r="B906" s="2" t="s">
        <v>1481</v>
      </c>
      <c r="C906" s="2" t="s">
        <v>7</v>
      </c>
      <c r="D906" s="2" t="s">
        <v>1482</v>
      </c>
      <c r="E906" s="2">
        <v>9.8624899999999993</v>
      </c>
      <c r="F906" s="2">
        <v>57.12</v>
      </c>
      <c r="G906" s="2">
        <v>-2.5339700000000001</v>
      </c>
      <c r="H906" s="3">
        <v>5.0000000000000002E-5</v>
      </c>
      <c r="I906" s="2">
        <v>2.33958E-3</v>
      </c>
    </row>
    <row r="907" spans="1:9" ht="15" x14ac:dyDescent="0.25">
      <c r="A907" s="2" t="s">
        <v>1483</v>
      </c>
      <c r="B907" s="2" t="s">
        <v>1484</v>
      </c>
      <c r="C907" s="2" t="s">
        <v>1485</v>
      </c>
      <c r="D907" s="2" t="s">
        <v>1486</v>
      </c>
      <c r="E907" s="2">
        <v>60.4756</v>
      </c>
      <c r="F907" s="2">
        <v>33.5822</v>
      </c>
      <c r="G907" s="2">
        <v>0.84865500000000005</v>
      </c>
      <c r="H907" s="2">
        <v>1E-4</v>
      </c>
      <c r="I907" s="2">
        <v>4.1022000000000003E-3</v>
      </c>
    </row>
    <row r="908" spans="1:9" ht="15" x14ac:dyDescent="0.25">
      <c r="A908" s="2" t="s">
        <v>1487</v>
      </c>
      <c r="B908" s="2" t="s">
        <v>1488</v>
      </c>
      <c r="C908" s="2" t="s">
        <v>7</v>
      </c>
      <c r="D908" s="2" t="s">
        <v>1489</v>
      </c>
      <c r="E908" s="2">
        <v>16.709299999999999</v>
      </c>
      <c r="F908" s="2">
        <v>25.477499999999999</v>
      </c>
      <c r="G908" s="2">
        <v>-0.60857499999999998</v>
      </c>
      <c r="H908" s="2">
        <v>2.15E-3</v>
      </c>
      <c r="I908" s="2">
        <v>3.76149E-2</v>
      </c>
    </row>
    <row r="909" spans="1:9" ht="15" x14ac:dyDescent="0.25">
      <c r="A909" s="2" t="s">
        <v>4931</v>
      </c>
      <c r="B909" s="2" t="s">
        <v>4932</v>
      </c>
      <c r="C909" s="2" t="s">
        <v>4933</v>
      </c>
      <c r="D909" s="2" t="s">
        <v>4934</v>
      </c>
      <c r="E909" s="2">
        <v>8.6111299999999993</v>
      </c>
      <c r="F909" s="2">
        <v>13.5321</v>
      </c>
      <c r="G909" s="2">
        <v>-0.65210699999999999</v>
      </c>
      <c r="H909" s="2">
        <v>3.15E-3</v>
      </c>
      <c r="I909" s="2">
        <v>4.8629800000000001E-2</v>
      </c>
    </row>
    <row r="910" spans="1:9" ht="15" x14ac:dyDescent="0.25">
      <c r="A910" s="2" t="s">
        <v>1490</v>
      </c>
      <c r="B910" s="2" t="s">
        <v>1491</v>
      </c>
      <c r="C910" s="2" t="s">
        <v>7</v>
      </c>
      <c r="D910" s="2" t="s">
        <v>1492</v>
      </c>
      <c r="E910" s="2">
        <v>9.4188700000000001</v>
      </c>
      <c r="F910" s="2">
        <v>17.099299999999999</v>
      </c>
      <c r="G910" s="2">
        <v>-0.86031000000000002</v>
      </c>
      <c r="H910" s="2">
        <v>3.0500000000000002E-3</v>
      </c>
      <c r="I910" s="2">
        <v>4.7524799999999999E-2</v>
      </c>
    </row>
    <row r="911" spans="1:9" ht="15" x14ac:dyDescent="0.25">
      <c r="A911" s="2" t="s">
        <v>1493</v>
      </c>
      <c r="B911" s="2" t="s">
        <v>1494</v>
      </c>
      <c r="C911" s="2" t="s">
        <v>7</v>
      </c>
      <c r="D911" s="2" t="s">
        <v>1495</v>
      </c>
      <c r="E911" s="2">
        <v>108.387</v>
      </c>
      <c r="F911" s="2">
        <v>64.732600000000005</v>
      </c>
      <c r="G911" s="2">
        <v>0.74362300000000003</v>
      </c>
      <c r="H911" s="2">
        <v>1.8E-3</v>
      </c>
      <c r="I911" s="2">
        <v>3.3057099999999999E-2</v>
      </c>
    </row>
    <row r="912" spans="1:9" ht="15" x14ac:dyDescent="0.25">
      <c r="A912" s="2" t="s">
        <v>4935</v>
      </c>
      <c r="B912" s="2" t="s">
        <v>4936</v>
      </c>
      <c r="C912" s="2" t="s">
        <v>7</v>
      </c>
      <c r="D912" s="2" t="s">
        <v>4937</v>
      </c>
      <c r="E912" s="2">
        <v>19.471</v>
      </c>
      <c r="F912" s="2">
        <v>11.869300000000001</v>
      </c>
      <c r="G912" s="2">
        <v>0.71409500000000004</v>
      </c>
      <c r="H912" s="2">
        <v>9.5E-4</v>
      </c>
      <c r="I912" s="2">
        <v>2.1255599999999999E-2</v>
      </c>
    </row>
    <row r="913" spans="1:9" ht="15" x14ac:dyDescent="0.25">
      <c r="A913" s="2" t="s">
        <v>1496</v>
      </c>
      <c r="B913" s="2" t="s">
        <v>1497</v>
      </c>
      <c r="C913" s="2" t="s">
        <v>1498</v>
      </c>
      <c r="D913" s="2" t="s">
        <v>1499</v>
      </c>
      <c r="E913" s="2">
        <v>28.831</v>
      </c>
      <c r="F913" s="2">
        <v>16.294699999999999</v>
      </c>
      <c r="G913" s="2">
        <v>0.82321999999999995</v>
      </c>
      <c r="H913" s="3">
        <v>5.0000000000000002E-5</v>
      </c>
      <c r="I913" s="2">
        <v>2.33958E-3</v>
      </c>
    </row>
    <row r="914" spans="1:9" ht="15" x14ac:dyDescent="0.25">
      <c r="A914" s="2" t="s">
        <v>4938</v>
      </c>
      <c r="B914" s="2" t="s">
        <v>4939</v>
      </c>
      <c r="C914" s="2" t="s">
        <v>4940</v>
      </c>
      <c r="D914" s="2" t="s">
        <v>4941</v>
      </c>
      <c r="E914" s="2">
        <v>24.678100000000001</v>
      </c>
      <c r="F914" s="2">
        <v>10.5526</v>
      </c>
      <c r="G914" s="2">
        <v>1.22563</v>
      </c>
      <c r="H914" s="2">
        <v>2.0000000000000001E-4</v>
      </c>
      <c r="I914" s="2">
        <v>6.9483899999999996E-3</v>
      </c>
    </row>
    <row r="915" spans="1:9" ht="15" x14ac:dyDescent="0.25">
      <c r="A915" s="2" t="s">
        <v>1500</v>
      </c>
      <c r="B915" s="2" t="s">
        <v>1501</v>
      </c>
      <c r="C915" s="2" t="s">
        <v>7</v>
      </c>
      <c r="D915" s="2" t="s">
        <v>1502</v>
      </c>
      <c r="E915" s="2">
        <v>13.2638</v>
      </c>
      <c r="F915" s="2">
        <v>25.782499999999999</v>
      </c>
      <c r="G915" s="2">
        <v>-0.95890299999999995</v>
      </c>
      <c r="H915" s="3">
        <v>5.0000000000000002E-5</v>
      </c>
      <c r="I915" s="2">
        <v>2.33958E-3</v>
      </c>
    </row>
    <row r="916" spans="1:9" ht="15" x14ac:dyDescent="0.25">
      <c r="A916" s="2" t="s">
        <v>3185</v>
      </c>
      <c r="B916" s="2" t="s">
        <v>3186</v>
      </c>
      <c r="C916" s="2" t="s">
        <v>3187</v>
      </c>
      <c r="D916" s="2" t="s">
        <v>3188</v>
      </c>
      <c r="E916" s="2">
        <v>33.0017</v>
      </c>
      <c r="F916" s="2">
        <v>17.383299999999998</v>
      </c>
      <c r="G916" s="2">
        <v>0.92483499999999996</v>
      </c>
      <c r="H916" s="3">
        <v>5.0000000000000002E-5</v>
      </c>
      <c r="I916" s="2">
        <v>2.33958E-3</v>
      </c>
    </row>
    <row r="917" spans="1:9" ht="15" x14ac:dyDescent="0.25">
      <c r="A917" s="2" t="s">
        <v>1507</v>
      </c>
      <c r="B917" s="2" t="s">
        <v>1508</v>
      </c>
      <c r="C917" s="2" t="s">
        <v>1509</v>
      </c>
      <c r="D917" s="2" t="s">
        <v>1510</v>
      </c>
      <c r="E917" s="2">
        <v>3.9489800000000002</v>
      </c>
      <c r="F917" s="2">
        <v>1.92971</v>
      </c>
      <c r="G917" s="2">
        <v>1.0330999999999999</v>
      </c>
      <c r="H917" s="2">
        <v>2.0000000000000001E-4</v>
      </c>
      <c r="I917" s="2">
        <v>6.9483899999999996E-3</v>
      </c>
    </row>
    <row r="918" spans="1:9" ht="15" x14ac:dyDescent="0.25">
      <c r="A918" s="2" t="s">
        <v>4942</v>
      </c>
      <c r="B918" s="2" t="s">
        <v>4943</v>
      </c>
      <c r="C918" s="2" t="s">
        <v>4944</v>
      </c>
      <c r="D918" s="2" t="s">
        <v>4945</v>
      </c>
      <c r="E918" s="2">
        <v>70.787899999999993</v>
      </c>
      <c r="F918" s="2">
        <v>46.323599999999999</v>
      </c>
      <c r="G918" s="2">
        <v>0.61175599999999997</v>
      </c>
      <c r="H918" s="2">
        <v>2.3500000000000001E-3</v>
      </c>
      <c r="I918" s="2">
        <v>3.9799099999999997E-2</v>
      </c>
    </row>
    <row r="919" spans="1:9" ht="15" x14ac:dyDescent="0.25">
      <c r="A919" s="2" t="s">
        <v>4946</v>
      </c>
      <c r="B919" s="2" t="s">
        <v>4947</v>
      </c>
      <c r="C919" s="2" t="s">
        <v>4948</v>
      </c>
      <c r="D919" s="2" t="s">
        <v>4949</v>
      </c>
      <c r="E919" s="2">
        <v>13.2745</v>
      </c>
      <c r="F919" s="2">
        <v>26.049499999999998</v>
      </c>
      <c r="G919" s="2">
        <v>-0.97260199999999997</v>
      </c>
      <c r="H919" s="2">
        <v>3.0999999999999999E-3</v>
      </c>
      <c r="I919" s="2">
        <v>4.8079900000000002E-2</v>
      </c>
    </row>
    <row r="920" spans="1:9" ht="15" x14ac:dyDescent="0.25">
      <c r="A920" s="2" t="s">
        <v>1511</v>
      </c>
      <c r="B920" s="2" t="s">
        <v>1512</v>
      </c>
      <c r="C920" s="2" t="s">
        <v>7</v>
      </c>
      <c r="D920" s="2" t="s">
        <v>1513</v>
      </c>
      <c r="E920" s="2">
        <v>34.558199999999999</v>
      </c>
      <c r="F920" s="2">
        <v>117.108</v>
      </c>
      <c r="G920" s="2">
        <v>-1.76074</v>
      </c>
      <c r="H920" s="3">
        <v>5.0000000000000002E-5</v>
      </c>
      <c r="I920" s="2">
        <v>2.33958E-3</v>
      </c>
    </row>
    <row r="921" spans="1:9" ht="15" x14ac:dyDescent="0.25">
      <c r="A921" s="2" t="s">
        <v>4950</v>
      </c>
      <c r="B921" s="2" t="s">
        <v>4951</v>
      </c>
      <c r="C921" s="2" t="s">
        <v>4952</v>
      </c>
      <c r="D921" s="2" t="s">
        <v>4953</v>
      </c>
      <c r="E921" s="2">
        <v>53.054499999999997</v>
      </c>
      <c r="F921" s="2">
        <v>10.7095</v>
      </c>
      <c r="G921" s="2">
        <v>2.3085800000000001</v>
      </c>
      <c r="H921" s="3">
        <v>5.0000000000000002E-5</v>
      </c>
      <c r="I921" s="2">
        <v>2.33958E-3</v>
      </c>
    </row>
    <row r="922" spans="1:9" ht="15" x14ac:dyDescent="0.25">
      <c r="A922" s="2" t="s">
        <v>4954</v>
      </c>
      <c r="B922" s="2" t="s">
        <v>4955</v>
      </c>
      <c r="C922" s="2" t="s">
        <v>4956</v>
      </c>
      <c r="D922" s="2" t="s">
        <v>4957</v>
      </c>
      <c r="E922" s="2">
        <v>3.90781</v>
      </c>
      <c r="F922" s="2">
        <v>0.85349799999999998</v>
      </c>
      <c r="G922" s="2">
        <v>2.1949000000000001</v>
      </c>
      <c r="H922" s="3">
        <v>5.0000000000000002E-5</v>
      </c>
      <c r="I922" s="2">
        <v>2.33958E-3</v>
      </c>
    </row>
    <row r="923" spans="1:9" ht="15" x14ac:dyDescent="0.25">
      <c r="A923" s="2" t="s">
        <v>1514</v>
      </c>
      <c r="B923" s="2" t="s">
        <v>1515</v>
      </c>
      <c r="C923" s="2" t="s">
        <v>1516</v>
      </c>
      <c r="D923" s="2" t="s">
        <v>1517</v>
      </c>
      <c r="E923" s="2">
        <v>142.899</v>
      </c>
      <c r="F923" s="2">
        <v>93.444999999999993</v>
      </c>
      <c r="G923" s="2">
        <v>0.61280400000000002</v>
      </c>
      <c r="H923" s="2">
        <v>3.0500000000000002E-3</v>
      </c>
      <c r="I923" s="2">
        <v>4.7524799999999999E-2</v>
      </c>
    </row>
    <row r="924" spans="1:9" ht="15" x14ac:dyDescent="0.25">
      <c r="A924" s="2" t="s">
        <v>1518</v>
      </c>
      <c r="B924" s="2" t="s">
        <v>1519</v>
      </c>
      <c r="C924" s="2" t="s">
        <v>1520</v>
      </c>
      <c r="D924" s="2" t="s">
        <v>1521</v>
      </c>
      <c r="E924" s="2">
        <v>4.2691800000000004</v>
      </c>
      <c r="F924" s="2">
        <v>13.196</v>
      </c>
      <c r="G924" s="2">
        <v>-1.6280699999999999</v>
      </c>
      <c r="H924" s="3">
        <v>5.0000000000000002E-5</v>
      </c>
      <c r="I924" s="2">
        <v>2.33958E-3</v>
      </c>
    </row>
    <row r="925" spans="1:9" ht="15" x14ac:dyDescent="0.25">
      <c r="A925" s="2" t="s">
        <v>4958</v>
      </c>
      <c r="B925" s="2" t="s">
        <v>4959</v>
      </c>
      <c r="C925" s="2" t="s">
        <v>7</v>
      </c>
      <c r="D925" s="2" t="s">
        <v>4960</v>
      </c>
      <c r="E925" s="2">
        <v>18.6374</v>
      </c>
      <c r="F925" s="2">
        <v>34.271599999999999</v>
      </c>
      <c r="G925" s="2">
        <v>-0.87881299999999996</v>
      </c>
      <c r="H925" s="2">
        <v>1.4E-3</v>
      </c>
      <c r="I925" s="2">
        <v>2.78436E-2</v>
      </c>
    </row>
    <row r="926" spans="1:9" ht="15" x14ac:dyDescent="0.25">
      <c r="A926" s="2" t="s">
        <v>4961</v>
      </c>
      <c r="B926" s="2" t="s">
        <v>4962</v>
      </c>
      <c r="C926" s="2" t="s">
        <v>7</v>
      </c>
      <c r="D926" s="2" t="s">
        <v>4963</v>
      </c>
      <c r="E926" s="2">
        <v>7.9761800000000003</v>
      </c>
      <c r="F926" s="2">
        <v>20.037800000000001</v>
      </c>
      <c r="G926" s="2">
        <v>-1.3289500000000001</v>
      </c>
      <c r="H926" s="3">
        <v>5.0000000000000002E-5</v>
      </c>
      <c r="I926" s="2">
        <v>2.33958E-3</v>
      </c>
    </row>
    <row r="927" spans="1:9" ht="15" x14ac:dyDescent="0.25">
      <c r="A927" s="2" t="s">
        <v>4964</v>
      </c>
      <c r="B927" s="2" t="s">
        <v>4965</v>
      </c>
      <c r="C927" s="2" t="s">
        <v>4966</v>
      </c>
      <c r="D927" s="2" t="s">
        <v>4967</v>
      </c>
      <c r="E927" s="2">
        <v>215.346</v>
      </c>
      <c r="F927" s="2">
        <v>126.926</v>
      </c>
      <c r="G927" s="2">
        <v>0.76267099999999999</v>
      </c>
      <c r="H927" s="2">
        <v>4.4999999999999999E-4</v>
      </c>
      <c r="I927" s="2">
        <v>1.2448600000000001E-2</v>
      </c>
    </row>
    <row r="928" spans="1:9" ht="15" x14ac:dyDescent="0.25">
      <c r="A928" s="2" t="s">
        <v>1526</v>
      </c>
      <c r="B928" s="2" t="s">
        <v>1527</v>
      </c>
      <c r="C928" s="2" t="s">
        <v>1528</v>
      </c>
      <c r="D928" s="2" t="s">
        <v>1529</v>
      </c>
      <c r="E928" s="2">
        <v>26.376999999999999</v>
      </c>
      <c r="F928" s="2">
        <v>57.962600000000002</v>
      </c>
      <c r="G928" s="2">
        <v>-1.13584</v>
      </c>
      <c r="H928" s="3">
        <v>5.0000000000000002E-5</v>
      </c>
      <c r="I928" s="2">
        <v>2.33958E-3</v>
      </c>
    </row>
    <row r="929" spans="1:9" ht="15" x14ac:dyDescent="0.25">
      <c r="A929" s="2" t="s">
        <v>1530</v>
      </c>
      <c r="B929" s="2" t="s">
        <v>1531</v>
      </c>
      <c r="C929" s="2" t="s">
        <v>7</v>
      </c>
      <c r="D929" s="2" t="s">
        <v>1532</v>
      </c>
      <c r="E929" s="2">
        <v>0.41497499999999998</v>
      </c>
      <c r="F929" s="2">
        <v>1.2609999999999999</v>
      </c>
      <c r="G929" s="2">
        <v>-1.60347</v>
      </c>
      <c r="H929" s="3">
        <v>5.0000000000000002E-5</v>
      </c>
      <c r="I929" s="2">
        <v>2.33958E-3</v>
      </c>
    </row>
    <row r="930" spans="1:9" ht="15" x14ac:dyDescent="0.25">
      <c r="A930" s="2" t="s">
        <v>4968</v>
      </c>
      <c r="B930" s="2" t="s">
        <v>4969</v>
      </c>
      <c r="C930" s="2" t="s">
        <v>7</v>
      </c>
      <c r="D930" s="2" t="s">
        <v>4970</v>
      </c>
      <c r="E930" s="2">
        <v>12.881399999999999</v>
      </c>
      <c r="F930" s="2">
        <v>25.309100000000001</v>
      </c>
      <c r="G930" s="2">
        <v>-0.97436900000000004</v>
      </c>
      <c r="H930" s="2">
        <v>2.9999999999999997E-4</v>
      </c>
      <c r="I930" s="2">
        <v>9.3583199999999998E-3</v>
      </c>
    </row>
    <row r="931" spans="1:9" ht="15" x14ac:dyDescent="0.25">
      <c r="A931" s="2" t="s">
        <v>1533</v>
      </c>
      <c r="B931" s="2" t="s">
        <v>1534</v>
      </c>
      <c r="C931" s="2" t="s">
        <v>1535</v>
      </c>
      <c r="D931" s="2" t="s">
        <v>1536</v>
      </c>
      <c r="E931" s="2">
        <v>6.4894299999999996</v>
      </c>
      <c r="F931" s="2">
        <v>3.8564500000000002</v>
      </c>
      <c r="G931" s="2">
        <v>0.75081699999999996</v>
      </c>
      <c r="H931" s="2">
        <v>2.8500000000000001E-3</v>
      </c>
      <c r="I931" s="2">
        <v>4.5410600000000002E-2</v>
      </c>
    </row>
    <row r="932" spans="1:9" ht="15" x14ac:dyDescent="0.25">
      <c r="A932" s="2" t="s">
        <v>4971</v>
      </c>
      <c r="B932" s="2" t="s">
        <v>4972</v>
      </c>
      <c r="C932" s="2" t="s">
        <v>4973</v>
      </c>
      <c r="D932" s="2" t="s">
        <v>4974</v>
      </c>
      <c r="E932" s="2">
        <v>5.2839700000000001</v>
      </c>
      <c r="F932" s="2">
        <v>10.2302</v>
      </c>
      <c r="G932" s="2">
        <v>-0.95313599999999998</v>
      </c>
      <c r="H932" s="2">
        <v>3.5E-4</v>
      </c>
      <c r="I932" s="2">
        <v>1.0470800000000001E-2</v>
      </c>
    </row>
    <row r="933" spans="1:9" ht="15" x14ac:dyDescent="0.25">
      <c r="A933" s="2" t="s">
        <v>1537</v>
      </c>
      <c r="B933" s="2" t="s">
        <v>1538</v>
      </c>
      <c r="C933" s="2" t="s">
        <v>7</v>
      </c>
      <c r="D933" s="2" t="s">
        <v>1539</v>
      </c>
      <c r="E933" s="2">
        <v>29.694400000000002</v>
      </c>
      <c r="F933" s="2">
        <v>74.692800000000005</v>
      </c>
      <c r="G933" s="2">
        <v>-1.3307800000000001</v>
      </c>
      <c r="H933" s="3">
        <v>5.0000000000000002E-5</v>
      </c>
      <c r="I933" s="2">
        <v>2.33958E-3</v>
      </c>
    </row>
    <row r="934" spans="1:9" ht="15" x14ac:dyDescent="0.25">
      <c r="A934" s="2" t="s">
        <v>1540</v>
      </c>
      <c r="B934" s="2" t="s">
        <v>1541</v>
      </c>
      <c r="C934" s="2" t="s">
        <v>1542</v>
      </c>
      <c r="D934" s="2" t="s">
        <v>1543</v>
      </c>
      <c r="E934" s="2">
        <v>49.016800000000003</v>
      </c>
      <c r="F934" s="2">
        <v>27.119599999999998</v>
      </c>
      <c r="G934" s="2">
        <v>0.85394199999999998</v>
      </c>
      <c r="H934" s="2">
        <v>1E-4</v>
      </c>
      <c r="I934" s="2">
        <v>4.1022000000000003E-3</v>
      </c>
    </row>
    <row r="935" spans="1:9" ht="15" x14ac:dyDescent="0.25">
      <c r="A935" s="2" t="s">
        <v>4975</v>
      </c>
      <c r="B935" s="2" t="s">
        <v>4976</v>
      </c>
      <c r="C935" s="2" t="s">
        <v>7</v>
      </c>
      <c r="D935" s="2" t="s">
        <v>4977</v>
      </c>
      <c r="E935" s="2">
        <v>24.110499999999998</v>
      </c>
      <c r="F935" s="2">
        <v>12.9116</v>
      </c>
      <c r="G935" s="2">
        <v>0.90099399999999996</v>
      </c>
      <c r="H935" s="3">
        <v>5.0000000000000002E-5</v>
      </c>
      <c r="I935" s="2">
        <v>2.33958E-3</v>
      </c>
    </row>
    <row r="936" spans="1:9" ht="15" x14ac:dyDescent="0.25">
      <c r="A936" s="2" t="s">
        <v>3189</v>
      </c>
      <c r="B936" s="2" t="s">
        <v>3190</v>
      </c>
      <c r="C936" s="2" t="s">
        <v>3191</v>
      </c>
      <c r="D936" s="2" t="s">
        <v>3192</v>
      </c>
      <c r="E936" s="2">
        <v>50.0214</v>
      </c>
      <c r="F936" s="2">
        <v>87.678299999999993</v>
      </c>
      <c r="G936" s="2">
        <v>-0.80967500000000003</v>
      </c>
      <c r="H936" s="2">
        <v>2.5000000000000001E-4</v>
      </c>
      <c r="I936" s="2">
        <v>8.2395000000000003E-3</v>
      </c>
    </row>
    <row r="937" spans="1:9" ht="15" x14ac:dyDescent="0.25">
      <c r="A937" s="2" t="s">
        <v>1544</v>
      </c>
      <c r="B937" s="2" t="s">
        <v>1545</v>
      </c>
      <c r="C937" s="2" t="s">
        <v>1546</v>
      </c>
      <c r="D937" s="2" t="s">
        <v>1547</v>
      </c>
      <c r="E937" s="2">
        <v>56.884999999999998</v>
      </c>
      <c r="F937" s="2">
        <v>30.956399999999999</v>
      </c>
      <c r="G937" s="2">
        <v>0.87780899999999995</v>
      </c>
      <c r="H937" s="3">
        <v>5.0000000000000002E-5</v>
      </c>
      <c r="I937" s="2">
        <v>2.33958E-3</v>
      </c>
    </row>
    <row r="938" spans="1:9" ht="15" x14ac:dyDescent="0.25">
      <c r="A938" s="2" t="s">
        <v>1548</v>
      </c>
      <c r="B938" s="2" t="s">
        <v>1549</v>
      </c>
      <c r="C938" s="2" t="s">
        <v>1550</v>
      </c>
      <c r="D938" s="2" t="s">
        <v>1551</v>
      </c>
      <c r="E938" s="2">
        <v>9.2217900000000004</v>
      </c>
      <c r="F938" s="2">
        <v>5.3969800000000001</v>
      </c>
      <c r="G938" s="2">
        <v>0.77289399999999997</v>
      </c>
      <c r="H938" s="2">
        <v>1.8E-3</v>
      </c>
      <c r="I938" s="2">
        <v>3.3057099999999999E-2</v>
      </c>
    </row>
    <row r="939" spans="1:9" ht="15" x14ac:dyDescent="0.25">
      <c r="A939" s="2" t="s">
        <v>4978</v>
      </c>
      <c r="B939" s="2" t="s">
        <v>4979</v>
      </c>
      <c r="C939" s="2" t="s">
        <v>4980</v>
      </c>
      <c r="D939" s="2" t="s">
        <v>4981</v>
      </c>
      <c r="E939" s="2">
        <v>27.0441</v>
      </c>
      <c r="F939" s="2">
        <v>12.078099999999999</v>
      </c>
      <c r="G939" s="2">
        <v>1.16293</v>
      </c>
      <c r="H939" s="3">
        <v>5.0000000000000002E-5</v>
      </c>
      <c r="I939" s="2">
        <v>2.33958E-3</v>
      </c>
    </row>
    <row r="940" spans="1:9" ht="15" x14ac:dyDescent="0.25">
      <c r="A940" s="2" t="s">
        <v>3448</v>
      </c>
      <c r="B940" s="2" t="s">
        <v>3449</v>
      </c>
      <c r="C940" s="2" t="s">
        <v>3450</v>
      </c>
      <c r="D940" s="2" t="s">
        <v>3451</v>
      </c>
      <c r="E940" s="2">
        <v>15.7095</v>
      </c>
      <c r="F940" s="2">
        <v>34.763500000000001</v>
      </c>
      <c r="G940" s="2">
        <v>-1.14594</v>
      </c>
      <c r="H940" s="3">
        <v>5.0000000000000002E-5</v>
      </c>
      <c r="I940" s="2">
        <v>2.33958E-3</v>
      </c>
    </row>
    <row r="941" spans="1:9" ht="15" x14ac:dyDescent="0.25">
      <c r="A941" s="2" t="s">
        <v>4982</v>
      </c>
      <c r="B941" s="2" t="s">
        <v>4983</v>
      </c>
      <c r="C941" s="2" t="s">
        <v>4984</v>
      </c>
      <c r="D941" s="2" t="s">
        <v>4985</v>
      </c>
      <c r="E941" s="2">
        <v>19.034600000000001</v>
      </c>
      <c r="F941" s="2">
        <v>11.806699999999999</v>
      </c>
      <c r="G941" s="2">
        <v>0.68901299999999999</v>
      </c>
      <c r="H941" s="2">
        <v>1.4E-3</v>
      </c>
      <c r="I941" s="2">
        <v>2.78436E-2</v>
      </c>
    </row>
    <row r="942" spans="1:9" ht="15" x14ac:dyDescent="0.25">
      <c r="A942" s="2" t="s">
        <v>3193</v>
      </c>
      <c r="B942" s="2" t="s">
        <v>3194</v>
      </c>
      <c r="C942" s="2" t="s">
        <v>3195</v>
      </c>
      <c r="D942" s="2" t="s">
        <v>3196</v>
      </c>
      <c r="E942" s="2">
        <v>100.5</v>
      </c>
      <c r="F942" s="2">
        <v>61.6248</v>
      </c>
      <c r="G942" s="2">
        <v>0.70560500000000004</v>
      </c>
      <c r="H942" s="2">
        <v>2.3E-3</v>
      </c>
      <c r="I942" s="2">
        <v>3.9308500000000003E-2</v>
      </c>
    </row>
    <row r="943" spans="1:9" ht="15" x14ac:dyDescent="0.25">
      <c r="A943" s="2" t="s">
        <v>1552</v>
      </c>
      <c r="B943" s="2" t="s">
        <v>1553</v>
      </c>
      <c r="C943" s="2" t="s">
        <v>7</v>
      </c>
      <c r="D943" s="2" t="s">
        <v>1554</v>
      </c>
      <c r="E943" s="2">
        <v>2.3008099999999998</v>
      </c>
      <c r="F943" s="2">
        <v>8.7714400000000001</v>
      </c>
      <c r="G943" s="2">
        <v>-1.9306700000000001</v>
      </c>
      <c r="H943" s="3">
        <v>5.0000000000000002E-5</v>
      </c>
      <c r="I943" s="2">
        <v>2.33958E-3</v>
      </c>
    </row>
    <row r="944" spans="1:9" ht="15" x14ac:dyDescent="0.25">
      <c r="A944" s="2" t="s">
        <v>4986</v>
      </c>
      <c r="B944" s="2" t="s">
        <v>4987</v>
      </c>
      <c r="C944" s="2" t="s">
        <v>7</v>
      </c>
      <c r="D944" s="2" t="s">
        <v>4988</v>
      </c>
      <c r="E944" s="2">
        <v>2.33684</v>
      </c>
      <c r="F944" s="2">
        <v>9.9678699999999996</v>
      </c>
      <c r="G944" s="2">
        <v>-2.09273</v>
      </c>
      <c r="H944" s="2">
        <v>5.0000000000000001E-4</v>
      </c>
      <c r="I944" s="2">
        <v>1.3462500000000001E-2</v>
      </c>
    </row>
    <row r="945" spans="1:9" ht="15" x14ac:dyDescent="0.25">
      <c r="A945" s="2" t="s">
        <v>3197</v>
      </c>
      <c r="B945" s="2" t="s">
        <v>3198</v>
      </c>
      <c r="C945" s="2" t="s">
        <v>7</v>
      </c>
      <c r="D945" s="2" t="s">
        <v>3199</v>
      </c>
      <c r="E945" s="2">
        <v>16.382999999999999</v>
      </c>
      <c r="F945" s="2">
        <v>41.412700000000001</v>
      </c>
      <c r="G945" s="2">
        <v>-1.3378699999999999</v>
      </c>
      <c r="H945" s="2">
        <v>2.0000000000000001E-4</v>
      </c>
      <c r="I945" s="2">
        <v>6.9483899999999996E-3</v>
      </c>
    </row>
    <row r="946" spans="1:9" ht="15" x14ac:dyDescent="0.25">
      <c r="A946" s="2" t="s">
        <v>4989</v>
      </c>
      <c r="B946" s="2" t="s">
        <v>4990</v>
      </c>
      <c r="C946" s="2" t="s">
        <v>4991</v>
      </c>
      <c r="D946" s="2" t="s">
        <v>4992</v>
      </c>
      <c r="E946" s="2">
        <v>2.6240299999999999</v>
      </c>
      <c r="F946" s="2">
        <v>8.1076099999999993</v>
      </c>
      <c r="G946" s="2">
        <v>-1.6274900000000001</v>
      </c>
      <c r="H946" s="3">
        <v>5.0000000000000002E-5</v>
      </c>
      <c r="I946" s="2">
        <v>2.33958E-3</v>
      </c>
    </row>
    <row r="947" spans="1:9" ht="15" x14ac:dyDescent="0.25">
      <c r="A947" s="2" t="s">
        <v>1555</v>
      </c>
      <c r="B947" s="2" t="s">
        <v>1556</v>
      </c>
      <c r="C947" s="2" t="s">
        <v>1557</v>
      </c>
      <c r="D947" s="2" t="s">
        <v>1558</v>
      </c>
      <c r="E947" s="2">
        <v>35.105800000000002</v>
      </c>
      <c r="F947" s="2">
        <v>21.826000000000001</v>
      </c>
      <c r="G947" s="2">
        <v>0.68566300000000002</v>
      </c>
      <c r="H947" s="2">
        <v>1.6000000000000001E-3</v>
      </c>
      <c r="I947" s="2">
        <v>3.0558700000000001E-2</v>
      </c>
    </row>
    <row r="948" spans="1:9" ht="15" x14ac:dyDescent="0.25">
      <c r="A948" s="2" t="s">
        <v>4993</v>
      </c>
      <c r="B948" s="2" t="s">
        <v>4994</v>
      </c>
      <c r="C948" s="2" t="s">
        <v>4995</v>
      </c>
      <c r="D948" s="2" t="s">
        <v>4996</v>
      </c>
      <c r="E948" s="2">
        <v>854.78</v>
      </c>
      <c r="F948" s="2">
        <v>1454.99</v>
      </c>
      <c r="G948" s="2">
        <v>-0.76738700000000004</v>
      </c>
      <c r="H948" s="2">
        <v>6.4999999999999997E-4</v>
      </c>
      <c r="I948" s="2">
        <v>1.6318800000000001E-2</v>
      </c>
    </row>
    <row r="949" spans="1:9" ht="15" x14ac:dyDescent="0.25">
      <c r="A949" s="2" t="s">
        <v>3200</v>
      </c>
      <c r="B949" s="2" t="s">
        <v>3201</v>
      </c>
      <c r="C949" s="2" t="s">
        <v>3202</v>
      </c>
      <c r="D949" s="2" t="s">
        <v>3203</v>
      </c>
      <c r="E949" s="2">
        <v>38.677</v>
      </c>
      <c r="F949" s="2">
        <v>16.6585</v>
      </c>
      <c r="G949" s="2">
        <v>1.21522</v>
      </c>
      <c r="H949" s="3">
        <v>5.0000000000000002E-5</v>
      </c>
      <c r="I949" s="2">
        <v>2.33958E-3</v>
      </c>
    </row>
    <row r="950" spans="1:9" ht="15" x14ac:dyDescent="0.25">
      <c r="A950" s="2" t="s">
        <v>1559</v>
      </c>
      <c r="B950" s="2" t="s">
        <v>1560</v>
      </c>
      <c r="C950" s="2" t="s">
        <v>1561</v>
      </c>
      <c r="D950" s="2" t="s">
        <v>1562</v>
      </c>
      <c r="E950" s="2">
        <v>64.704400000000007</v>
      </c>
      <c r="F950" s="2">
        <v>34.0441</v>
      </c>
      <c r="G950" s="2">
        <v>0.92645900000000003</v>
      </c>
      <c r="H950" s="3">
        <v>5.0000000000000002E-5</v>
      </c>
      <c r="I950" s="2">
        <v>2.33958E-3</v>
      </c>
    </row>
    <row r="951" spans="1:9" ht="15" x14ac:dyDescent="0.25">
      <c r="A951" s="2" t="s">
        <v>1563</v>
      </c>
      <c r="B951" s="2" t="s">
        <v>1564</v>
      </c>
      <c r="C951" s="2" t="s">
        <v>7</v>
      </c>
      <c r="D951" s="2" t="s">
        <v>1565</v>
      </c>
      <c r="E951" s="2">
        <v>34.339300000000001</v>
      </c>
      <c r="F951" s="2">
        <v>108.944</v>
      </c>
      <c r="G951" s="2">
        <v>-1.6656500000000001</v>
      </c>
      <c r="H951" s="3">
        <v>5.0000000000000002E-5</v>
      </c>
      <c r="I951" s="2">
        <v>2.33958E-3</v>
      </c>
    </row>
    <row r="952" spans="1:9" ht="15" x14ac:dyDescent="0.25">
      <c r="A952" s="2" t="s">
        <v>4997</v>
      </c>
      <c r="B952" s="2" t="s">
        <v>4998</v>
      </c>
      <c r="C952" s="2" t="s">
        <v>4999</v>
      </c>
      <c r="D952" s="2" t="s">
        <v>5000</v>
      </c>
      <c r="E952" s="2">
        <v>0.89100800000000002</v>
      </c>
      <c r="F952" s="2">
        <v>3.2724899999999999</v>
      </c>
      <c r="G952" s="2">
        <v>-1.8768800000000001</v>
      </c>
      <c r="H952" s="3">
        <v>5.0000000000000002E-5</v>
      </c>
      <c r="I952" s="2">
        <v>2.33958E-3</v>
      </c>
    </row>
    <row r="953" spans="1:9" ht="15" x14ac:dyDescent="0.25">
      <c r="A953" s="2" t="s">
        <v>1566</v>
      </c>
      <c r="B953" s="2" t="s">
        <v>1567</v>
      </c>
      <c r="C953" s="2" t="s">
        <v>7</v>
      </c>
      <c r="D953" s="2" t="s">
        <v>1568</v>
      </c>
      <c r="E953" s="2">
        <v>63.6599</v>
      </c>
      <c r="F953" s="2">
        <v>161.62299999999999</v>
      </c>
      <c r="G953" s="2">
        <v>-1.3441799999999999</v>
      </c>
      <c r="H953" s="3">
        <v>5.0000000000000002E-5</v>
      </c>
      <c r="I953" s="2">
        <v>2.33958E-3</v>
      </c>
    </row>
    <row r="954" spans="1:9" ht="15" x14ac:dyDescent="0.25">
      <c r="A954" s="2" t="s">
        <v>5001</v>
      </c>
      <c r="B954" s="2" t="s">
        <v>5002</v>
      </c>
      <c r="C954" s="2" t="s">
        <v>5003</v>
      </c>
      <c r="D954" s="2" t="s">
        <v>5004</v>
      </c>
      <c r="E954" s="2">
        <v>6.2499900000000004</v>
      </c>
      <c r="F954" s="2">
        <v>11.5121</v>
      </c>
      <c r="G954" s="2">
        <v>-0.88122</v>
      </c>
      <c r="H954" s="2">
        <v>1.1000000000000001E-3</v>
      </c>
      <c r="I954" s="2">
        <v>2.3598000000000001E-2</v>
      </c>
    </row>
    <row r="955" spans="1:9" ht="15" x14ac:dyDescent="0.25">
      <c r="A955" s="2" t="s">
        <v>5005</v>
      </c>
      <c r="B955" s="2" t="s">
        <v>5006</v>
      </c>
      <c r="C955" s="2" t="s">
        <v>5007</v>
      </c>
      <c r="D955" s="2" t="s">
        <v>5008</v>
      </c>
      <c r="E955" s="2">
        <v>56.981400000000001</v>
      </c>
      <c r="F955" s="2">
        <v>36.830599999999997</v>
      </c>
      <c r="G955" s="2">
        <v>0.62958599999999998</v>
      </c>
      <c r="H955" s="2">
        <v>2.2499999999999998E-3</v>
      </c>
      <c r="I955" s="2">
        <v>3.8735199999999997E-2</v>
      </c>
    </row>
    <row r="956" spans="1:9" ht="15" x14ac:dyDescent="0.25">
      <c r="A956" s="2" t="s">
        <v>1569</v>
      </c>
      <c r="B956" s="2" t="s">
        <v>1570</v>
      </c>
      <c r="C956" s="2" t="s">
        <v>7</v>
      </c>
      <c r="D956" s="2" t="s">
        <v>1571</v>
      </c>
      <c r="E956" s="2">
        <v>10.617100000000001</v>
      </c>
      <c r="F956" s="2">
        <v>20.523199999999999</v>
      </c>
      <c r="G956" s="2">
        <v>-0.95087200000000005</v>
      </c>
      <c r="H956" s="2">
        <v>5.0000000000000001E-4</v>
      </c>
      <c r="I956" s="2">
        <v>1.3462500000000001E-2</v>
      </c>
    </row>
    <row r="957" spans="1:9" ht="15" x14ac:dyDescent="0.25">
      <c r="A957" s="2" t="s">
        <v>5009</v>
      </c>
      <c r="B957" s="2" t="s">
        <v>5010</v>
      </c>
      <c r="C957" s="2" t="s">
        <v>5011</v>
      </c>
      <c r="D957" s="2" t="s">
        <v>5012</v>
      </c>
      <c r="E957" s="2">
        <v>9.9000500000000002</v>
      </c>
      <c r="F957" s="2">
        <v>2.9847700000000001</v>
      </c>
      <c r="G957" s="2">
        <v>1.7298100000000001</v>
      </c>
      <c r="H957" s="3">
        <v>5.0000000000000002E-5</v>
      </c>
      <c r="I957" s="2">
        <v>2.33958E-3</v>
      </c>
    </row>
    <row r="958" spans="1:9" ht="15" x14ac:dyDescent="0.25">
      <c r="A958" s="2" t="s">
        <v>5013</v>
      </c>
      <c r="B958" s="2" t="s">
        <v>5014</v>
      </c>
      <c r="C958" s="2" t="s">
        <v>5015</v>
      </c>
      <c r="D958" s="2" t="s">
        <v>5016</v>
      </c>
      <c r="E958" s="2">
        <v>0.58894800000000003</v>
      </c>
      <c r="F958" s="2">
        <v>1.14131</v>
      </c>
      <c r="G958" s="2">
        <v>-0.95448200000000005</v>
      </c>
      <c r="H958" s="2">
        <v>2.9499999999999999E-3</v>
      </c>
      <c r="I958" s="2">
        <v>4.6399000000000003E-2</v>
      </c>
    </row>
    <row r="959" spans="1:9" ht="15" x14ac:dyDescent="0.25">
      <c r="A959" s="2" t="s">
        <v>1572</v>
      </c>
      <c r="B959" s="2" t="s">
        <v>1573</v>
      </c>
      <c r="C959" s="2" t="s">
        <v>1574</v>
      </c>
      <c r="D959" s="2" t="s">
        <v>1575</v>
      </c>
      <c r="E959" s="2">
        <v>17.446100000000001</v>
      </c>
      <c r="F959" s="2">
        <v>33.9985</v>
      </c>
      <c r="G959" s="2">
        <v>-0.96256900000000001</v>
      </c>
      <c r="H959" s="2">
        <v>1.4999999999999999E-4</v>
      </c>
      <c r="I959" s="2">
        <v>5.6265899999999999E-3</v>
      </c>
    </row>
    <row r="960" spans="1:9" ht="15" x14ac:dyDescent="0.25">
      <c r="A960" s="2" t="s">
        <v>5017</v>
      </c>
      <c r="B960" s="2" t="s">
        <v>5018</v>
      </c>
      <c r="C960" s="2" t="s">
        <v>5019</v>
      </c>
      <c r="D960" s="2" t="s">
        <v>5020</v>
      </c>
      <c r="E960" s="2">
        <v>89.186000000000007</v>
      </c>
      <c r="F960" s="2">
        <v>171.73500000000001</v>
      </c>
      <c r="G960" s="2">
        <v>-0.94529399999999997</v>
      </c>
      <c r="H960" s="3">
        <v>5.0000000000000002E-5</v>
      </c>
      <c r="I960" s="2">
        <v>2.33958E-3</v>
      </c>
    </row>
    <row r="961" spans="1:9" ht="15" x14ac:dyDescent="0.25">
      <c r="A961" s="2" t="s">
        <v>5021</v>
      </c>
      <c r="B961" s="2" t="s">
        <v>5022</v>
      </c>
      <c r="C961" s="2" t="s">
        <v>7</v>
      </c>
      <c r="D961" s="2" t="s">
        <v>5023</v>
      </c>
      <c r="E961" s="2">
        <v>3.6040999999999999</v>
      </c>
      <c r="F961" s="2">
        <v>6.6217600000000001</v>
      </c>
      <c r="G961" s="2">
        <v>-0.87757700000000005</v>
      </c>
      <c r="H961" s="2">
        <v>3.2499999999999999E-3</v>
      </c>
      <c r="I961" s="2">
        <v>4.9559600000000002E-2</v>
      </c>
    </row>
    <row r="962" spans="1:9" ht="15" x14ac:dyDescent="0.25">
      <c r="A962" s="2" t="s">
        <v>5024</v>
      </c>
      <c r="B962" s="2" t="s">
        <v>5025</v>
      </c>
      <c r="C962" s="2" t="s">
        <v>7</v>
      </c>
      <c r="D962" s="2" t="s">
        <v>5026</v>
      </c>
      <c r="E962" s="2">
        <v>61.380499999999998</v>
      </c>
      <c r="F962" s="2">
        <v>35.805100000000003</v>
      </c>
      <c r="G962" s="2">
        <v>0.77761400000000003</v>
      </c>
      <c r="H962" s="2">
        <v>1E-4</v>
      </c>
      <c r="I962" s="2">
        <v>4.1022000000000003E-3</v>
      </c>
    </row>
    <row r="963" spans="1:9" ht="15" x14ac:dyDescent="0.25">
      <c r="A963" s="2" t="s">
        <v>1576</v>
      </c>
      <c r="B963" s="2" t="s">
        <v>1577</v>
      </c>
      <c r="C963" s="2" t="s">
        <v>1578</v>
      </c>
      <c r="D963" s="2" t="s">
        <v>1579</v>
      </c>
      <c r="E963" s="2">
        <v>30.171800000000001</v>
      </c>
      <c r="F963" s="2">
        <v>14.4818</v>
      </c>
      <c r="G963" s="2">
        <v>1.0589599999999999</v>
      </c>
      <c r="H963" s="2">
        <v>1.4999999999999999E-4</v>
      </c>
      <c r="I963" s="2">
        <v>5.6265899999999999E-3</v>
      </c>
    </row>
    <row r="964" spans="1:9" ht="15" x14ac:dyDescent="0.25">
      <c r="A964" s="2" t="s">
        <v>5027</v>
      </c>
      <c r="B964" s="2" t="s">
        <v>5028</v>
      </c>
      <c r="C964" s="2" t="s">
        <v>5029</v>
      </c>
      <c r="D964" s="2" t="s">
        <v>5030</v>
      </c>
      <c r="E964" s="2">
        <v>10.848599999999999</v>
      </c>
      <c r="F964" s="2">
        <v>5.5795500000000002</v>
      </c>
      <c r="G964" s="2">
        <v>0.95928800000000003</v>
      </c>
      <c r="H964" s="2">
        <v>1.1000000000000001E-3</v>
      </c>
      <c r="I964" s="2">
        <v>2.3598000000000001E-2</v>
      </c>
    </row>
    <row r="965" spans="1:9" ht="15" x14ac:dyDescent="0.25">
      <c r="A965" s="2" t="s">
        <v>1580</v>
      </c>
      <c r="B965" s="2" t="s">
        <v>1581</v>
      </c>
      <c r="C965" s="2" t="s">
        <v>1582</v>
      </c>
      <c r="D965" s="2" t="s">
        <v>5031</v>
      </c>
      <c r="E965" s="2">
        <v>5.5265199999999997</v>
      </c>
      <c r="F965" s="2">
        <v>2.6561599999999999</v>
      </c>
      <c r="G965" s="2">
        <v>1.0570299999999999</v>
      </c>
      <c r="H965" s="2">
        <v>2.5999999999999999E-3</v>
      </c>
      <c r="I965" s="2">
        <v>4.2734599999999998E-2</v>
      </c>
    </row>
    <row r="966" spans="1:9" ht="15" x14ac:dyDescent="0.25">
      <c r="A966" s="2" t="s">
        <v>1583</v>
      </c>
      <c r="B966" s="2" t="s">
        <v>1584</v>
      </c>
      <c r="C966" s="2" t="s">
        <v>1585</v>
      </c>
      <c r="D966" s="2" t="s">
        <v>1586</v>
      </c>
      <c r="E966" s="2">
        <v>9.6997900000000001</v>
      </c>
      <c r="F966" s="2">
        <v>20.4085</v>
      </c>
      <c r="G966" s="2">
        <v>-1.07315</v>
      </c>
      <c r="H966" s="3">
        <v>5.0000000000000002E-5</v>
      </c>
      <c r="I966" s="2">
        <v>2.33958E-3</v>
      </c>
    </row>
    <row r="967" spans="1:9" ht="15" x14ac:dyDescent="0.25">
      <c r="A967" s="2" t="s">
        <v>3204</v>
      </c>
      <c r="B967" s="2" t="s">
        <v>3205</v>
      </c>
      <c r="C967" s="2" t="s">
        <v>7</v>
      </c>
      <c r="D967" s="2" t="s">
        <v>3206</v>
      </c>
      <c r="E967" s="2">
        <v>47.868499999999997</v>
      </c>
      <c r="F967" s="2">
        <v>81.986000000000004</v>
      </c>
      <c r="G967" s="2">
        <v>-0.77629999999999999</v>
      </c>
      <c r="H967" s="2">
        <v>7.5000000000000002E-4</v>
      </c>
      <c r="I967" s="2">
        <v>1.80862E-2</v>
      </c>
    </row>
    <row r="968" spans="1:9" ht="15" x14ac:dyDescent="0.25">
      <c r="A968" s="2" t="s">
        <v>3207</v>
      </c>
      <c r="B968" s="2" t="s">
        <v>3208</v>
      </c>
      <c r="C968" s="2" t="s">
        <v>3209</v>
      </c>
      <c r="D968" s="2" t="s">
        <v>3210</v>
      </c>
      <c r="E968" s="2">
        <v>5.9187399999999997</v>
      </c>
      <c r="F968" s="2">
        <v>10.0219</v>
      </c>
      <c r="G968" s="2">
        <v>-0.75978800000000002</v>
      </c>
      <c r="H968" s="2">
        <v>5.5000000000000003E-4</v>
      </c>
      <c r="I968" s="2">
        <v>1.4501500000000001E-2</v>
      </c>
    </row>
    <row r="969" spans="1:9" ht="15" x14ac:dyDescent="0.25">
      <c r="A969" s="2" t="s">
        <v>1587</v>
      </c>
      <c r="B969" s="2" t="s">
        <v>1588</v>
      </c>
      <c r="C969" s="2" t="s">
        <v>7</v>
      </c>
      <c r="D969" s="2" t="s">
        <v>1589</v>
      </c>
      <c r="E969" s="2">
        <v>3.20147</v>
      </c>
      <c r="F969" s="2">
        <v>11.056100000000001</v>
      </c>
      <c r="G969" s="2">
        <v>-1.78803</v>
      </c>
      <c r="H969" s="3">
        <v>5.0000000000000002E-5</v>
      </c>
      <c r="I969" s="2">
        <v>2.33958E-3</v>
      </c>
    </row>
    <row r="970" spans="1:9" ht="15" x14ac:dyDescent="0.25">
      <c r="A970" s="2" t="s">
        <v>1590</v>
      </c>
      <c r="B970" s="2" t="s">
        <v>1591</v>
      </c>
      <c r="C970" s="2" t="s">
        <v>7</v>
      </c>
      <c r="D970" s="2" t="s">
        <v>1592</v>
      </c>
      <c r="E970" s="2">
        <v>42.484900000000003</v>
      </c>
      <c r="F970" s="2">
        <v>67.451300000000003</v>
      </c>
      <c r="G970" s="2">
        <v>-0.66689699999999996</v>
      </c>
      <c r="H970" s="2">
        <v>1.6999999999999999E-3</v>
      </c>
      <c r="I970" s="2">
        <v>3.1836999999999997E-2</v>
      </c>
    </row>
    <row r="971" spans="1:9" ht="15" x14ac:dyDescent="0.25">
      <c r="A971" s="2" t="s">
        <v>5032</v>
      </c>
      <c r="B971" s="2" t="s">
        <v>5033</v>
      </c>
      <c r="C971" s="2" t="s">
        <v>7</v>
      </c>
      <c r="D971" s="2" t="s">
        <v>5034</v>
      </c>
      <c r="E971" s="2">
        <v>42.168399999999998</v>
      </c>
      <c r="F971" s="2">
        <v>82.125600000000006</v>
      </c>
      <c r="G971" s="2">
        <v>-0.96167000000000002</v>
      </c>
      <c r="H971" s="2">
        <v>1.4499999999999999E-3</v>
      </c>
      <c r="I971" s="2">
        <v>2.8534299999999999E-2</v>
      </c>
    </row>
    <row r="972" spans="1:9" ht="15" x14ac:dyDescent="0.25">
      <c r="A972" s="2" t="s">
        <v>5035</v>
      </c>
      <c r="B972" s="2" t="s">
        <v>5036</v>
      </c>
      <c r="C972" s="2" t="s">
        <v>5037</v>
      </c>
      <c r="D972" s="2" t="s">
        <v>5038</v>
      </c>
      <c r="E972" s="2">
        <v>11.4909</v>
      </c>
      <c r="F972" s="2">
        <v>18.423999999999999</v>
      </c>
      <c r="G972" s="2">
        <v>-0.68109299999999995</v>
      </c>
      <c r="H972" s="2">
        <v>1.65E-3</v>
      </c>
      <c r="I972" s="2">
        <v>3.1176300000000001E-2</v>
      </c>
    </row>
    <row r="973" spans="1:9" ht="15" x14ac:dyDescent="0.25">
      <c r="A973" s="2" t="s">
        <v>1593</v>
      </c>
      <c r="B973" s="2" t="s">
        <v>1594</v>
      </c>
      <c r="C973" s="2" t="s">
        <v>1595</v>
      </c>
      <c r="D973" s="2" t="s">
        <v>1596</v>
      </c>
      <c r="E973" s="2">
        <v>35.436300000000003</v>
      </c>
      <c r="F973" s="2">
        <v>17.4483</v>
      </c>
      <c r="G973" s="2">
        <v>1.02214</v>
      </c>
      <c r="H973" s="3">
        <v>5.0000000000000002E-5</v>
      </c>
      <c r="I973" s="2">
        <v>2.33958E-3</v>
      </c>
    </row>
    <row r="974" spans="1:9" ht="15" x14ac:dyDescent="0.25">
      <c r="A974" s="2" t="s">
        <v>1597</v>
      </c>
      <c r="B974" s="2" t="s">
        <v>1598</v>
      </c>
      <c r="C974" s="2" t="s">
        <v>1599</v>
      </c>
      <c r="D974" s="2" t="s">
        <v>1600</v>
      </c>
      <c r="E974" s="2">
        <v>7.1798400000000004</v>
      </c>
      <c r="F974" s="2">
        <v>3.7766600000000001</v>
      </c>
      <c r="G974" s="2">
        <v>0.92684200000000005</v>
      </c>
      <c r="H974" s="2">
        <v>2.5000000000000001E-4</v>
      </c>
      <c r="I974" s="2">
        <v>8.2395000000000003E-3</v>
      </c>
    </row>
    <row r="975" spans="1:9" ht="15" x14ac:dyDescent="0.25">
      <c r="A975" s="2" t="s">
        <v>1601</v>
      </c>
      <c r="B975" s="2" t="s">
        <v>1602</v>
      </c>
      <c r="C975" s="2" t="s">
        <v>7</v>
      </c>
      <c r="D975" s="2" t="s">
        <v>1603</v>
      </c>
      <c r="E975" s="2">
        <v>12.519</v>
      </c>
      <c r="F975" s="2">
        <v>26.636600000000001</v>
      </c>
      <c r="G975" s="2">
        <v>-1.0892900000000001</v>
      </c>
      <c r="H975" s="3">
        <v>5.0000000000000002E-5</v>
      </c>
      <c r="I975" s="2">
        <v>2.33958E-3</v>
      </c>
    </row>
    <row r="976" spans="1:9" ht="15" x14ac:dyDescent="0.25">
      <c r="A976" s="2" t="s">
        <v>1604</v>
      </c>
      <c r="B976" s="2" t="s">
        <v>1605</v>
      </c>
      <c r="C976" s="2" t="s">
        <v>1606</v>
      </c>
      <c r="D976" s="2" t="s">
        <v>1607</v>
      </c>
      <c r="E976" s="2">
        <v>206.85400000000001</v>
      </c>
      <c r="F976" s="2">
        <v>133.02500000000001</v>
      </c>
      <c r="G976" s="2">
        <v>0.63692000000000004</v>
      </c>
      <c r="H976" s="2">
        <v>2E-3</v>
      </c>
      <c r="I976" s="2">
        <v>3.5718399999999997E-2</v>
      </c>
    </row>
    <row r="977" spans="1:9" ht="15" x14ac:dyDescent="0.25">
      <c r="A977" s="2" t="s">
        <v>5039</v>
      </c>
      <c r="B977" s="2" t="s">
        <v>5040</v>
      </c>
      <c r="C977" s="2" t="s">
        <v>5041</v>
      </c>
      <c r="D977" s="2" t="s">
        <v>5042</v>
      </c>
      <c r="E977" s="2">
        <v>14.7522</v>
      </c>
      <c r="F977" s="2">
        <v>26.149799999999999</v>
      </c>
      <c r="G977" s="2">
        <v>-0.82586400000000004</v>
      </c>
      <c r="H977" s="3">
        <v>5.0000000000000002E-5</v>
      </c>
      <c r="I977" s="2">
        <v>2.33958E-3</v>
      </c>
    </row>
    <row r="978" spans="1:9" ht="15" x14ac:dyDescent="0.25">
      <c r="A978" s="2" t="s">
        <v>1608</v>
      </c>
      <c r="B978" s="2" t="s">
        <v>1609</v>
      </c>
      <c r="C978" s="2" t="s">
        <v>1610</v>
      </c>
      <c r="D978" s="2" t="s">
        <v>1611</v>
      </c>
      <c r="E978" s="2">
        <v>16.465800000000002</v>
      </c>
      <c r="F978" s="2">
        <v>32.180700000000002</v>
      </c>
      <c r="G978" s="2">
        <v>-0.96672100000000005</v>
      </c>
      <c r="H978" s="3">
        <v>5.0000000000000002E-5</v>
      </c>
      <c r="I978" s="2">
        <v>2.33958E-3</v>
      </c>
    </row>
    <row r="979" spans="1:9" ht="15" x14ac:dyDescent="0.25">
      <c r="A979" s="2" t="s">
        <v>5043</v>
      </c>
      <c r="B979" s="2" t="s">
        <v>5044</v>
      </c>
      <c r="C979" s="2" t="s">
        <v>5045</v>
      </c>
      <c r="D979" s="2" t="s">
        <v>5046</v>
      </c>
      <c r="E979" s="2">
        <v>52.127699999999997</v>
      </c>
      <c r="F979" s="2">
        <v>89.588399999999993</v>
      </c>
      <c r="G979" s="2">
        <v>-0.78126300000000004</v>
      </c>
      <c r="H979" s="2">
        <v>7.5000000000000002E-4</v>
      </c>
      <c r="I979" s="2">
        <v>1.80862E-2</v>
      </c>
    </row>
    <row r="980" spans="1:9" ht="15" x14ac:dyDescent="0.25">
      <c r="A980" s="2" t="s">
        <v>1612</v>
      </c>
      <c r="B980" s="2" t="s">
        <v>1613</v>
      </c>
      <c r="C980" s="2" t="s">
        <v>1614</v>
      </c>
      <c r="D980" s="2" t="s">
        <v>1615</v>
      </c>
      <c r="E980" s="2">
        <v>10.1373</v>
      </c>
      <c r="F980" s="2">
        <v>5.0348300000000004</v>
      </c>
      <c r="G980" s="2">
        <v>1.00966</v>
      </c>
      <c r="H980" s="2">
        <v>1.4499999999999999E-3</v>
      </c>
      <c r="I980" s="2">
        <v>2.8534299999999999E-2</v>
      </c>
    </row>
    <row r="981" spans="1:9" ht="15" x14ac:dyDescent="0.25">
      <c r="A981" s="2" t="s">
        <v>5047</v>
      </c>
      <c r="B981" s="2" t="s">
        <v>5048</v>
      </c>
      <c r="C981" s="2" t="s">
        <v>5049</v>
      </c>
      <c r="D981" s="2" t="s">
        <v>5050</v>
      </c>
      <c r="E981" s="2">
        <v>19.914100000000001</v>
      </c>
      <c r="F981" s="2">
        <v>2.3937400000000002</v>
      </c>
      <c r="G981" s="2">
        <v>3.0564499999999999</v>
      </c>
      <c r="H981" s="3">
        <v>5.0000000000000002E-5</v>
      </c>
      <c r="I981" s="2">
        <v>2.33958E-3</v>
      </c>
    </row>
    <row r="982" spans="1:9" ht="15" x14ac:dyDescent="0.25">
      <c r="A982" s="2" t="s">
        <v>5051</v>
      </c>
      <c r="B982" s="2" t="s">
        <v>5052</v>
      </c>
      <c r="C982" s="2" t="s">
        <v>5053</v>
      </c>
      <c r="D982" s="2" t="s">
        <v>5054</v>
      </c>
      <c r="E982" s="2">
        <v>36.648299999999999</v>
      </c>
      <c r="F982" s="2">
        <v>22.708500000000001</v>
      </c>
      <c r="G982" s="2">
        <v>0.69051099999999999</v>
      </c>
      <c r="H982" s="2">
        <v>1.25E-3</v>
      </c>
      <c r="I982" s="2">
        <v>2.57802E-2</v>
      </c>
    </row>
    <row r="983" spans="1:9" ht="15" x14ac:dyDescent="0.25">
      <c r="A983" s="2" t="s">
        <v>5055</v>
      </c>
      <c r="B983" s="2" t="s">
        <v>5056</v>
      </c>
      <c r="C983" s="2" t="s">
        <v>5057</v>
      </c>
      <c r="D983" s="2" t="s">
        <v>5058</v>
      </c>
      <c r="E983" s="2">
        <v>57.146999999999998</v>
      </c>
      <c r="F983" s="2">
        <v>32.137500000000003</v>
      </c>
      <c r="G983" s="2">
        <v>0.83041799999999999</v>
      </c>
      <c r="H983" s="3">
        <v>5.0000000000000002E-5</v>
      </c>
      <c r="I983" s="2">
        <v>2.33958E-3</v>
      </c>
    </row>
    <row r="984" spans="1:9" ht="15" x14ac:dyDescent="0.25">
      <c r="A984" s="2" t="s">
        <v>1616</v>
      </c>
      <c r="B984" s="2" t="s">
        <v>1617</v>
      </c>
      <c r="C984" s="2" t="s">
        <v>7</v>
      </c>
      <c r="D984" s="2" t="s">
        <v>1618</v>
      </c>
      <c r="E984" s="2">
        <v>11.269299999999999</v>
      </c>
      <c r="F984" s="2">
        <v>20.810199999999998</v>
      </c>
      <c r="G984" s="2">
        <v>-0.88489600000000002</v>
      </c>
      <c r="H984" s="2">
        <v>2.0000000000000001E-4</v>
      </c>
      <c r="I984" s="2">
        <v>6.9483899999999996E-3</v>
      </c>
    </row>
    <row r="985" spans="1:9" ht="15" x14ac:dyDescent="0.25">
      <c r="A985" s="2" t="s">
        <v>1619</v>
      </c>
      <c r="B985" s="2" t="s">
        <v>1620</v>
      </c>
      <c r="C985" s="2" t="s">
        <v>1621</v>
      </c>
      <c r="D985" s="2" t="s">
        <v>1622</v>
      </c>
      <c r="E985" s="2">
        <v>18.5852</v>
      </c>
      <c r="F985" s="2">
        <v>31.740200000000002</v>
      </c>
      <c r="G985" s="2">
        <v>-0.77215800000000001</v>
      </c>
      <c r="H985" s="2">
        <v>1.0499999999999999E-3</v>
      </c>
      <c r="I985" s="2">
        <v>2.28259E-2</v>
      </c>
    </row>
    <row r="986" spans="1:9" ht="15" x14ac:dyDescent="0.25">
      <c r="A986" s="2" t="s">
        <v>1623</v>
      </c>
      <c r="B986" s="2" t="s">
        <v>1624</v>
      </c>
      <c r="C986" s="2" t="s">
        <v>7</v>
      </c>
      <c r="D986" s="2" t="s">
        <v>1625</v>
      </c>
      <c r="E986" s="2">
        <v>47.189599999999999</v>
      </c>
      <c r="F986" s="2">
        <v>78.133099999999999</v>
      </c>
      <c r="G986" s="2">
        <v>-0.72746500000000003</v>
      </c>
      <c r="H986" s="2">
        <v>8.9999999999999998E-4</v>
      </c>
      <c r="I986" s="2">
        <v>2.0468400000000001E-2</v>
      </c>
    </row>
    <row r="987" spans="1:9" ht="15" x14ac:dyDescent="0.25">
      <c r="A987" s="2" t="s">
        <v>1626</v>
      </c>
      <c r="B987" s="2" t="s">
        <v>1627</v>
      </c>
      <c r="C987" s="2" t="s">
        <v>1628</v>
      </c>
      <c r="D987" s="2" t="s">
        <v>1629</v>
      </c>
      <c r="E987" s="2">
        <v>26.9697</v>
      </c>
      <c r="F987" s="2">
        <v>47.640099999999997</v>
      </c>
      <c r="G987" s="2">
        <v>-0.82083499999999998</v>
      </c>
      <c r="H987" s="2">
        <v>1E-4</v>
      </c>
      <c r="I987" s="2">
        <v>4.1022000000000003E-3</v>
      </c>
    </row>
    <row r="988" spans="1:9" ht="15" x14ac:dyDescent="0.25">
      <c r="A988" s="2" t="s">
        <v>5059</v>
      </c>
      <c r="B988" s="2" t="s">
        <v>5060</v>
      </c>
      <c r="C988" s="2" t="s">
        <v>5061</v>
      </c>
      <c r="D988" s="2" t="s">
        <v>5062</v>
      </c>
      <c r="E988" s="2">
        <v>2.1892299999999998</v>
      </c>
      <c r="F988" s="2">
        <v>5.4221000000000004</v>
      </c>
      <c r="G988" s="2">
        <v>-1.30843</v>
      </c>
      <c r="H988" s="2">
        <v>1E-4</v>
      </c>
      <c r="I988" s="2">
        <v>4.1022000000000003E-3</v>
      </c>
    </row>
    <row r="989" spans="1:9" ht="15" x14ac:dyDescent="0.25">
      <c r="A989" s="2" t="s">
        <v>1630</v>
      </c>
      <c r="B989" s="2" t="s">
        <v>1631</v>
      </c>
      <c r="C989" s="2" t="s">
        <v>7</v>
      </c>
      <c r="D989" s="2" t="s">
        <v>1632</v>
      </c>
      <c r="E989" s="2">
        <v>13.2517</v>
      </c>
      <c r="F989" s="2">
        <v>7.0463899999999997</v>
      </c>
      <c r="G989" s="2">
        <v>0.91122300000000001</v>
      </c>
      <c r="H989" s="2">
        <v>2.5000000000000001E-3</v>
      </c>
      <c r="I989" s="2">
        <v>4.1574899999999998E-2</v>
      </c>
    </row>
    <row r="990" spans="1:9" ht="15" x14ac:dyDescent="0.25">
      <c r="A990" s="2" t="s">
        <v>1633</v>
      </c>
      <c r="B990" s="2" t="s">
        <v>1634</v>
      </c>
      <c r="C990" s="2" t="s">
        <v>7</v>
      </c>
      <c r="D990" s="2" t="s">
        <v>1635</v>
      </c>
      <c r="E990" s="2">
        <v>6.7871800000000002</v>
      </c>
      <c r="F990" s="2">
        <v>23.0106</v>
      </c>
      <c r="G990" s="2">
        <v>-1.76142</v>
      </c>
      <c r="H990" s="3">
        <v>5.0000000000000002E-5</v>
      </c>
      <c r="I990" s="2">
        <v>2.33958E-3</v>
      </c>
    </row>
    <row r="991" spans="1:9" ht="15" x14ac:dyDescent="0.25">
      <c r="A991" s="2" t="s">
        <v>1636</v>
      </c>
      <c r="B991" s="2" t="s">
        <v>1637</v>
      </c>
      <c r="C991" s="2" t="s">
        <v>1638</v>
      </c>
      <c r="D991" s="2" t="s">
        <v>1639</v>
      </c>
      <c r="E991" s="2">
        <v>105.57899999999999</v>
      </c>
      <c r="F991" s="2">
        <v>54.810200000000002</v>
      </c>
      <c r="G991" s="2">
        <v>0.94580699999999995</v>
      </c>
      <c r="H991" s="3">
        <v>5.0000000000000002E-5</v>
      </c>
      <c r="I991" s="2">
        <v>2.33958E-3</v>
      </c>
    </row>
    <row r="992" spans="1:9" ht="15" x14ac:dyDescent="0.25">
      <c r="A992" s="2" t="s">
        <v>3211</v>
      </c>
      <c r="B992" s="2" t="s">
        <v>3212</v>
      </c>
      <c r="C992" s="2" t="s">
        <v>3213</v>
      </c>
      <c r="D992" s="2" t="s">
        <v>3214</v>
      </c>
      <c r="E992" s="2">
        <v>65.018600000000006</v>
      </c>
      <c r="F992" s="2">
        <v>38.9724</v>
      </c>
      <c r="G992" s="2">
        <v>0.73839999999999995</v>
      </c>
      <c r="H992" s="2">
        <v>2.5000000000000001E-4</v>
      </c>
      <c r="I992" s="2">
        <v>8.2395000000000003E-3</v>
      </c>
    </row>
    <row r="993" spans="1:9" ht="15" x14ac:dyDescent="0.25">
      <c r="A993" s="2" t="s">
        <v>1640</v>
      </c>
      <c r="B993" s="2" t="s">
        <v>1641</v>
      </c>
      <c r="C993" s="2" t="s">
        <v>7</v>
      </c>
      <c r="D993" s="2" t="s">
        <v>1642</v>
      </c>
      <c r="E993" s="2">
        <v>94.752099999999999</v>
      </c>
      <c r="F993" s="2">
        <v>180.64400000000001</v>
      </c>
      <c r="G993" s="2">
        <v>-0.93091999999999997</v>
      </c>
      <c r="H993" s="3">
        <v>5.0000000000000002E-5</v>
      </c>
      <c r="I993" s="2">
        <v>2.33958E-3</v>
      </c>
    </row>
    <row r="994" spans="1:9" ht="15" x14ac:dyDescent="0.25">
      <c r="A994" s="2" t="s">
        <v>1643</v>
      </c>
      <c r="B994" s="2" t="s">
        <v>1644</v>
      </c>
      <c r="C994" s="2" t="s">
        <v>7</v>
      </c>
      <c r="D994" s="2" t="s">
        <v>1645</v>
      </c>
      <c r="E994" s="2">
        <v>7.3040799999999999</v>
      </c>
      <c r="F994" s="2">
        <v>14.536799999999999</v>
      </c>
      <c r="G994" s="2">
        <v>-0.99293500000000001</v>
      </c>
      <c r="H994" s="2">
        <v>1.5499999999999999E-3</v>
      </c>
      <c r="I994" s="2">
        <v>2.9964000000000001E-2</v>
      </c>
    </row>
    <row r="995" spans="1:9" ht="15" x14ac:dyDescent="0.25">
      <c r="A995" s="2" t="s">
        <v>3215</v>
      </c>
      <c r="B995" s="2" t="s">
        <v>3216</v>
      </c>
      <c r="C995" s="2" t="s">
        <v>3217</v>
      </c>
      <c r="D995" s="2" t="s">
        <v>3218</v>
      </c>
      <c r="E995" s="2">
        <v>19.177199999999999</v>
      </c>
      <c r="F995" s="2">
        <v>9.6040600000000005</v>
      </c>
      <c r="G995" s="2">
        <v>0.99767499999999998</v>
      </c>
      <c r="H995" s="3">
        <v>5.0000000000000002E-5</v>
      </c>
      <c r="I995" s="2">
        <v>2.33958E-3</v>
      </c>
    </row>
    <row r="996" spans="1:9" ht="15" x14ac:dyDescent="0.25">
      <c r="A996" s="2" t="s">
        <v>1646</v>
      </c>
      <c r="B996" s="2" t="s">
        <v>1647</v>
      </c>
      <c r="C996" s="2" t="s">
        <v>1648</v>
      </c>
      <c r="D996" s="2" t="s">
        <v>1649</v>
      </c>
      <c r="E996" s="2">
        <v>32.68</v>
      </c>
      <c r="F996" s="2">
        <v>18.773099999999999</v>
      </c>
      <c r="G996" s="2">
        <v>0.79974400000000001</v>
      </c>
      <c r="H996" s="2">
        <v>1.0499999999999999E-3</v>
      </c>
      <c r="I996" s="2">
        <v>2.28259E-2</v>
      </c>
    </row>
    <row r="997" spans="1:9" ht="15" x14ac:dyDescent="0.25">
      <c r="A997" s="2" t="s">
        <v>1650</v>
      </c>
      <c r="B997" s="2" t="s">
        <v>1651</v>
      </c>
      <c r="C997" s="2" t="s">
        <v>7</v>
      </c>
      <c r="D997" s="2" t="s">
        <v>1652</v>
      </c>
      <c r="E997" s="2">
        <v>26.729900000000001</v>
      </c>
      <c r="F997" s="2">
        <v>15.9377</v>
      </c>
      <c r="G997" s="2">
        <v>0.74601600000000001</v>
      </c>
      <c r="H997" s="2">
        <v>1.4499999999999999E-3</v>
      </c>
      <c r="I997" s="2">
        <v>2.8534299999999999E-2</v>
      </c>
    </row>
    <row r="998" spans="1:9" ht="15" x14ac:dyDescent="0.25">
      <c r="A998" s="2" t="s">
        <v>1653</v>
      </c>
      <c r="B998" s="2" t="s">
        <v>1654</v>
      </c>
      <c r="C998" s="2" t="s">
        <v>7</v>
      </c>
      <c r="D998" s="2" t="s">
        <v>1655</v>
      </c>
      <c r="E998" s="2">
        <v>23.999400000000001</v>
      </c>
      <c r="F998" s="2">
        <v>43.7044</v>
      </c>
      <c r="G998" s="2">
        <v>-0.86477700000000002</v>
      </c>
      <c r="H998" s="3">
        <v>5.0000000000000002E-5</v>
      </c>
      <c r="I998" s="2">
        <v>2.33958E-3</v>
      </c>
    </row>
    <row r="999" spans="1:9" ht="15" x14ac:dyDescent="0.25">
      <c r="A999" s="2" t="s">
        <v>5063</v>
      </c>
      <c r="B999" s="2" t="s">
        <v>5064</v>
      </c>
      <c r="C999" s="2" t="s">
        <v>5065</v>
      </c>
      <c r="D999" s="2" t="s">
        <v>5066</v>
      </c>
      <c r="E999" s="2">
        <v>77.306299999999993</v>
      </c>
      <c r="F999" s="2">
        <v>126.65600000000001</v>
      </c>
      <c r="G999" s="2">
        <v>-0.71225300000000002</v>
      </c>
      <c r="H999" s="2">
        <v>8.9999999999999998E-4</v>
      </c>
      <c r="I999" s="2">
        <v>2.0468400000000001E-2</v>
      </c>
    </row>
    <row r="1000" spans="1:9" ht="15" x14ac:dyDescent="0.25">
      <c r="A1000" s="2" t="s">
        <v>1656</v>
      </c>
      <c r="B1000" s="2" t="s">
        <v>1657</v>
      </c>
      <c r="C1000" s="2" t="s">
        <v>7</v>
      </c>
      <c r="D1000" s="2" t="s">
        <v>1658</v>
      </c>
      <c r="E1000" s="2">
        <v>9.5998199999999994</v>
      </c>
      <c r="F1000" s="2">
        <v>32.9634</v>
      </c>
      <c r="G1000" s="2">
        <v>-1.77979</v>
      </c>
      <c r="H1000" s="3">
        <v>5.0000000000000002E-5</v>
      </c>
      <c r="I1000" s="2">
        <v>2.33958E-3</v>
      </c>
    </row>
    <row r="1001" spans="1:9" ht="15" x14ac:dyDescent="0.25">
      <c r="A1001" s="2" t="s">
        <v>3219</v>
      </c>
      <c r="B1001" s="2" t="s">
        <v>3220</v>
      </c>
      <c r="C1001" s="2" t="s">
        <v>3221</v>
      </c>
      <c r="D1001" s="2" t="s">
        <v>3222</v>
      </c>
      <c r="E1001" s="2">
        <v>39.694200000000002</v>
      </c>
      <c r="F1001" s="2">
        <v>62.733699999999999</v>
      </c>
      <c r="G1001" s="2">
        <v>-0.66031099999999998</v>
      </c>
      <c r="H1001" s="2">
        <v>9.5E-4</v>
      </c>
      <c r="I1001" s="2">
        <v>2.1255599999999999E-2</v>
      </c>
    </row>
    <row r="1002" spans="1:9" ht="15" x14ac:dyDescent="0.25">
      <c r="A1002" s="2" t="s">
        <v>1659</v>
      </c>
      <c r="B1002" s="2" t="s">
        <v>1660</v>
      </c>
      <c r="C1002" s="2" t="s">
        <v>7</v>
      </c>
      <c r="D1002" s="2" t="s">
        <v>1661</v>
      </c>
      <c r="E1002" s="2">
        <v>32.092799999999997</v>
      </c>
      <c r="F1002" s="2">
        <v>19.460699999999999</v>
      </c>
      <c r="G1002" s="2">
        <v>0.72168600000000005</v>
      </c>
      <c r="H1002" s="2">
        <v>9.5E-4</v>
      </c>
      <c r="I1002" s="2">
        <v>2.1255599999999999E-2</v>
      </c>
    </row>
    <row r="1003" spans="1:9" ht="15" x14ac:dyDescent="0.25">
      <c r="A1003" s="2" t="s">
        <v>5067</v>
      </c>
      <c r="B1003" s="2" t="s">
        <v>4819</v>
      </c>
      <c r="C1003" s="2" t="s">
        <v>4820</v>
      </c>
      <c r="D1003" s="2" t="s">
        <v>4821</v>
      </c>
      <c r="E1003" s="2">
        <v>50.618000000000002</v>
      </c>
      <c r="F1003" s="2">
        <v>19.843699999999998</v>
      </c>
      <c r="G1003" s="2">
        <v>1.35097</v>
      </c>
      <c r="H1003" s="2">
        <v>1.3500000000000001E-3</v>
      </c>
      <c r="I1003" s="2">
        <v>2.7189600000000001E-2</v>
      </c>
    </row>
    <row r="1004" spans="1:9" ht="15" x14ac:dyDescent="0.25">
      <c r="A1004" s="2" t="s">
        <v>1662</v>
      </c>
      <c r="B1004" s="2" t="s">
        <v>1663</v>
      </c>
      <c r="C1004" s="2" t="s">
        <v>1664</v>
      </c>
      <c r="D1004" s="2" t="s">
        <v>1665</v>
      </c>
      <c r="E1004" s="2">
        <v>5.8079499999999999</v>
      </c>
      <c r="F1004" s="2">
        <v>13.994</v>
      </c>
      <c r="G1004" s="2">
        <v>-1.26871</v>
      </c>
      <c r="H1004" s="2">
        <v>8.9999999999999998E-4</v>
      </c>
      <c r="I1004" s="2">
        <v>2.0468400000000001E-2</v>
      </c>
    </row>
    <row r="1005" spans="1:9" ht="15" x14ac:dyDescent="0.25">
      <c r="A1005" s="2" t="s">
        <v>1666</v>
      </c>
      <c r="B1005" s="2" t="s">
        <v>1667</v>
      </c>
      <c r="C1005" s="2" t="s">
        <v>1668</v>
      </c>
      <c r="D1005" s="2" t="s">
        <v>1669</v>
      </c>
      <c r="E1005" s="2">
        <v>38.704900000000002</v>
      </c>
      <c r="F1005" s="2">
        <v>19.845500000000001</v>
      </c>
      <c r="G1005" s="2">
        <v>0.96370599999999995</v>
      </c>
      <c r="H1005" s="3">
        <v>5.0000000000000002E-5</v>
      </c>
      <c r="I1005" s="2">
        <v>2.33958E-3</v>
      </c>
    </row>
    <row r="1006" spans="1:9" ht="15" x14ac:dyDescent="0.25">
      <c r="A1006" s="2" t="s">
        <v>5068</v>
      </c>
      <c r="B1006" s="2" t="s">
        <v>5069</v>
      </c>
      <c r="C1006" s="2" t="s">
        <v>5070</v>
      </c>
      <c r="D1006" s="2" t="s">
        <v>5071</v>
      </c>
      <c r="E1006" s="2">
        <v>5.4809200000000002</v>
      </c>
      <c r="F1006" s="2">
        <v>9.2048199999999998</v>
      </c>
      <c r="G1006" s="2">
        <v>-0.74797000000000002</v>
      </c>
      <c r="H1006" s="2">
        <v>2E-3</v>
      </c>
      <c r="I1006" s="2">
        <v>3.5718399999999997E-2</v>
      </c>
    </row>
    <row r="1007" spans="1:9" ht="15" x14ac:dyDescent="0.25">
      <c r="A1007" s="2" t="s">
        <v>1670</v>
      </c>
      <c r="B1007" s="2" t="s">
        <v>1671</v>
      </c>
      <c r="C1007" s="2" t="s">
        <v>1672</v>
      </c>
      <c r="D1007" s="2" t="s">
        <v>1673</v>
      </c>
      <c r="E1007" s="2">
        <v>52.480499999999999</v>
      </c>
      <c r="F1007" s="2">
        <v>31.711200000000002</v>
      </c>
      <c r="G1007" s="2">
        <v>0.72678900000000002</v>
      </c>
      <c r="H1007" s="2">
        <v>2.9999999999999997E-4</v>
      </c>
      <c r="I1007" s="2">
        <v>9.3583199999999998E-3</v>
      </c>
    </row>
    <row r="1008" spans="1:9" ht="15" x14ac:dyDescent="0.25">
      <c r="A1008" s="2" t="s">
        <v>5072</v>
      </c>
      <c r="B1008" s="2" t="s">
        <v>5073</v>
      </c>
      <c r="C1008" s="2" t="s">
        <v>5074</v>
      </c>
      <c r="D1008" s="2" t="s">
        <v>5075</v>
      </c>
      <c r="E1008" s="2">
        <v>21.309100000000001</v>
      </c>
      <c r="F1008" s="2">
        <v>11.285299999999999</v>
      </c>
      <c r="G1008" s="2">
        <v>0.91702300000000003</v>
      </c>
      <c r="H1008" s="2">
        <v>8.9999999999999998E-4</v>
      </c>
      <c r="I1008" s="2">
        <v>2.0468400000000001E-2</v>
      </c>
    </row>
    <row r="1009" spans="1:9" ht="15" x14ac:dyDescent="0.25">
      <c r="A1009" s="2" t="s">
        <v>5076</v>
      </c>
      <c r="B1009" s="2" t="s">
        <v>5077</v>
      </c>
      <c r="C1009" s="2" t="s">
        <v>7</v>
      </c>
      <c r="D1009" s="2" t="s">
        <v>5078</v>
      </c>
      <c r="E1009" s="2">
        <v>19.0946</v>
      </c>
      <c r="F1009" s="2">
        <v>34.880600000000001</v>
      </c>
      <c r="G1009" s="2">
        <v>-0.869259</v>
      </c>
      <c r="H1009" s="2">
        <v>1.5E-3</v>
      </c>
      <c r="I1009" s="2">
        <v>2.92555E-2</v>
      </c>
    </row>
    <row r="1010" spans="1:9" ht="15" x14ac:dyDescent="0.25">
      <c r="A1010" s="2" t="s">
        <v>5079</v>
      </c>
      <c r="B1010" s="2" t="s">
        <v>5080</v>
      </c>
      <c r="C1010" s="2" t="s">
        <v>5081</v>
      </c>
      <c r="D1010" s="2" t="s">
        <v>5082</v>
      </c>
      <c r="E1010" s="2">
        <v>4.6084500000000004</v>
      </c>
      <c r="F1010" s="2">
        <v>9.1227199999999993</v>
      </c>
      <c r="G1010" s="2">
        <v>-0.98518099999999997</v>
      </c>
      <c r="H1010" s="3">
        <v>5.0000000000000002E-5</v>
      </c>
      <c r="I1010" s="2">
        <v>2.33958E-3</v>
      </c>
    </row>
    <row r="1011" spans="1:9" ht="15" x14ac:dyDescent="0.25">
      <c r="A1011" s="2" t="s">
        <v>1674</v>
      </c>
      <c r="B1011" s="2" t="s">
        <v>1675</v>
      </c>
      <c r="C1011" s="2" t="s">
        <v>1676</v>
      </c>
      <c r="D1011" s="2" t="s">
        <v>1677</v>
      </c>
      <c r="E1011" s="2">
        <v>17.974900000000002</v>
      </c>
      <c r="F1011" s="2">
        <v>35.4056</v>
      </c>
      <c r="G1011" s="2">
        <v>-0.977993</v>
      </c>
      <c r="H1011" s="3">
        <v>5.0000000000000002E-5</v>
      </c>
      <c r="I1011" s="2">
        <v>2.33958E-3</v>
      </c>
    </row>
    <row r="1012" spans="1:9" ht="15" x14ac:dyDescent="0.25">
      <c r="A1012" s="2" t="s">
        <v>5083</v>
      </c>
      <c r="B1012" s="2" t="s">
        <v>5084</v>
      </c>
      <c r="C1012" s="2" t="s">
        <v>5085</v>
      </c>
      <c r="D1012" s="2" t="s">
        <v>5086</v>
      </c>
      <c r="E1012" s="2">
        <v>14.222099999999999</v>
      </c>
      <c r="F1012" s="2">
        <v>5.8788900000000002</v>
      </c>
      <c r="G1012" s="2">
        <v>1.2745200000000001</v>
      </c>
      <c r="H1012" s="3">
        <v>5.0000000000000002E-5</v>
      </c>
      <c r="I1012" s="2">
        <v>2.33958E-3</v>
      </c>
    </row>
    <row r="1013" spans="1:9" ht="15" x14ac:dyDescent="0.25">
      <c r="A1013" s="2" t="s">
        <v>5087</v>
      </c>
      <c r="B1013" s="2" t="s">
        <v>5088</v>
      </c>
      <c r="C1013" s="2" t="s">
        <v>7</v>
      </c>
      <c r="D1013" s="2" t="s">
        <v>5089</v>
      </c>
      <c r="E1013" s="2">
        <v>7.9710999999999999</v>
      </c>
      <c r="F1013" s="2">
        <v>15.274699999999999</v>
      </c>
      <c r="G1013" s="2">
        <v>-0.93828999999999996</v>
      </c>
      <c r="H1013" s="3">
        <v>5.0000000000000002E-5</v>
      </c>
      <c r="I1013" s="2">
        <v>2.33958E-3</v>
      </c>
    </row>
    <row r="1014" spans="1:9" ht="15" x14ac:dyDescent="0.25">
      <c r="A1014" s="2" t="s">
        <v>1678</v>
      </c>
      <c r="B1014" s="2" t="s">
        <v>1679</v>
      </c>
      <c r="C1014" s="2" t="s">
        <v>1680</v>
      </c>
      <c r="D1014" s="2" t="s">
        <v>1681</v>
      </c>
      <c r="E1014" s="2">
        <v>25.717400000000001</v>
      </c>
      <c r="F1014" s="2">
        <v>13.2387</v>
      </c>
      <c r="G1014" s="2">
        <v>0.95798000000000005</v>
      </c>
      <c r="H1014" s="3">
        <v>5.0000000000000002E-5</v>
      </c>
      <c r="I1014" s="2">
        <v>2.33958E-3</v>
      </c>
    </row>
    <row r="1015" spans="1:9" ht="15" x14ac:dyDescent="0.25">
      <c r="A1015" s="2" t="s">
        <v>1682</v>
      </c>
      <c r="B1015" s="2" t="s">
        <v>1683</v>
      </c>
      <c r="C1015" s="2" t="s">
        <v>7</v>
      </c>
      <c r="D1015" s="2" t="s">
        <v>1684</v>
      </c>
      <c r="E1015" s="2">
        <v>1.9769699999999999</v>
      </c>
      <c r="F1015" s="2">
        <v>4.2912800000000004</v>
      </c>
      <c r="G1015" s="2">
        <v>-1.11812</v>
      </c>
      <c r="H1015" s="2">
        <v>1.1000000000000001E-3</v>
      </c>
      <c r="I1015" s="2">
        <v>2.3598000000000001E-2</v>
      </c>
    </row>
    <row r="1016" spans="1:9" ht="15" x14ac:dyDescent="0.25">
      <c r="A1016" s="2" t="s">
        <v>1685</v>
      </c>
      <c r="B1016" s="2" t="s">
        <v>1686</v>
      </c>
      <c r="C1016" s="2" t="s">
        <v>7</v>
      </c>
      <c r="D1016" s="2" t="s">
        <v>1687</v>
      </c>
      <c r="E1016" s="2">
        <v>13.3363</v>
      </c>
      <c r="F1016" s="2">
        <v>7.4491899999999998</v>
      </c>
      <c r="G1016" s="2">
        <v>0.840198</v>
      </c>
      <c r="H1016" s="2">
        <v>2.3500000000000001E-3</v>
      </c>
      <c r="I1016" s="2">
        <v>3.9799099999999997E-2</v>
      </c>
    </row>
    <row r="1017" spans="1:9" ht="15" x14ac:dyDescent="0.25">
      <c r="A1017" s="2" t="s">
        <v>1688</v>
      </c>
      <c r="B1017" s="2" t="s">
        <v>1689</v>
      </c>
      <c r="C1017" s="2" t="s">
        <v>1690</v>
      </c>
      <c r="D1017" s="2" t="s">
        <v>1691</v>
      </c>
      <c r="E1017" s="2">
        <v>23.5886</v>
      </c>
      <c r="F1017" s="2">
        <v>39.462000000000003</v>
      </c>
      <c r="G1017" s="2">
        <v>-0.74237399999999998</v>
      </c>
      <c r="H1017" s="2">
        <v>4.0000000000000002E-4</v>
      </c>
      <c r="I1017" s="2">
        <v>1.14389E-2</v>
      </c>
    </row>
    <row r="1018" spans="1:9" ht="15" x14ac:dyDescent="0.25">
      <c r="A1018" s="2" t="s">
        <v>1692</v>
      </c>
      <c r="B1018" s="2" t="s">
        <v>1693</v>
      </c>
      <c r="C1018" s="2" t="s">
        <v>7</v>
      </c>
      <c r="D1018" s="2" t="s">
        <v>1694</v>
      </c>
      <c r="E1018" s="2">
        <v>67.059899999999999</v>
      </c>
      <c r="F1018" s="2">
        <v>128.24700000000001</v>
      </c>
      <c r="G1018" s="2">
        <v>-0.93539799999999995</v>
      </c>
      <c r="H1018" s="3">
        <v>5.0000000000000002E-5</v>
      </c>
      <c r="I1018" s="2">
        <v>2.33958E-3</v>
      </c>
    </row>
    <row r="1019" spans="1:9" ht="15" x14ac:dyDescent="0.25">
      <c r="A1019" s="2" t="s">
        <v>1695</v>
      </c>
      <c r="B1019" s="2" t="s">
        <v>1696</v>
      </c>
      <c r="C1019" s="2" t="s">
        <v>1697</v>
      </c>
      <c r="D1019" s="2" t="s">
        <v>1698</v>
      </c>
      <c r="E1019" s="2">
        <v>62.021000000000001</v>
      </c>
      <c r="F1019" s="2">
        <v>105.845</v>
      </c>
      <c r="G1019" s="2">
        <v>-0.77112899999999995</v>
      </c>
      <c r="H1019" s="2">
        <v>1.65E-3</v>
      </c>
      <c r="I1019" s="2">
        <v>3.1176300000000001E-2</v>
      </c>
    </row>
    <row r="1020" spans="1:9" ht="15" x14ac:dyDescent="0.25">
      <c r="A1020" s="2" t="s">
        <v>1699</v>
      </c>
      <c r="B1020" s="2" t="s">
        <v>1700</v>
      </c>
      <c r="C1020" s="2" t="s">
        <v>7</v>
      </c>
      <c r="D1020" s="2" t="s">
        <v>1701</v>
      </c>
      <c r="E1020" s="2">
        <v>5.7449700000000004</v>
      </c>
      <c r="F1020" s="2">
        <v>2.3136999999999999</v>
      </c>
      <c r="G1020" s="2">
        <v>1.3121</v>
      </c>
      <c r="H1020" s="3">
        <v>5.0000000000000002E-5</v>
      </c>
      <c r="I1020" s="2">
        <v>2.33958E-3</v>
      </c>
    </row>
    <row r="1021" spans="1:9" ht="15" x14ac:dyDescent="0.25">
      <c r="A1021" s="2" t="s">
        <v>1702</v>
      </c>
      <c r="B1021" s="2" t="s">
        <v>1703</v>
      </c>
      <c r="C1021" s="2" t="s">
        <v>7</v>
      </c>
      <c r="D1021" s="2" t="s">
        <v>1704</v>
      </c>
      <c r="E1021" s="2">
        <v>16.252500000000001</v>
      </c>
      <c r="F1021" s="2">
        <v>32.3583</v>
      </c>
      <c r="G1021" s="2">
        <v>-0.99347600000000003</v>
      </c>
      <c r="H1021" s="3">
        <v>5.0000000000000002E-5</v>
      </c>
      <c r="I1021" s="2">
        <v>2.33958E-3</v>
      </c>
    </row>
    <row r="1022" spans="1:9" ht="15" x14ac:dyDescent="0.25">
      <c r="A1022" s="2" t="s">
        <v>1705</v>
      </c>
      <c r="B1022" s="2" t="s">
        <v>1706</v>
      </c>
      <c r="C1022" s="2" t="s">
        <v>1707</v>
      </c>
      <c r="D1022" s="2" t="s">
        <v>1708</v>
      </c>
      <c r="E1022" s="2">
        <v>22.321100000000001</v>
      </c>
      <c r="F1022" s="2">
        <v>55.887</v>
      </c>
      <c r="G1022" s="2">
        <v>-1.3241000000000001</v>
      </c>
      <c r="H1022" s="3">
        <v>5.0000000000000002E-5</v>
      </c>
      <c r="I1022" s="2">
        <v>2.33958E-3</v>
      </c>
    </row>
    <row r="1023" spans="1:9" ht="15" x14ac:dyDescent="0.25">
      <c r="A1023" s="2" t="s">
        <v>5090</v>
      </c>
      <c r="B1023" s="2" t="s">
        <v>5091</v>
      </c>
      <c r="C1023" s="2" t="s">
        <v>7</v>
      </c>
      <c r="D1023" s="2" t="s">
        <v>5092</v>
      </c>
      <c r="E1023" s="2">
        <v>7.4047200000000002</v>
      </c>
      <c r="F1023" s="2">
        <v>12.8887</v>
      </c>
      <c r="G1023" s="2">
        <v>-0.79958700000000005</v>
      </c>
      <c r="H1023" s="2">
        <v>2.15E-3</v>
      </c>
      <c r="I1023" s="2">
        <v>3.76149E-2</v>
      </c>
    </row>
    <row r="1024" spans="1:9" ht="15" x14ac:dyDescent="0.25">
      <c r="A1024" s="2" t="s">
        <v>5093</v>
      </c>
      <c r="B1024" s="2" t="s">
        <v>5094</v>
      </c>
      <c r="C1024" s="2" t="s">
        <v>5095</v>
      </c>
      <c r="D1024" s="2" t="s">
        <v>5096</v>
      </c>
      <c r="E1024" s="2">
        <v>16.5047</v>
      </c>
      <c r="F1024" s="2">
        <v>25.589700000000001</v>
      </c>
      <c r="G1024" s="2">
        <v>-0.63268999999999997</v>
      </c>
      <c r="H1024" s="2">
        <v>1.1000000000000001E-3</v>
      </c>
      <c r="I1024" s="2">
        <v>2.3598000000000001E-2</v>
      </c>
    </row>
    <row r="1025" spans="1:9" ht="15" x14ac:dyDescent="0.25">
      <c r="A1025" s="2" t="s">
        <v>5097</v>
      </c>
      <c r="B1025" s="2" t="s">
        <v>5098</v>
      </c>
      <c r="C1025" s="2" t="s">
        <v>5099</v>
      </c>
      <c r="D1025" s="2" t="s">
        <v>5100</v>
      </c>
      <c r="E1025" s="2">
        <v>10.404</v>
      </c>
      <c r="F1025" s="2">
        <v>6.1408100000000001</v>
      </c>
      <c r="G1025" s="2">
        <v>0.76063999999999998</v>
      </c>
      <c r="H1025" s="2">
        <v>2.7499999999999998E-3</v>
      </c>
      <c r="I1025" s="2">
        <v>4.4283599999999999E-2</v>
      </c>
    </row>
    <row r="1026" spans="1:9" ht="15" x14ac:dyDescent="0.25">
      <c r="A1026" s="2" t="s">
        <v>1709</v>
      </c>
      <c r="B1026" s="2" t="s">
        <v>1710</v>
      </c>
      <c r="C1026" s="2" t="s">
        <v>1711</v>
      </c>
      <c r="D1026" s="2" t="s">
        <v>1712</v>
      </c>
      <c r="E1026" s="2">
        <v>9.0060199999999995</v>
      </c>
      <c r="F1026" s="2">
        <v>22.221399999999999</v>
      </c>
      <c r="G1026" s="2">
        <v>-1.3029900000000001</v>
      </c>
      <c r="H1026" s="3">
        <v>5.0000000000000002E-5</v>
      </c>
      <c r="I1026" s="2">
        <v>2.33958E-3</v>
      </c>
    </row>
    <row r="1027" spans="1:9" ht="15" x14ac:dyDescent="0.25">
      <c r="A1027" s="2" t="s">
        <v>5101</v>
      </c>
      <c r="B1027" s="2" t="s">
        <v>5102</v>
      </c>
      <c r="C1027" s="2" t="s">
        <v>5103</v>
      </c>
      <c r="D1027" s="2" t="s">
        <v>256</v>
      </c>
      <c r="E1027" s="2">
        <v>76.181899999999999</v>
      </c>
      <c r="F1027" s="2">
        <v>41.452500000000001</v>
      </c>
      <c r="G1027" s="2">
        <v>0.87799000000000005</v>
      </c>
      <c r="H1027" s="2">
        <v>1.1999999999999999E-3</v>
      </c>
      <c r="I1027" s="2">
        <v>2.5082799999999999E-2</v>
      </c>
    </row>
    <row r="1028" spans="1:9" ht="15" x14ac:dyDescent="0.25">
      <c r="A1028" s="2" t="s">
        <v>3223</v>
      </c>
      <c r="B1028" s="2" t="s">
        <v>3224</v>
      </c>
      <c r="C1028" s="2" t="s">
        <v>7</v>
      </c>
      <c r="D1028" s="2" t="s">
        <v>3225</v>
      </c>
      <c r="E1028" s="2">
        <v>86.795900000000003</v>
      </c>
      <c r="F1028" s="2">
        <v>51.184800000000003</v>
      </c>
      <c r="G1028" s="2">
        <v>0.76190999999999998</v>
      </c>
      <c r="H1028" s="2">
        <v>5.9999999999999995E-4</v>
      </c>
      <c r="I1028" s="2">
        <v>1.54606E-2</v>
      </c>
    </row>
    <row r="1029" spans="1:9" ht="15" x14ac:dyDescent="0.25">
      <c r="A1029" s="2" t="s">
        <v>3226</v>
      </c>
      <c r="B1029" s="2" t="s">
        <v>3227</v>
      </c>
      <c r="C1029" s="2" t="s">
        <v>3228</v>
      </c>
      <c r="D1029" s="2" t="s">
        <v>3229</v>
      </c>
      <c r="E1029" s="2">
        <v>80.753100000000003</v>
      </c>
      <c r="F1029" s="2">
        <v>44.281999999999996</v>
      </c>
      <c r="G1029" s="2">
        <v>0.86679600000000001</v>
      </c>
      <c r="H1029" s="3">
        <v>5.0000000000000002E-5</v>
      </c>
      <c r="I1029" s="2">
        <v>2.33958E-3</v>
      </c>
    </row>
    <row r="1030" spans="1:9" ht="15" x14ac:dyDescent="0.25">
      <c r="A1030" s="2" t="s">
        <v>1713</v>
      </c>
      <c r="B1030" s="2" t="s">
        <v>1714</v>
      </c>
      <c r="C1030" s="2" t="s">
        <v>1715</v>
      </c>
      <c r="D1030" s="2" t="s">
        <v>1716</v>
      </c>
      <c r="E1030" s="2">
        <v>15.2082</v>
      </c>
      <c r="F1030" s="2">
        <v>28.585599999999999</v>
      </c>
      <c r="G1030" s="2">
        <v>-0.91043499999999999</v>
      </c>
      <c r="H1030" s="3">
        <v>5.0000000000000002E-5</v>
      </c>
      <c r="I1030" s="2">
        <v>2.33958E-3</v>
      </c>
    </row>
    <row r="1031" spans="1:9" ht="15" x14ac:dyDescent="0.25">
      <c r="A1031" s="2" t="s">
        <v>1717</v>
      </c>
      <c r="B1031" s="2" t="s">
        <v>1718</v>
      </c>
      <c r="C1031" s="2" t="s">
        <v>1719</v>
      </c>
      <c r="D1031" s="2" t="s">
        <v>1720</v>
      </c>
      <c r="E1031" s="2">
        <v>17.669699999999999</v>
      </c>
      <c r="F1031" s="2">
        <v>29.329499999999999</v>
      </c>
      <c r="G1031" s="2">
        <v>-0.73107299999999997</v>
      </c>
      <c r="H1031" s="2">
        <v>2.0000000000000001E-4</v>
      </c>
      <c r="I1031" s="2">
        <v>6.9483899999999996E-3</v>
      </c>
    </row>
    <row r="1032" spans="1:9" ht="15" x14ac:dyDescent="0.25">
      <c r="A1032" s="2" t="s">
        <v>5104</v>
      </c>
      <c r="B1032" s="2" t="s">
        <v>5105</v>
      </c>
      <c r="C1032" s="2" t="s">
        <v>5106</v>
      </c>
      <c r="D1032" s="2" t="s">
        <v>5107</v>
      </c>
      <c r="E1032" s="2">
        <v>1.9347799999999999</v>
      </c>
      <c r="F1032" s="2">
        <v>3.1049000000000002</v>
      </c>
      <c r="G1032" s="2">
        <v>-0.68237199999999998</v>
      </c>
      <c r="H1032" s="2">
        <v>1.8E-3</v>
      </c>
      <c r="I1032" s="2">
        <v>3.3057099999999999E-2</v>
      </c>
    </row>
    <row r="1033" spans="1:9" ht="15" x14ac:dyDescent="0.25">
      <c r="A1033" s="2" t="s">
        <v>3230</v>
      </c>
      <c r="B1033" s="2" t="s">
        <v>3231</v>
      </c>
      <c r="C1033" s="2" t="s">
        <v>3232</v>
      </c>
      <c r="D1033" s="2" t="s">
        <v>3233</v>
      </c>
      <c r="E1033" s="2">
        <v>5.6738400000000002</v>
      </c>
      <c r="F1033" s="2">
        <v>3.1873900000000002</v>
      </c>
      <c r="G1033" s="2">
        <v>0.831951</v>
      </c>
      <c r="H1033" s="2">
        <v>5.0000000000000001E-4</v>
      </c>
      <c r="I1033" s="2">
        <v>1.3462500000000001E-2</v>
      </c>
    </row>
    <row r="1034" spans="1:9" ht="15" x14ac:dyDescent="0.25">
      <c r="A1034" s="2" t="s">
        <v>3234</v>
      </c>
      <c r="B1034" s="2" t="s">
        <v>3235</v>
      </c>
      <c r="C1034" s="2" t="s">
        <v>3236</v>
      </c>
      <c r="D1034" s="2" t="s">
        <v>3237</v>
      </c>
      <c r="E1034" s="2">
        <v>25.4115</v>
      </c>
      <c r="F1034" s="2">
        <v>15.732100000000001</v>
      </c>
      <c r="G1034" s="2">
        <v>0.69176700000000002</v>
      </c>
      <c r="H1034" s="2">
        <v>4.0000000000000002E-4</v>
      </c>
      <c r="I1034" s="2">
        <v>1.14389E-2</v>
      </c>
    </row>
    <row r="1035" spans="1:9" ht="15" x14ac:dyDescent="0.25">
      <c r="A1035" s="2" t="s">
        <v>5108</v>
      </c>
      <c r="B1035" s="2" t="s">
        <v>5109</v>
      </c>
      <c r="C1035" s="2" t="s">
        <v>5110</v>
      </c>
      <c r="D1035" s="2" t="s">
        <v>5111</v>
      </c>
      <c r="E1035" s="2">
        <v>15.4826</v>
      </c>
      <c r="F1035" s="2">
        <v>28.0121</v>
      </c>
      <c r="G1035" s="2">
        <v>-0.855406</v>
      </c>
      <c r="H1035" s="3">
        <v>5.0000000000000002E-5</v>
      </c>
      <c r="I1035" s="2">
        <v>2.33958E-3</v>
      </c>
    </row>
    <row r="1036" spans="1:9" ht="15" x14ac:dyDescent="0.25">
      <c r="A1036" s="2" t="s">
        <v>5112</v>
      </c>
      <c r="B1036" s="2" t="s">
        <v>5113</v>
      </c>
      <c r="C1036" s="2" t="s">
        <v>5114</v>
      </c>
      <c r="D1036" s="2" t="s">
        <v>5115</v>
      </c>
      <c r="E1036" s="2">
        <v>46.158499999999997</v>
      </c>
      <c r="F1036" s="2">
        <v>27.324200000000001</v>
      </c>
      <c r="G1036" s="2">
        <v>0.75641599999999998</v>
      </c>
      <c r="H1036" s="2">
        <v>1.4999999999999999E-4</v>
      </c>
      <c r="I1036" s="2">
        <v>5.6265899999999999E-3</v>
      </c>
    </row>
    <row r="1037" spans="1:9" ht="15" x14ac:dyDescent="0.25">
      <c r="A1037" s="2" t="s">
        <v>5116</v>
      </c>
      <c r="B1037" s="2" t="s">
        <v>5117</v>
      </c>
      <c r="C1037" s="2" t="s">
        <v>7</v>
      </c>
      <c r="D1037" s="2" t="s">
        <v>5118</v>
      </c>
      <c r="E1037" s="2">
        <v>29.256599999999999</v>
      </c>
      <c r="F1037" s="2">
        <v>48.195599999999999</v>
      </c>
      <c r="G1037" s="2">
        <v>-0.72014</v>
      </c>
      <c r="H1037" s="2">
        <v>5.9999999999999995E-4</v>
      </c>
      <c r="I1037" s="2">
        <v>1.54606E-2</v>
      </c>
    </row>
    <row r="1038" spans="1:9" ht="15" x14ac:dyDescent="0.25">
      <c r="A1038" s="2" t="s">
        <v>5119</v>
      </c>
      <c r="B1038" s="2" t="s">
        <v>5120</v>
      </c>
      <c r="C1038" s="2" t="s">
        <v>7</v>
      </c>
      <c r="D1038" s="2" t="s">
        <v>5121</v>
      </c>
      <c r="E1038" s="2">
        <v>58.049300000000002</v>
      </c>
      <c r="F1038" s="2">
        <v>22.158799999999999</v>
      </c>
      <c r="G1038" s="2">
        <v>1.3894</v>
      </c>
      <c r="H1038" s="3">
        <v>5.0000000000000002E-5</v>
      </c>
      <c r="I1038" s="2">
        <v>2.33958E-3</v>
      </c>
    </row>
    <row r="1039" spans="1:9" ht="15" x14ac:dyDescent="0.25">
      <c r="A1039" s="2" t="s">
        <v>5122</v>
      </c>
      <c r="B1039" s="2" t="s">
        <v>5123</v>
      </c>
      <c r="C1039" s="2" t="s">
        <v>5124</v>
      </c>
      <c r="D1039" s="2" t="s">
        <v>5125</v>
      </c>
      <c r="E1039" s="2">
        <v>9.2698099999999997</v>
      </c>
      <c r="F1039" s="2">
        <v>17.254200000000001</v>
      </c>
      <c r="G1039" s="2">
        <v>-0.89633300000000005</v>
      </c>
      <c r="H1039" s="2">
        <v>2.5000000000000001E-4</v>
      </c>
      <c r="I1039" s="2">
        <v>8.2395000000000003E-3</v>
      </c>
    </row>
    <row r="1040" spans="1:9" ht="15" x14ac:dyDescent="0.25">
      <c r="A1040" s="2" t="s">
        <v>5126</v>
      </c>
      <c r="B1040" s="2" t="s">
        <v>5127</v>
      </c>
      <c r="C1040" s="2" t="s">
        <v>5128</v>
      </c>
      <c r="D1040" s="2" t="s">
        <v>5129</v>
      </c>
      <c r="E1040" s="2">
        <v>19.971800000000002</v>
      </c>
      <c r="F1040" s="2">
        <v>11.9665</v>
      </c>
      <c r="G1040" s="2">
        <v>0.73895500000000003</v>
      </c>
      <c r="H1040" s="2">
        <v>5.5000000000000003E-4</v>
      </c>
      <c r="I1040" s="2">
        <v>1.4501500000000001E-2</v>
      </c>
    </row>
    <row r="1041" spans="1:9" ht="15" x14ac:dyDescent="0.25">
      <c r="A1041" s="2" t="s">
        <v>1721</v>
      </c>
      <c r="B1041" s="2" t="s">
        <v>1722</v>
      </c>
      <c r="C1041" s="2" t="s">
        <v>1723</v>
      </c>
      <c r="D1041" s="2" t="s">
        <v>1724</v>
      </c>
      <c r="E1041" s="2">
        <v>17.611000000000001</v>
      </c>
      <c r="F1041" s="2">
        <v>8.1256500000000003</v>
      </c>
      <c r="G1041" s="2">
        <v>1.11592</v>
      </c>
      <c r="H1041" s="3">
        <v>5.0000000000000002E-5</v>
      </c>
      <c r="I1041" s="2">
        <v>2.33958E-3</v>
      </c>
    </row>
    <row r="1042" spans="1:9" ht="15" x14ac:dyDescent="0.25">
      <c r="A1042" s="2" t="s">
        <v>5130</v>
      </c>
      <c r="B1042" s="2" t="s">
        <v>5131</v>
      </c>
      <c r="C1042" s="2" t="s">
        <v>7</v>
      </c>
      <c r="D1042" s="2" t="s">
        <v>5132</v>
      </c>
      <c r="E1042" s="2">
        <v>19.659400000000002</v>
      </c>
      <c r="F1042" s="2">
        <v>33.680700000000002</v>
      </c>
      <c r="G1042" s="2">
        <v>-0.77670399999999995</v>
      </c>
      <c r="H1042" s="2">
        <v>2.9999999999999997E-4</v>
      </c>
      <c r="I1042" s="2">
        <v>9.3583199999999998E-3</v>
      </c>
    </row>
    <row r="1043" spans="1:9" ht="15" x14ac:dyDescent="0.25">
      <c r="A1043" s="2" t="s">
        <v>5133</v>
      </c>
      <c r="B1043" s="2" t="s">
        <v>5134</v>
      </c>
      <c r="C1043" s="2" t="s">
        <v>5135</v>
      </c>
      <c r="D1043" s="2" t="s">
        <v>5136</v>
      </c>
      <c r="E1043" s="2">
        <v>8.6611600000000006</v>
      </c>
      <c r="F1043" s="2">
        <v>19.595700000000001</v>
      </c>
      <c r="G1043" s="2">
        <v>-1.1778999999999999</v>
      </c>
      <c r="H1043" s="3">
        <v>5.0000000000000002E-5</v>
      </c>
      <c r="I1043" s="2">
        <v>2.33958E-3</v>
      </c>
    </row>
    <row r="1044" spans="1:9" ht="15" x14ac:dyDescent="0.25">
      <c r="A1044" s="2" t="s">
        <v>1725</v>
      </c>
      <c r="B1044" s="2" t="s">
        <v>1726</v>
      </c>
      <c r="C1044" s="2" t="s">
        <v>1727</v>
      </c>
      <c r="D1044" s="2" t="s">
        <v>1728</v>
      </c>
      <c r="E1044" s="2">
        <v>16.687100000000001</v>
      </c>
      <c r="F1044" s="2">
        <v>50.5931</v>
      </c>
      <c r="G1044" s="2">
        <v>-1.6002099999999999</v>
      </c>
      <c r="H1044" s="2">
        <v>5.5000000000000003E-4</v>
      </c>
      <c r="I1044" s="2">
        <v>1.4501500000000001E-2</v>
      </c>
    </row>
    <row r="1045" spans="1:9" ht="15" x14ac:dyDescent="0.25">
      <c r="A1045" s="2" t="s">
        <v>5137</v>
      </c>
      <c r="B1045" s="2" t="s">
        <v>5138</v>
      </c>
      <c r="C1045" s="2" t="s">
        <v>7</v>
      </c>
      <c r="D1045" s="2" t="s">
        <v>5139</v>
      </c>
      <c r="E1045" s="2">
        <v>42.463500000000003</v>
      </c>
      <c r="F1045" s="2">
        <v>80.438000000000002</v>
      </c>
      <c r="G1045" s="2">
        <v>-0.92165399999999997</v>
      </c>
      <c r="H1045" s="2">
        <v>4.0000000000000002E-4</v>
      </c>
      <c r="I1045" s="2">
        <v>1.14389E-2</v>
      </c>
    </row>
    <row r="1046" spans="1:9" ht="15" x14ac:dyDescent="0.25">
      <c r="A1046" s="2" t="s">
        <v>5140</v>
      </c>
      <c r="B1046" s="2" t="s">
        <v>5141</v>
      </c>
      <c r="C1046" s="2" t="s">
        <v>5142</v>
      </c>
      <c r="D1046" s="2" t="s">
        <v>5143</v>
      </c>
      <c r="E1046" s="2">
        <v>40.889499999999998</v>
      </c>
      <c r="F1046" s="2">
        <v>72.168499999999995</v>
      </c>
      <c r="G1046" s="2">
        <v>-0.81963900000000001</v>
      </c>
      <c r="H1046" s="2">
        <v>1E-4</v>
      </c>
      <c r="I1046" s="2">
        <v>4.1022000000000003E-3</v>
      </c>
    </row>
    <row r="1047" spans="1:9" ht="15" x14ac:dyDescent="0.25">
      <c r="A1047" s="2" t="s">
        <v>5144</v>
      </c>
      <c r="B1047" s="2" t="s">
        <v>5145</v>
      </c>
      <c r="C1047" s="2" t="s">
        <v>7</v>
      </c>
      <c r="D1047" s="2" t="s">
        <v>5146</v>
      </c>
      <c r="E1047" s="2">
        <v>10.518800000000001</v>
      </c>
      <c r="F1047" s="2">
        <v>4.1498600000000003</v>
      </c>
      <c r="G1047" s="2">
        <v>1.3418300000000001</v>
      </c>
      <c r="H1047" s="3">
        <v>5.0000000000000002E-5</v>
      </c>
      <c r="I1047" s="2">
        <v>2.33958E-3</v>
      </c>
    </row>
    <row r="1048" spans="1:9" ht="15" x14ac:dyDescent="0.25">
      <c r="A1048" s="2" t="s">
        <v>1729</v>
      </c>
      <c r="B1048" s="2" t="s">
        <v>1730</v>
      </c>
      <c r="C1048" s="2" t="s">
        <v>7</v>
      </c>
      <c r="D1048" s="2" t="s">
        <v>1731</v>
      </c>
      <c r="E1048" s="2">
        <v>2.0704199999999999</v>
      </c>
      <c r="F1048" s="2">
        <v>0.87315299999999996</v>
      </c>
      <c r="G1048" s="2">
        <v>1.2456199999999999</v>
      </c>
      <c r="H1048" s="2">
        <v>1.4499999999999999E-3</v>
      </c>
      <c r="I1048" s="2">
        <v>2.8534299999999999E-2</v>
      </c>
    </row>
    <row r="1049" spans="1:9" ht="15" x14ac:dyDescent="0.25">
      <c r="A1049" s="2" t="s">
        <v>5147</v>
      </c>
      <c r="B1049" s="2" t="s">
        <v>5148</v>
      </c>
      <c r="C1049" s="2" t="s">
        <v>5149</v>
      </c>
      <c r="D1049" s="2" t="s">
        <v>5150</v>
      </c>
      <c r="E1049" s="2">
        <v>12.9206</v>
      </c>
      <c r="F1049" s="2">
        <v>6.6761100000000004</v>
      </c>
      <c r="G1049" s="2">
        <v>0.95259199999999999</v>
      </c>
      <c r="H1049" s="2">
        <v>1.4E-3</v>
      </c>
      <c r="I1049" s="2">
        <v>2.78436E-2</v>
      </c>
    </row>
    <row r="1050" spans="1:9" ht="15" x14ac:dyDescent="0.25">
      <c r="A1050" s="2" t="s">
        <v>1732</v>
      </c>
      <c r="B1050" s="2" t="s">
        <v>1733</v>
      </c>
      <c r="C1050" s="2" t="s">
        <v>1734</v>
      </c>
      <c r="D1050" s="2" t="s">
        <v>1735</v>
      </c>
      <c r="E1050" s="2">
        <v>7.4180400000000004</v>
      </c>
      <c r="F1050" s="2">
        <v>13.6043</v>
      </c>
      <c r="G1050" s="2">
        <v>-0.87495800000000001</v>
      </c>
      <c r="H1050" s="2">
        <v>1.4999999999999999E-4</v>
      </c>
      <c r="I1050" s="2">
        <v>5.6265899999999999E-3</v>
      </c>
    </row>
    <row r="1051" spans="1:9" ht="15" x14ac:dyDescent="0.25">
      <c r="A1051" s="2" t="s">
        <v>3238</v>
      </c>
      <c r="B1051" s="2" t="s">
        <v>3239</v>
      </c>
      <c r="C1051" s="2" t="s">
        <v>7</v>
      </c>
      <c r="D1051" s="2" t="s">
        <v>3240</v>
      </c>
      <c r="E1051" s="2">
        <v>43.541800000000002</v>
      </c>
      <c r="F1051" s="2">
        <v>71.342699999999994</v>
      </c>
      <c r="G1051" s="2">
        <v>-0.712364</v>
      </c>
      <c r="H1051" s="2">
        <v>2.0000000000000001E-4</v>
      </c>
      <c r="I1051" s="2">
        <v>6.9483899999999996E-3</v>
      </c>
    </row>
    <row r="1052" spans="1:9" ht="15" x14ac:dyDescent="0.25">
      <c r="A1052" s="2" t="s">
        <v>1736</v>
      </c>
      <c r="B1052" s="2" t="s">
        <v>1737</v>
      </c>
      <c r="C1052" s="2" t="s">
        <v>1738</v>
      </c>
      <c r="D1052" s="2" t="s">
        <v>1739</v>
      </c>
      <c r="E1052" s="2">
        <v>208.49</v>
      </c>
      <c r="F1052" s="2">
        <v>73.249499999999998</v>
      </c>
      <c r="G1052" s="2">
        <v>1.50908</v>
      </c>
      <c r="H1052" s="2">
        <v>7.5000000000000002E-4</v>
      </c>
      <c r="I1052" s="2">
        <v>1.80862E-2</v>
      </c>
    </row>
    <row r="1053" spans="1:9" ht="15" x14ac:dyDescent="0.25">
      <c r="A1053" s="2" t="s">
        <v>1740</v>
      </c>
      <c r="B1053" s="2" t="s">
        <v>1741</v>
      </c>
      <c r="C1053" s="2" t="s">
        <v>7</v>
      </c>
      <c r="D1053" s="2" t="s">
        <v>1742</v>
      </c>
      <c r="E1053" s="2">
        <v>47.357300000000002</v>
      </c>
      <c r="F1053" s="2">
        <v>124.952</v>
      </c>
      <c r="G1053" s="2">
        <v>-1.39971</v>
      </c>
      <c r="H1053" s="3">
        <v>5.0000000000000002E-5</v>
      </c>
      <c r="I1053" s="2">
        <v>2.33958E-3</v>
      </c>
    </row>
    <row r="1054" spans="1:9" ht="15" x14ac:dyDescent="0.25">
      <c r="A1054" s="2" t="s">
        <v>5151</v>
      </c>
      <c r="B1054" s="2" t="s">
        <v>5152</v>
      </c>
      <c r="C1054" s="2" t="s">
        <v>7</v>
      </c>
      <c r="D1054" s="2" t="s">
        <v>5153</v>
      </c>
      <c r="E1054" s="2">
        <v>6.0908499999999997</v>
      </c>
      <c r="F1054" s="2">
        <v>1.81829</v>
      </c>
      <c r="G1054" s="2">
        <v>1.7440599999999999</v>
      </c>
      <c r="H1054" s="2">
        <v>1.15E-3</v>
      </c>
      <c r="I1054" s="2">
        <v>2.43419E-2</v>
      </c>
    </row>
    <row r="1055" spans="1:9" ht="15" x14ac:dyDescent="0.25">
      <c r="A1055" s="2" t="s">
        <v>5154</v>
      </c>
      <c r="B1055" s="2" t="s">
        <v>5155</v>
      </c>
      <c r="C1055" s="2" t="s">
        <v>5156</v>
      </c>
      <c r="D1055" s="2" t="s">
        <v>5157</v>
      </c>
      <c r="E1055" s="2">
        <v>0.49988199999999999</v>
      </c>
      <c r="F1055" s="2">
        <v>1.47255</v>
      </c>
      <c r="G1055" s="2">
        <v>-1.5586500000000001</v>
      </c>
      <c r="H1055" s="2">
        <v>1.15E-3</v>
      </c>
      <c r="I1055" s="2">
        <v>2.43419E-2</v>
      </c>
    </row>
    <row r="1056" spans="1:9" ht="15" x14ac:dyDescent="0.25">
      <c r="A1056" s="2" t="s">
        <v>1743</v>
      </c>
      <c r="B1056" s="2" t="s">
        <v>1744</v>
      </c>
      <c r="C1056" s="2" t="s">
        <v>1745</v>
      </c>
      <c r="D1056" s="2" t="s">
        <v>1746</v>
      </c>
      <c r="E1056" s="2">
        <v>92.595799999999997</v>
      </c>
      <c r="F1056" s="2">
        <v>57.2592</v>
      </c>
      <c r="G1056" s="2">
        <v>0.69343999999999995</v>
      </c>
      <c r="H1056" s="2">
        <v>1.0499999999999999E-3</v>
      </c>
      <c r="I1056" s="2">
        <v>2.28259E-2</v>
      </c>
    </row>
    <row r="1057" spans="1:9" ht="15" x14ac:dyDescent="0.25">
      <c r="A1057" s="2" t="s">
        <v>5158</v>
      </c>
      <c r="B1057" s="2" t="s">
        <v>5159</v>
      </c>
      <c r="C1057" s="2" t="s">
        <v>7</v>
      </c>
      <c r="D1057" s="2" t="s">
        <v>5160</v>
      </c>
      <c r="E1057" s="2">
        <v>10.312900000000001</v>
      </c>
      <c r="F1057" s="2">
        <v>17.877300000000002</v>
      </c>
      <c r="G1057" s="2">
        <v>-0.793682</v>
      </c>
      <c r="H1057" s="2">
        <v>1.3500000000000001E-3</v>
      </c>
      <c r="I1057" s="2">
        <v>2.7189600000000001E-2</v>
      </c>
    </row>
    <row r="1058" spans="1:9" ht="15" x14ac:dyDescent="0.25">
      <c r="A1058" s="2" t="s">
        <v>3241</v>
      </c>
      <c r="B1058" s="2" t="s">
        <v>3242</v>
      </c>
      <c r="C1058" s="2" t="s">
        <v>7</v>
      </c>
      <c r="D1058" s="2" t="s">
        <v>3243</v>
      </c>
      <c r="E1058" s="2">
        <v>15.825200000000001</v>
      </c>
      <c r="F1058" s="2">
        <v>6.8723799999999997</v>
      </c>
      <c r="G1058" s="2">
        <v>1.2033400000000001</v>
      </c>
      <c r="H1058" s="2">
        <v>2.5000000000000001E-4</v>
      </c>
      <c r="I1058" s="2">
        <v>8.2395000000000003E-3</v>
      </c>
    </row>
    <row r="1059" spans="1:9" ht="15" x14ac:dyDescent="0.25">
      <c r="A1059" s="2" t="s">
        <v>1747</v>
      </c>
      <c r="B1059" s="2" t="s">
        <v>1748</v>
      </c>
      <c r="C1059" s="2" t="s">
        <v>7</v>
      </c>
      <c r="D1059" s="2" t="s">
        <v>1749</v>
      </c>
      <c r="E1059" s="2">
        <v>0.93860399999999999</v>
      </c>
      <c r="F1059" s="2">
        <v>3.3909699999999998</v>
      </c>
      <c r="G1059" s="2">
        <v>-1.85311</v>
      </c>
      <c r="H1059" s="3">
        <v>5.0000000000000002E-5</v>
      </c>
      <c r="I1059" s="2">
        <v>2.33958E-3</v>
      </c>
    </row>
    <row r="1060" spans="1:9" ht="15" x14ac:dyDescent="0.25">
      <c r="A1060" s="2" t="s">
        <v>5161</v>
      </c>
      <c r="B1060" s="2" t="s">
        <v>5162</v>
      </c>
      <c r="C1060" s="2" t="s">
        <v>5163</v>
      </c>
      <c r="D1060" s="2" t="s">
        <v>5164</v>
      </c>
      <c r="E1060" s="2">
        <v>1066.31</v>
      </c>
      <c r="F1060" s="2">
        <v>629.61800000000005</v>
      </c>
      <c r="G1060" s="2">
        <v>0.76008200000000004</v>
      </c>
      <c r="H1060" s="2">
        <v>3.5E-4</v>
      </c>
      <c r="I1060" s="2">
        <v>1.0470800000000001E-2</v>
      </c>
    </row>
    <row r="1061" spans="1:9" ht="15" x14ac:dyDescent="0.25">
      <c r="A1061" s="2" t="s">
        <v>1750</v>
      </c>
      <c r="B1061" s="2" t="s">
        <v>1751</v>
      </c>
      <c r="C1061" s="2" t="s">
        <v>7</v>
      </c>
      <c r="D1061" s="2" t="s">
        <v>1752</v>
      </c>
      <c r="E1061" s="2">
        <v>9.6124500000000008</v>
      </c>
      <c r="F1061" s="2">
        <v>45.230499999999999</v>
      </c>
      <c r="G1061" s="2">
        <v>-2.2343199999999999</v>
      </c>
      <c r="H1061" s="3">
        <v>5.0000000000000002E-5</v>
      </c>
      <c r="I1061" s="2">
        <v>2.33958E-3</v>
      </c>
    </row>
    <row r="1062" spans="1:9" ht="15" x14ac:dyDescent="0.25">
      <c r="A1062" s="2" t="s">
        <v>5165</v>
      </c>
      <c r="B1062" s="2" t="s">
        <v>5166</v>
      </c>
      <c r="C1062" s="2" t="s">
        <v>5167</v>
      </c>
      <c r="D1062" s="2" t="s">
        <v>5168</v>
      </c>
      <c r="E1062" s="2">
        <v>5.7599499999999999</v>
      </c>
      <c r="F1062" s="2">
        <v>16.922799999999999</v>
      </c>
      <c r="G1062" s="2">
        <v>-1.55484</v>
      </c>
      <c r="H1062" s="3">
        <v>5.0000000000000002E-5</v>
      </c>
      <c r="I1062" s="2">
        <v>2.33958E-3</v>
      </c>
    </row>
    <row r="1063" spans="1:9" ht="15" x14ac:dyDescent="0.25">
      <c r="A1063" s="2" t="s">
        <v>5169</v>
      </c>
      <c r="B1063" s="2" t="s">
        <v>5170</v>
      </c>
      <c r="C1063" s="2" t="s">
        <v>5171</v>
      </c>
      <c r="D1063" s="2" t="s">
        <v>5172</v>
      </c>
      <c r="E1063" s="2">
        <v>7.4030399999999998</v>
      </c>
      <c r="F1063" s="2">
        <v>4.1318400000000004</v>
      </c>
      <c r="G1063" s="2">
        <v>0.84133500000000006</v>
      </c>
      <c r="H1063" s="2">
        <v>3.5E-4</v>
      </c>
      <c r="I1063" s="2">
        <v>1.0470800000000001E-2</v>
      </c>
    </row>
    <row r="1064" spans="1:9" ht="15" x14ac:dyDescent="0.25">
      <c r="A1064" s="2" t="s">
        <v>1753</v>
      </c>
      <c r="B1064" s="2" t="s">
        <v>1754</v>
      </c>
      <c r="C1064" s="2" t="s">
        <v>1755</v>
      </c>
      <c r="D1064" s="2" t="s">
        <v>1756</v>
      </c>
      <c r="E1064" s="2">
        <v>17.925699999999999</v>
      </c>
      <c r="F1064" s="2">
        <v>7.4129199999999997</v>
      </c>
      <c r="G1064" s="2">
        <v>1.2739100000000001</v>
      </c>
      <c r="H1064" s="3">
        <v>5.0000000000000002E-5</v>
      </c>
      <c r="I1064" s="2">
        <v>2.33958E-3</v>
      </c>
    </row>
    <row r="1065" spans="1:9" ht="15" x14ac:dyDescent="0.25">
      <c r="A1065" s="2" t="s">
        <v>5173</v>
      </c>
      <c r="B1065" s="2" t="s">
        <v>5174</v>
      </c>
      <c r="C1065" s="2" t="s">
        <v>5175</v>
      </c>
      <c r="D1065" s="2" t="s">
        <v>5176</v>
      </c>
      <c r="E1065" s="2">
        <v>39.772500000000001</v>
      </c>
      <c r="F1065" s="2">
        <v>21.5229</v>
      </c>
      <c r="G1065" s="2">
        <v>0.88589899999999999</v>
      </c>
      <c r="H1065" s="3">
        <v>5.0000000000000002E-5</v>
      </c>
      <c r="I1065" s="2">
        <v>2.33958E-3</v>
      </c>
    </row>
    <row r="1066" spans="1:9" ht="15" x14ac:dyDescent="0.25">
      <c r="A1066" s="2" t="s">
        <v>1757</v>
      </c>
      <c r="B1066" s="2" t="s">
        <v>1758</v>
      </c>
      <c r="C1066" s="2" t="s">
        <v>1759</v>
      </c>
      <c r="D1066" s="2" t="s">
        <v>1760</v>
      </c>
      <c r="E1066" s="2">
        <v>7.1137100000000002</v>
      </c>
      <c r="F1066" s="2">
        <v>13.131600000000001</v>
      </c>
      <c r="G1066" s="2">
        <v>-0.88436999999999999</v>
      </c>
      <c r="H1066" s="2">
        <v>2.0000000000000001E-4</v>
      </c>
      <c r="I1066" s="2">
        <v>6.9483899999999996E-3</v>
      </c>
    </row>
    <row r="1067" spans="1:9" ht="15" x14ac:dyDescent="0.25">
      <c r="A1067" s="2" t="s">
        <v>1761</v>
      </c>
      <c r="B1067" s="2" t="s">
        <v>1762</v>
      </c>
      <c r="C1067" s="2" t="s">
        <v>7</v>
      </c>
      <c r="D1067" s="2" t="s">
        <v>1763</v>
      </c>
      <c r="E1067" s="2">
        <v>17.054500000000001</v>
      </c>
      <c r="F1067" s="2">
        <v>7.2999400000000003</v>
      </c>
      <c r="G1067" s="2">
        <v>1.2241899999999999</v>
      </c>
      <c r="H1067" s="2">
        <v>6.9999999999999999E-4</v>
      </c>
      <c r="I1067" s="2">
        <v>1.7200300000000002E-2</v>
      </c>
    </row>
    <row r="1068" spans="1:9" ht="15" x14ac:dyDescent="0.25">
      <c r="A1068" s="2" t="s">
        <v>1764</v>
      </c>
      <c r="B1068" s="2" t="s">
        <v>1765</v>
      </c>
      <c r="C1068" s="2" t="s">
        <v>1766</v>
      </c>
      <c r="D1068" s="2" t="s">
        <v>1767</v>
      </c>
      <c r="E1068" s="2">
        <v>30.049099999999999</v>
      </c>
      <c r="F1068" s="2">
        <v>15.389699999999999</v>
      </c>
      <c r="G1068" s="2">
        <v>0.96535499999999996</v>
      </c>
      <c r="H1068" s="2">
        <v>1.6000000000000001E-3</v>
      </c>
      <c r="I1068" s="2">
        <v>3.0558700000000001E-2</v>
      </c>
    </row>
    <row r="1069" spans="1:9" ht="15" x14ac:dyDescent="0.25">
      <c r="A1069" s="2" t="s">
        <v>1768</v>
      </c>
      <c r="B1069" s="2" t="s">
        <v>1769</v>
      </c>
      <c r="C1069" s="2" t="s">
        <v>1770</v>
      </c>
      <c r="D1069" s="2" t="s">
        <v>1771</v>
      </c>
      <c r="E1069" s="2">
        <v>14.7502</v>
      </c>
      <c r="F1069" s="2">
        <v>31.244499999999999</v>
      </c>
      <c r="G1069" s="2">
        <v>-1.08287</v>
      </c>
      <c r="H1069" s="3">
        <v>5.0000000000000002E-5</v>
      </c>
      <c r="I1069" s="2">
        <v>2.33958E-3</v>
      </c>
    </row>
    <row r="1070" spans="1:9" ht="15" x14ac:dyDescent="0.25">
      <c r="A1070" s="2" t="s">
        <v>1772</v>
      </c>
      <c r="B1070" s="2" t="s">
        <v>1773</v>
      </c>
      <c r="C1070" s="2" t="s">
        <v>1774</v>
      </c>
      <c r="D1070" s="2" t="s">
        <v>1775</v>
      </c>
      <c r="E1070" s="2">
        <v>36.0212</v>
      </c>
      <c r="F1070" s="2">
        <v>20.7897</v>
      </c>
      <c r="G1070" s="2">
        <v>0.79297600000000001</v>
      </c>
      <c r="H1070" s="2">
        <v>9.5E-4</v>
      </c>
      <c r="I1070" s="2">
        <v>2.1255599999999999E-2</v>
      </c>
    </row>
    <row r="1071" spans="1:9" ht="15" x14ac:dyDescent="0.25">
      <c r="A1071" s="2" t="s">
        <v>1776</v>
      </c>
      <c r="B1071" s="2" t="s">
        <v>1777</v>
      </c>
      <c r="C1071" s="2" t="s">
        <v>1778</v>
      </c>
      <c r="D1071" s="2" t="s">
        <v>1779</v>
      </c>
      <c r="E1071" s="2">
        <v>21.563500000000001</v>
      </c>
      <c r="F1071" s="2">
        <v>11.995200000000001</v>
      </c>
      <c r="G1071" s="2">
        <v>0.846136</v>
      </c>
      <c r="H1071" s="2">
        <v>7.5000000000000002E-4</v>
      </c>
      <c r="I1071" s="2">
        <v>1.80862E-2</v>
      </c>
    </row>
    <row r="1072" spans="1:9" ht="15" x14ac:dyDescent="0.25">
      <c r="A1072" s="2" t="s">
        <v>1780</v>
      </c>
      <c r="B1072" s="2" t="s">
        <v>1781</v>
      </c>
      <c r="C1072" s="2" t="s">
        <v>1782</v>
      </c>
      <c r="D1072" s="2" t="s">
        <v>1783</v>
      </c>
      <c r="E1072" s="2">
        <v>16.220199999999998</v>
      </c>
      <c r="F1072" s="2">
        <v>51.273299999999999</v>
      </c>
      <c r="G1072" s="2">
        <v>-1.66042</v>
      </c>
      <c r="H1072" s="3">
        <v>5.0000000000000002E-5</v>
      </c>
      <c r="I1072" s="2">
        <v>2.33958E-3</v>
      </c>
    </row>
    <row r="1073" spans="1:9" ht="15" x14ac:dyDescent="0.25">
      <c r="A1073" s="2" t="s">
        <v>5177</v>
      </c>
      <c r="B1073" s="2" t="s">
        <v>5178</v>
      </c>
      <c r="C1073" s="2" t="s">
        <v>5179</v>
      </c>
      <c r="D1073" s="2" t="s">
        <v>5180</v>
      </c>
      <c r="E1073" s="2">
        <v>0.558948</v>
      </c>
      <c r="F1073" s="2">
        <v>1.5050300000000001</v>
      </c>
      <c r="G1073" s="2">
        <v>-1.4290099999999999</v>
      </c>
      <c r="H1073" s="2">
        <v>4.4999999999999999E-4</v>
      </c>
      <c r="I1073" s="2">
        <v>1.2448600000000001E-2</v>
      </c>
    </row>
    <row r="1074" spans="1:9" ht="15" x14ac:dyDescent="0.25">
      <c r="A1074" s="2" t="s">
        <v>5181</v>
      </c>
      <c r="B1074" s="2" t="s">
        <v>5182</v>
      </c>
      <c r="C1074" s="2" t="s">
        <v>5183</v>
      </c>
      <c r="D1074" s="2" t="s">
        <v>5184</v>
      </c>
      <c r="E1074" s="2">
        <v>30.1433</v>
      </c>
      <c r="F1074" s="2">
        <v>46.228099999999998</v>
      </c>
      <c r="G1074" s="2">
        <v>-0.61693500000000001</v>
      </c>
      <c r="H1074" s="2">
        <v>1.5E-3</v>
      </c>
      <c r="I1074" s="2">
        <v>2.92555E-2</v>
      </c>
    </row>
    <row r="1075" spans="1:9" ht="15" x14ac:dyDescent="0.25">
      <c r="A1075" s="2" t="s">
        <v>5185</v>
      </c>
      <c r="B1075" s="2" t="s">
        <v>5186</v>
      </c>
      <c r="C1075" s="2" t="s">
        <v>5187</v>
      </c>
      <c r="D1075" s="2" t="s">
        <v>5188</v>
      </c>
      <c r="E1075" s="2">
        <v>11.0054</v>
      </c>
      <c r="F1075" s="2">
        <v>21.735900000000001</v>
      </c>
      <c r="G1075" s="2">
        <v>-0.98187100000000005</v>
      </c>
      <c r="H1075" s="2">
        <v>2.0000000000000001E-4</v>
      </c>
      <c r="I1075" s="2">
        <v>6.9483899999999996E-3</v>
      </c>
    </row>
    <row r="1076" spans="1:9" ht="15" x14ac:dyDescent="0.25">
      <c r="A1076" s="2" t="s">
        <v>1784</v>
      </c>
      <c r="B1076" s="2" t="s">
        <v>1785</v>
      </c>
      <c r="C1076" s="2" t="s">
        <v>7</v>
      </c>
      <c r="D1076" s="2" t="s">
        <v>1786</v>
      </c>
      <c r="E1076" s="2">
        <v>8.9912500000000009</v>
      </c>
      <c r="F1076" s="2">
        <v>17.681100000000001</v>
      </c>
      <c r="G1076" s="2">
        <v>-0.97561200000000003</v>
      </c>
      <c r="H1076" s="3">
        <v>5.0000000000000002E-5</v>
      </c>
      <c r="I1076" s="2">
        <v>2.33958E-3</v>
      </c>
    </row>
    <row r="1077" spans="1:9" ht="15" x14ac:dyDescent="0.25">
      <c r="A1077" s="2" t="s">
        <v>1787</v>
      </c>
      <c r="B1077" s="2" t="s">
        <v>1788</v>
      </c>
      <c r="C1077" s="2" t="s">
        <v>1789</v>
      </c>
      <c r="D1077" s="2" t="s">
        <v>1790</v>
      </c>
      <c r="E1077" s="2">
        <v>44.378</v>
      </c>
      <c r="F1077" s="2">
        <v>81.005799999999994</v>
      </c>
      <c r="G1077" s="2">
        <v>-0.86818200000000001</v>
      </c>
      <c r="H1077" s="3">
        <v>5.0000000000000002E-5</v>
      </c>
      <c r="I1077" s="2">
        <v>2.33958E-3</v>
      </c>
    </row>
    <row r="1078" spans="1:9" ht="15" x14ac:dyDescent="0.25">
      <c r="A1078" s="2" t="s">
        <v>3244</v>
      </c>
      <c r="B1078" s="2" t="s">
        <v>3245</v>
      </c>
      <c r="C1078" s="2" t="s">
        <v>3246</v>
      </c>
      <c r="D1078" s="2" t="s">
        <v>3247</v>
      </c>
      <c r="E1078" s="2">
        <v>11.935600000000001</v>
      </c>
      <c r="F1078" s="2">
        <v>7.4949000000000003</v>
      </c>
      <c r="G1078" s="2">
        <v>0.671292</v>
      </c>
      <c r="H1078" s="2">
        <v>2.7499999999999998E-3</v>
      </c>
      <c r="I1078" s="2">
        <v>4.4283599999999999E-2</v>
      </c>
    </row>
    <row r="1079" spans="1:9" ht="15" x14ac:dyDescent="0.25">
      <c r="A1079" s="2" t="s">
        <v>1791</v>
      </c>
      <c r="B1079" s="2" t="s">
        <v>1792</v>
      </c>
      <c r="C1079" s="2" t="s">
        <v>7</v>
      </c>
      <c r="D1079" s="2" t="s">
        <v>1793</v>
      </c>
      <c r="E1079" s="2">
        <v>1091.94</v>
      </c>
      <c r="F1079" s="2">
        <v>676.01599999999996</v>
      </c>
      <c r="G1079" s="2">
        <v>0.69176899999999997</v>
      </c>
      <c r="H1079" s="2">
        <v>1.15E-3</v>
      </c>
      <c r="I1079" s="2">
        <v>2.43419E-2</v>
      </c>
    </row>
    <row r="1080" spans="1:9" ht="15" x14ac:dyDescent="0.25">
      <c r="A1080" s="2" t="s">
        <v>5189</v>
      </c>
      <c r="B1080" s="2" t="s">
        <v>5190</v>
      </c>
      <c r="C1080" s="2" t="s">
        <v>5191</v>
      </c>
      <c r="D1080" s="2" t="s">
        <v>5192</v>
      </c>
      <c r="E1080" s="2">
        <v>5.00251</v>
      </c>
      <c r="F1080" s="2">
        <v>11.3657</v>
      </c>
      <c r="G1080" s="2">
        <v>-1.1839599999999999</v>
      </c>
      <c r="H1080" s="2">
        <v>5.0000000000000001E-4</v>
      </c>
      <c r="I1080" s="2">
        <v>1.3462500000000001E-2</v>
      </c>
    </row>
    <row r="1081" spans="1:9" ht="15" x14ac:dyDescent="0.25">
      <c r="A1081" s="2" t="s">
        <v>1794</v>
      </c>
      <c r="B1081" s="2" t="s">
        <v>1795</v>
      </c>
      <c r="C1081" s="2" t="s">
        <v>1796</v>
      </c>
      <c r="D1081" s="2" t="s">
        <v>1797</v>
      </c>
      <c r="E1081" s="2">
        <v>7.51492</v>
      </c>
      <c r="F1081" s="2">
        <v>4.1707099999999997</v>
      </c>
      <c r="G1081" s="2">
        <v>0.84946299999999997</v>
      </c>
      <c r="H1081" s="2">
        <v>6.9999999999999999E-4</v>
      </c>
      <c r="I1081" s="2">
        <v>1.7200300000000002E-2</v>
      </c>
    </row>
    <row r="1082" spans="1:9" ht="15" x14ac:dyDescent="0.25">
      <c r="A1082" s="2" t="s">
        <v>5193</v>
      </c>
      <c r="B1082" s="2" t="s">
        <v>5194</v>
      </c>
      <c r="C1082" s="2" t="s">
        <v>5195</v>
      </c>
      <c r="D1082" s="2" t="s">
        <v>5196</v>
      </c>
      <c r="E1082" s="2">
        <v>8.8850099999999994</v>
      </c>
      <c r="F1082" s="2">
        <v>13.879</v>
      </c>
      <c r="G1082" s="2">
        <v>-0.64345300000000005</v>
      </c>
      <c r="H1082" s="2">
        <v>1.9499999999999999E-3</v>
      </c>
      <c r="I1082" s="2">
        <v>3.5002499999999999E-2</v>
      </c>
    </row>
    <row r="1083" spans="1:9" ht="15" x14ac:dyDescent="0.25">
      <c r="A1083" s="2" t="s">
        <v>1801</v>
      </c>
      <c r="B1083" s="2" t="s">
        <v>1798</v>
      </c>
      <c r="C1083" s="2" t="s">
        <v>1799</v>
      </c>
      <c r="D1083" s="2" t="s">
        <v>1800</v>
      </c>
      <c r="E1083" s="2">
        <v>33.946199999999997</v>
      </c>
      <c r="F1083" s="2">
        <v>58.862299999999998</v>
      </c>
      <c r="G1083" s="2">
        <v>-0.79409300000000005</v>
      </c>
      <c r="H1083" s="2">
        <v>2.0000000000000001E-4</v>
      </c>
      <c r="I1083" s="2">
        <v>6.9483899999999996E-3</v>
      </c>
    </row>
    <row r="1084" spans="1:9" ht="15" x14ac:dyDescent="0.25">
      <c r="A1084" s="2" t="s">
        <v>1802</v>
      </c>
      <c r="B1084" s="2" t="s">
        <v>1803</v>
      </c>
      <c r="C1084" s="2" t="s">
        <v>1804</v>
      </c>
      <c r="D1084" s="2" t="s">
        <v>1805</v>
      </c>
      <c r="E1084" s="2">
        <v>50.504899999999999</v>
      </c>
      <c r="F1084" s="2">
        <v>32.073999999999998</v>
      </c>
      <c r="G1084" s="2">
        <v>0.65502000000000005</v>
      </c>
      <c r="H1084" s="2">
        <v>3.0000000000000001E-3</v>
      </c>
      <c r="I1084" s="2">
        <v>4.6929800000000001E-2</v>
      </c>
    </row>
    <row r="1085" spans="1:9" ht="15" x14ac:dyDescent="0.25">
      <c r="A1085" s="2" t="s">
        <v>3248</v>
      </c>
      <c r="B1085" s="2" t="s">
        <v>3249</v>
      </c>
      <c r="C1085" s="2" t="s">
        <v>7</v>
      </c>
      <c r="D1085" s="2" t="s">
        <v>3250</v>
      </c>
      <c r="E1085" s="2">
        <v>73.3172</v>
      </c>
      <c r="F1085" s="2">
        <v>113.014</v>
      </c>
      <c r="G1085" s="2">
        <v>-0.62427699999999997</v>
      </c>
      <c r="H1085" s="2">
        <v>3.15E-3</v>
      </c>
      <c r="I1085" s="2">
        <v>4.8629800000000001E-2</v>
      </c>
    </row>
    <row r="1086" spans="1:9" ht="15" x14ac:dyDescent="0.25">
      <c r="A1086" s="2" t="s">
        <v>1806</v>
      </c>
      <c r="B1086" s="2" t="s">
        <v>1807</v>
      </c>
      <c r="C1086" s="2" t="s">
        <v>1808</v>
      </c>
      <c r="D1086" s="2" t="s">
        <v>1809</v>
      </c>
      <c r="E1086" s="2">
        <v>40.864199999999997</v>
      </c>
      <c r="F1086" s="2">
        <v>73.274600000000007</v>
      </c>
      <c r="G1086" s="2">
        <v>-0.84247700000000003</v>
      </c>
      <c r="H1086" s="2">
        <v>2.5000000000000001E-4</v>
      </c>
      <c r="I1086" s="2">
        <v>8.2395000000000003E-3</v>
      </c>
    </row>
    <row r="1087" spans="1:9" ht="15" x14ac:dyDescent="0.25">
      <c r="A1087" s="2" t="s">
        <v>1810</v>
      </c>
      <c r="B1087" s="2" t="s">
        <v>1811</v>
      </c>
      <c r="C1087" s="2" t="s">
        <v>7</v>
      </c>
      <c r="D1087" s="2" t="s">
        <v>1812</v>
      </c>
      <c r="E1087" s="2">
        <v>7.1776299999999997</v>
      </c>
      <c r="F1087" s="2">
        <v>3.9396200000000001</v>
      </c>
      <c r="G1087" s="2">
        <v>0.86545300000000003</v>
      </c>
      <c r="H1087" s="2">
        <v>2.8E-3</v>
      </c>
      <c r="I1087" s="2">
        <v>4.4850099999999997E-2</v>
      </c>
    </row>
    <row r="1088" spans="1:9" ht="15" x14ac:dyDescent="0.25">
      <c r="A1088" s="2" t="s">
        <v>1813</v>
      </c>
      <c r="B1088" s="2" t="s">
        <v>1814</v>
      </c>
      <c r="C1088" s="2" t="s">
        <v>7</v>
      </c>
      <c r="D1088" s="2" t="s">
        <v>1815</v>
      </c>
      <c r="E1088" s="2">
        <v>11.8667</v>
      </c>
      <c r="F1088" s="2">
        <v>23.889600000000002</v>
      </c>
      <c r="G1088" s="2">
        <v>-1.00946</v>
      </c>
      <c r="H1088" s="2">
        <v>2.0000000000000001E-4</v>
      </c>
      <c r="I1088" s="2">
        <v>6.9483899999999996E-3</v>
      </c>
    </row>
    <row r="1089" spans="1:9" ht="15" x14ac:dyDescent="0.25">
      <c r="A1089" s="2" t="s">
        <v>1816</v>
      </c>
      <c r="B1089" s="2" t="s">
        <v>1817</v>
      </c>
      <c r="C1089" s="2" t="s">
        <v>7</v>
      </c>
      <c r="D1089" s="2" t="s">
        <v>1818</v>
      </c>
      <c r="E1089" s="2">
        <v>7.56921</v>
      </c>
      <c r="F1089" s="2">
        <v>17.471499999999999</v>
      </c>
      <c r="G1089" s="2">
        <v>-1.20679</v>
      </c>
      <c r="H1089" s="2">
        <v>3.5E-4</v>
      </c>
      <c r="I1089" s="2">
        <v>1.0470800000000001E-2</v>
      </c>
    </row>
    <row r="1090" spans="1:9" ht="15" x14ac:dyDescent="0.25">
      <c r="A1090" s="2" t="s">
        <v>5197</v>
      </c>
      <c r="B1090" s="2" t="s">
        <v>5198</v>
      </c>
      <c r="C1090" s="2" t="s">
        <v>5199</v>
      </c>
      <c r="D1090" s="2" t="s">
        <v>5200</v>
      </c>
      <c r="E1090" s="2">
        <v>30.0106</v>
      </c>
      <c r="F1090" s="2">
        <v>73.107900000000001</v>
      </c>
      <c r="G1090" s="2">
        <v>-1.2845500000000001</v>
      </c>
      <c r="H1090" s="3">
        <v>5.0000000000000002E-5</v>
      </c>
      <c r="I1090" s="2">
        <v>2.33958E-3</v>
      </c>
    </row>
    <row r="1091" spans="1:9" ht="15" x14ac:dyDescent="0.25">
      <c r="A1091" s="2" t="s">
        <v>5201</v>
      </c>
      <c r="B1091" s="2" t="s">
        <v>5202</v>
      </c>
      <c r="C1091" s="2" t="s">
        <v>5203</v>
      </c>
      <c r="D1091" s="2" t="s">
        <v>5204</v>
      </c>
      <c r="E1091" s="2">
        <v>18.3508</v>
      </c>
      <c r="F1091" s="2">
        <v>29.387699999999999</v>
      </c>
      <c r="G1091" s="2">
        <v>-0.67936799999999997</v>
      </c>
      <c r="H1091" s="2">
        <v>8.0000000000000004E-4</v>
      </c>
      <c r="I1091" s="2">
        <v>1.8841500000000001E-2</v>
      </c>
    </row>
    <row r="1092" spans="1:9" ht="15" x14ac:dyDescent="0.25">
      <c r="A1092" s="2" t="s">
        <v>3251</v>
      </c>
      <c r="B1092" s="2" t="s">
        <v>3252</v>
      </c>
      <c r="C1092" s="2" t="s">
        <v>3253</v>
      </c>
      <c r="D1092" s="2" t="s">
        <v>3254</v>
      </c>
      <c r="E1092" s="2">
        <v>10.799200000000001</v>
      </c>
      <c r="F1092" s="2">
        <v>24.045500000000001</v>
      </c>
      <c r="G1092" s="2">
        <v>-1.1548400000000001</v>
      </c>
      <c r="H1092" s="2">
        <v>2.0999999999999999E-3</v>
      </c>
      <c r="I1092" s="2">
        <v>3.7025599999999999E-2</v>
      </c>
    </row>
    <row r="1093" spans="1:9" ht="15" x14ac:dyDescent="0.25">
      <c r="A1093" s="2" t="s">
        <v>5205</v>
      </c>
      <c r="B1093" s="2" t="s">
        <v>5206</v>
      </c>
      <c r="C1093" s="2" t="s">
        <v>5207</v>
      </c>
      <c r="D1093" s="2" t="s">
        <v>5208</v>
      </c>
      <c r="E1093" s="2">
        <v>174.435</v>
      </c>
      <c r="F1093" s="2">
        <v>75.925299999999993</v>
      </c>
      <c r="G1093" s="2">
        <v>1.20004</v>
      </c>
      <c r="H1093" s="2">
        <v>3.5E-4</v>
      </c>
      <c r="I1093" s="2">
        <v>1.0470800000000001E-2</v>
      </c>
    </row>
    <row r="1094" spans="1:9" ht="15" x14ac:dyDescent="0.25">
      <c r="A1094" s="2" t="s">
        <v>1819</v>
      </c>
      <c r="B1094" s="2" t="s">
        <v>1820</v>
      </c>
      <c r="C1094" s="2" t="s">
        <v>7</v>
      </c>
      <c r="D1094" s="2" t="s">
        <v>1821</v>
      </c>
      <c r="E1094" s="2">
        <v>104.932</v>
      </c>
      <c r="F1094" s="2">
        <v>193.10900000000001</v>
      </c>
      <c r="G1094" s="2">
        <v>-0.87995599999999996</v>
      </c>
      <c r="H1094" s="2">
        <v>3.15E-3</v>
      </c>
      <c r="I1094" s="2">
        <v>4.8629800000000001E-2</v>
      </c>
    </row>
    <row r="1095" spans="1:9" ht="15" x14ac:dyDescent="0.25">
      <c r="A1095" s="2" t="s">
        <v>1822</v>
      </c>
      <c r="B1095" s="2" t="s">
        <v>1823</v>
      </c>
      <c r="C1095" s="2" t="s">
        <v>7</v>
      </c>
      <c r="D1095" s="2" t="s">
        <v>1824</v>
      </c>
      <c r="E1095" s="2">
        <v>21.475999999999999</v>
      </c>
      <c r="F1095" s="2">
        <v>35.145099999999999</v>
      </c>
      <c r="G1095" s="2">
        <v>-0.71059899999999998</v>
      </c>
      <c r="H1095" s="2">
        <v>1.65E-3</v>
      </c>
      <c r="I1095" s="2">
        <v>3.1176300000000001E-2</v>
      </c>
    </row>
    <row r="1096" spans="1:9" ht="15" x14ac:dyDescent="0.25">
      <c r="A1096" s="2" t="s">
        <v>1825</v>
      </c>
      <c r="B1096" s="2" t="s">
        <v>1826</v>
      </c>
      <c r="C1096" s="2" t="s">
        <v>7</v>
      </c>
      <c r="D1096" s="2" t="s">
        <v>1827</v>
      </c>
      <c r="E1096" s="2">
        <v>29.1812</v>
      </c>
      <c r="F1096" s="2">
        <v>15.337899999999999</v>
      </c>
      <c r="G1096" s="2">
        <v>0.92793400000000004</v>
      </c>
      <c r="H1096" s="2">
        <v>2.3E-3</v>
      </c>
      <c r="I1096" s="2">
        <v>3.9308500000000003E-2</v>
      </c>
    </row>
    <row r="1097" spans="1:9" ht="15" x14ac:dyDescent="0.25">
      <c r="A1097" s="2" t="s">
        <v>3255</v>
      </c>
      <c r="B1097" s="2" t="s">
        <v>3256</v>
      </c>
      <c r="C1097" s="2" t="s">
        <v>3257</v>
      </c>
      <c r="D1097" s="2" t="s">
        <v>3258</v>
      </c>
      <c r="E1097" s="2">
        <v>8.9832999999999998</v>
      </c>
      <c r="F1097" s="2">
        <v>15.974299999999999</v>
      </c>
      <c r="G1097" s="2">
        <v>-0.83043400000000001</v>
      </c>
      <c r="H1097" s="2">
        <v>1E-4</v>
      </c>
      <c r="I1097" s="2">
        <v>4.1022000000000003E-3</v>
      </c>
    </row>
    <row r="1098" spans="1:9" ht="15" x14ac:dyDescent="0.25">
      <c r="A1098" s="2" t="s">
        <v>1828</v>
      </c>
      <c r="B1098" s="2" t="s">
        <v>1829</v>
      </c>
      <c r="C1098" s="2" t="s">
        <v>7</v>
      </c>
      <c r="D1098" s="2" t="s">
        <v>1830</v>
      </c>
      <c r="E1098" s="2">
        <v>11.671799999999999</v>
      </c>
      <c r="F1098" s="2">
        <v>4.77684</v>
      </c>
      <c r="G1098" s="2">
        <v>1.2888999999999999</v>
      </c>
      <c r="H1098" s="3">
        <v>5.0000000000000002E-5</v>
      </c>
      <c r="I1098" s="2">
        <v>2.33958E-3</v>
      </c>
    </row>
    <row r="1099" spans="1:9" ht="15" x14ac:dyDescent="0.25">
      <c r="A1099" s="2" t="s">
        <v>5209</v>
      </c>
      <c r="B1099" s="2" t="s">
        <v>5210</v>
      </c>
      <c r="C1099" s="2" t="s">
        <v>5211</v>
      </c>
      <c r="D1099" s="2" t="s">
        <v>5212</v>
      </c>
      <c r="E1099" s="2">
        <v>4.9964899999999997</v>
      </c>
      <c r="F1099" s="2">
        <v>8.79786</v>
      </c>
      <c r="G1099" s="2">
        <v>-0.81623599999999996</v>
      </c>
      <c r="H1099" s="2">
        <v>1.9E-3</v>
      </c>
      <c r="I1099" s="2">
        <v>3.4298799999999997E-2</v>
      </c>
    </row>
    <row r="1100" spans="1:9" ht="15" x14ac:dyDescent="0.25">
      <c r="A1100" s="2" t="s">
        <v>1831</v>
      </c>
      <c r="B1100" s="2" t="s">
        <v>1832</v>
      </c>
      <c r="C1100" s="2" t="s">
        <v>7</v>
      </c>
      <c r="D1100" s="2" t="s">
        <v>1833</v>
      </c>
      <c r="E1100" s="2">
        <v>10.070600000000001</v>
      </c>
      <c r="F1100" s="2">
        <v>3.2876300000000001</v>
      </c>
      <c r="G1100" s="2">
        <v>1.61503</v>
      </c>
      <c r="H1100" s="3">
        <v>5.0000000000000002E-5</v>
      </c>
      <c r="I1100" s="2">
        <v>2.33958E-3</v>
      </c>
    </row>
    <row r="1101" spans="1:9" ht="15" x14ac:dyDescent="0.25">
      <c r="A1101" s="2" t="s">
        <v>5213</v>
      </c>
      <c r="B1101" s="2" t="s">
        <v>5214</v>
      </c>
      <c r="C1101" s="2" t="s">
        <v>5215</v>
      </c>
      <c r="D1101" s="2" t="s">
        <v>5216</v>
      </c>
      <c r="E1101" s="2">
        <v>14.5816</v>
      </c>
      <c r="F1101" s="2">
        <v>7.2280899999999999</v>
      </c>
      <c r="G1101" s="2">
        <v>1.0124599999999999</v>
      </c>
      <c r="H1101" s="2">
        <v>1.9E-3</v>
      </c>
      <c r="I1101" s="2">
        <v>3.4298799999999997E-2</v>
      </c>
    </row>
    <row r="1102" spans="1:9" ht="15" x14ac:dyDescent="0.25">
      <c r="A1102" s="2" t="s">
        <v>5217</v>
      </c>
      <c r="B1102" s="2" t="s">
        <v>5218</v>
      </c>
      <c r="C1102" s="2" t="s">
        <v>7</v>
      </c>
      <c r="D1102" s="2" t="s">
        <v>5219</v>
      </c>
      <c r="E1102" s="2">
        <v>46.8185</v>
      </c>
      <c r="F1102" s="2">
        <v>29.0153</v>
      </c>
      <c r="G1102" s="2">
        <v>0.69026699999999996</v>
      </c>
      <c r="H1102" s="2">
        <v>9.5E-4</v>
      </c>
      <c r="I1102" s="2">
        <v>2.1255599999999999E-2</v>
      </c>
    </row>
    <row r="1103" spans="1:9" ht="15" x14ac:dyDescent="0.25">
      <c r="A1103" s="2" t="s">
        <v>1834</v>
      </c>
      <c r="B1103" s="2" t="s">
        <v>1835</v>
      </c>
      <c r="C1103" s="2" t="s">
        <v>7</v>
      </c>
      <c r="D1103" s="2" t="s">
        <v>1836</v>
      </c>
      <c r="E1103" s="2">
        <v>27.725999999999999</v>
      </c>
      <c r="F1103" s="2">
        <v>54.523099999999999</v>
      </c>
      <c r="G1103" s="2">
        <v>-0.97563100000000003</v>
      </c>
      <c r="H1103" s="3">
        <v>5.0000000000000002E-5</v>
      </c>
      <c r="I1103" s="2">
        <v>2.33958E-3</v>
      </c>
    </row>
    <row r="1104" spans="1:9" ht="15" x14ac:dyDescent="0.25">
      <c r="A1104" s="2" t="s">
        <v>1837</v>
      </c>
      <c r="B1104" s="2" t="s">
        <v>1838</v>
      </c>
      <c r="C1104" s="2" t="s">
        <v>1839</v>
      </c>
      <c r="D1104" s="2" t="s">
        <v>1840</v>
      </c>
      <c r="E1104" s="2">
        <v>19.8401</v>
      </c>
      <c r="F1104" s="2">
        <v>30.0444</v>
      </c>
      <c r="G1104" s="2">
        <v>-0.59867400000000004</v>
      </c>
      <c r="H1104" s="2">
        <v>3.15E-3</v>
      </c>
      <c r="I1104" s="2">
        <v>4.8629800000000001E-2</v>
      </c>
    </row>
    <row r="1105" spans="1:9" ht="15" x14ac:dyDescent="0.25">
      <c r="A1105" s="2" t="s">
        <v>1841</v>
      </c>
      <c r="B1105" s="2" t="s">
        <v>1842</v>
      </c>
      <c r="C1105" s="2" t="s">
        <v>1843</v>
      </c>
      <c r="D1105" s="2" t="s">
        <v>1844</v>
      </c>
      <c r="E1105" s="2">
        <v>45.218000000000004</v>
      </c>
      <c r="F1105" s="2">
        <v>26.536300000000001</v>
      </c>
      <c r="G1105" s="2">
        <v>0.76893199999999995</v>
      </c>
      <c r="H1105" s="2">
        <v>5.9999999999999995E-4</v>
      </c>
      <c r="I1105" s="2">
        <v>1.54606E-2</v>
      </c>
    </row>
    <row r="1106" spans="1:9" ht="15" x14ac:dyDescent="0.25">
      <c r="A1106" s="2" t="s">
        <v>5220</v>
      </c>
      <c r="B1106" s="2" t="s">
        <v>5221</v>
      </c>
      <c r="C1106" s="2" t="s">
        <v>5222</v>
      </c>
      <c r="D1106" s="2" t="s">
        <v>5223</v>
      </c>
      <c r="E1106" s="2">
        <v>27.202000000000002</v>
      </c>
      <c r="F1106" s="2">
        <v>70.863200000000006</v>
      </c>
      <c r="G1106" s="2">
        <v>-1.3813200000000001</v>
      </c>
      <c r="H1106" s="3">
        <v>5.0000000000000002E-5</v>
      </c>
      <c r="I1106" s="2">
        <v>2.33958E-3</v>
      </c>
    </row>
    <row r="1107" spans="1:9" ht="15" x14ac:dyDescent="0.25">
      <c r="A1107" s="2" t="s">
        <v>3259</v>
      </c>
      <c r="B1107" s="2" t="s">
        <v>3260</v>
      </c>
      <c r="C1107" s="2" t="s">
        <v>3261</v>
      </c>
      <c r="D1107" s="2" t="s">
        <v>3262</v>
      </c>
      <c r="E1107" s="2">
        <v>12.177300000000001</v>
      </c>
      <c r="F1107" s="2">
        <v>7.60412</v>
      </c>
      <c r="G1107" s="2">
        <v>0.67933699999999997</v>
      </c>
      <c r="H1107" s="2">
        <v>1.1000000000000001E-3</v>
      </c>
      <c r="I1107" s="2">
        <v>2.3598000000000001E-2</v>
      </c>
    </row>
    <row r="1108" spans="1:9" ht="15" x14ac:dyDescent="0.25">
      <c r="A1108" s="2" t="s">
        <v>1845</v>
      </c>
      <c r="B1108" s="2" t="s">
        <v>1846</v>
      </c>
      <c r="C1108" s="2" t="s">
        <v>1847</v>
      </c>
      <c r="D1108" s="2" t="s">
        <v>1848</v>
      </c>
      <c r="E1108" s="2">
        <v>14.175000000000001</v>
      </c>
      <c r="F1108" s="2">
        <v>22.065799999999999</v>
      </c>
      <c r="G1108" s="2">
        <v>-0.63846700000000001</v>
      </c>
      <c r="H1108" s="2">
        <v>3.2499999999999999E-3</v>
      </c>
      <c r="I1108" s="2">
        <v>4.9559600000000002E-2</v>
      </c>
    </row>
    <row r="1109" spans="1:9" ht="15" x14ac:dyDescent="0.25">
      <c r="A1109" s="2" t="s">
        <v>1849</v>
      </c>
      <c r="B1109" s="2" t="s">
        <v>1850</v>
      </c>
      <c r="C1109" s="2" t="s">
        <v>7</v>
      </c>
      <c r="D1109" s="2" t="s">
        <v>1851</v>
      </c>
      <c r="E1109" s="2">
        <v>58.515300000000003</v>
      </c>
      <c r="F1109" s="2">
        <v>102.56699999999999</v>
      </c>
      <c r="G1109" s="2">
        <v>-0.80967699999999998</v>
      </c>
      <c r="H1109" s="2">
        <v>1E-4</v>
      </c>
      <c r="I1109" s="2">
        <v>4.1022000000000003E-3</v>
      </c>
    </row>
    <row r="1110" spans="1:9" ht="15" x14ac:dyDescent="0.25">
      <c r="A1110" s="2" t="s">
        <v>1852</v>
      </c>
      <c r="B1110" s="2" t="s">
        <v>1853</v>
      </c>
      <c r="C1110" s="2" t="s">
        <v>1854</v>
      </c>
      <c r="D1110" s="2" t="s">
        <v>1855</v>
      </c>
      <c r="E1110" s="2">
        <v>53.141800000000003</v>
      </c>
      <c r="F1110" s="2">
        <v>23.799600000000002</v>
      </c>
      <c r="G1110" s="2">
        <v>1.1589100000000001</v>
      </c>
      <c r="H1110" s="3">
        <v>5.0000000000000002E-5</v>
      </c>
      <c r="I1110" s="2">
        <v>2.33958E-3</v>
      </c>
    </row>
    <row r="1111" spans="1:9" ht="15" x14ac:dyDescent="0.25">
      <c r="A1111" s="2" t="s">
        <v>5224</v>
      </c>
      <c r="B1111" s="2" t="s">
        <v>5225</v>
      </c>
      <c r="C1111" s="2" t="s">
        <v>5226</v>
      </c>
      <c r="D1111" s="2" t="s">
        <v>5227</v>
      </c>
      <c r="E1111" s="2">
        <v>141.393</v>
      </c>
      <c r="F1111" s="2">
        <v>85.994699999999995</v>
      </c>
      <c r="G1111" s="2">
        <v>0.71739600000000003</v>
      </c>
      <c r="H1111" s="2">
        <v>5.0000000000000001E-4</v>
      </c>
      <c r="I1111" s="2">
        <v>1.3462500000000001E-2</v>
      </c>
    </row>
    <row r="1112" spans="1:9" ht="15" x14ac:dyDescent="0.25">
      <c r="A1112" s="2" t="s">
        <v>1856</v>
      </c>
      <c r="B1112" s="2" t="s">
        <v>1857</v>
      </c>
      <c r="C1112" s="2" t="s">
        <v>1858</v>
      </c>
      <c r="D1112" s="2" t="s">
        <v>1859</v>
      </c>
      <c r="E1112" s="2">
        <v>140.82900000000001</v>
      </c>
      <c r="F1112" s="2">
        <v>34.836300000000001</v>
      </c>
      <c r="G1112" s="2">
        <v>2.0152800000000002</v>
      </c>
      <c r="H1112" s="3">
        <v>5.0000000000000002E-5</v>
      </c>
      <c r="I1112" s="2">
        <v>2.33958E-3</v>
      </c>
    </row>
    <row r="1113" spans="1:9" ht="15" x14ac:dyDescent="0.25">
      <c r="A1113" s="2" t="s">
        <v>1860</v>
      </c>
      <c r="B1113" s="2" t="s">
        <v>1861</v>
      </c>
      <c r="C1113" s="2" t="s">
        <v>7</v>
      </c>
      <c r="D1113" s="2" t="s">
        <v>1862</v>
      </c>
      <c r="E1113" s="2">
        <v>1.43967</v>
      </c>
      <c r="F1113" s="2">
        <v>0</v>
      </c>
      <c r="G1113" s="2" t="s">
        <v>20</v>
      </c>
      <c r="H1113" s="3">
        <v>5.0000000000000002E-5</v>
      </c>
      <c r="I1113" s="2">
        <v>2.33958E-3</v>
      </c>
    </row>
    <row r="1114" spans="1:9" ht="15" x14ac:dyDescent="0.25">
      <c r="A1114" s="2" t="s">
        <v>5228</v>
      </c>
      <c r="B1114" s="2" t="s">
        <v>5229</v>
      </c>
      <c r="C1114" s="2" t="s">
        <v>7</v>
      </c>
      <c r="D1114" s="2" t="s">
        <v>5230</v>
      </c>
      <c r="E1114" s="2">
        <v>354.33800000000002</v>
      </c>
      <c r="F1114" s="2">
        <v>223.59</v>
      </c>
      <c r="G1114" s="2">
        <v>0.664269</v>
      </c>
      <c r="H1114" s="2">
        <v>2.0999999999999999E-3</v>
      </c>
      <c r="I1114" s="2">
        <v>3.7025599999999999E-2</v>
      </c>
    </row>
    <row r="1115" spans="1:9" ht="15" x14ac:dyDescent="0.25">
      <c r="A1115" s="2" t="s">
        <v>1863</v>
      </c>
      <c r="B1115" s="2" t="s">
        <v>1864</v>
      </c>
      <c r="C1115" s="2" t="s">
        <v>7</v>
      </c>
      <c r="D1115" s="2" t="s">
        <v>1865</v>
      </c>
      <c r="E1115" s="2">
        <v>14.2623</v>
      </c>
      <c r="F1115" s="2">
        <v>41.367899999999999</v>
      </c>
      <c r="G1115" s="2">
        <v>-1.5363100000000001</v>
      </c>
      <c r="H1115" s="3">
        <v>5.0000000000000002E-5</v>
      </c>
      <c r="I1115" s="2">
        <v>2.33958E-3</v>
      </c>
    </row>
    <row r="1116" spans="1:9" ht="15" x14ac:dyDescent="0.25">
      <c r="A1116" s="2" t="s">
        <v>5231</v>
      </c>
      <c r="B1116" s="2" t="s">
        <v>5232</v>
      </c>
      <c r="C1116" s="2" t="s">
        <v>5233</v>
      </c>
      <c r="D1116" s="2" t="s">
        <v>5234</v>
      </c>
      <c r="E1116" s="2">
        <v>103.364</v>
      </c>
      <c r="F1116" s="2">
        <v>57.3508</v>
      </c>
      <c r="G1116" s="2">
        <v>0.84984599999999999</v>
      </c>
      <c r="H1116" s="3">
        <v>5.0000000000000002E-5</v>
      </c>
      <c r="I1116" s="2">
        <v>2.33958E-3</v>
      </c>
    </row>
    <row r="1117" spans="1:9" ht="15" x14ac:dyDescent="0.25">
      <c r="A1117" s="2" t="s">
        <v>5235</v>
      </c>
      <c r="B1117" s="2" t="s">
        <v>5236</v>
      </c>
      <c r="C1117" s="2" t="s">
        <v>5237</v>
      </c>
      <c r="D1117" s="2" t="s">
        <v>5238</v>
      </c>
      <c r="E1117" s="2">
        <v>20.544599999999999</v>
      </c>
      <c r="F1117" s="2">
        <v>13.019500000000001</v>
      </c>
      <c r="G1117" s="2">
        <v>0.658084</v>
      </c>
      <c r="H1117" s="2">
        <v>2.0500000000000002E-3</v>
      </c>
      <c r="I1117" s="2">
        <v>3.6315300000000002E-2</v>
      </c>
    </row>
    <row r="1118" spans="1:9" ht="15" x14ac:dyDescent="0.25">
      <c r="A1118" s="2" t="s">
        <v>1866</v>
      </c>
      <c r="B1118" s="2" t="s">
        <v>1867</v>
      </c>
      <c r="C1118" s="2" t="s">
        <v>1868</v>
      </c>
      <c r="D1118" s="2" t="s">
        <v>1869</v>
      </c>
      <c r="E1118" s="2">
        <v>18.8111</v>
      </c>
      <c r="F1118" s="2">
        <v>12.1654</v>
      </c>
      <c r="G1118" s="2">
        <v>0.62880000000000003</v>
      </c>
      <c r="H1118" s="2">
        <v>3.2499999999999999E-3</v>
      </c>
      <c r="I1118" s="2">
        <v>4.9559600000000002E-2</v>
      </c>
    </row>
    <row r="1119" spans="1:9" ht="15" x14ac:dyDescent="0.25">
      <c r="A1119" s="2" t="s">
        <v>5239</v>
      </c>
      <c r="B1119" s="2" t="s">
        <v>5240</v>
      </c>
      <c r="C1119" s="2" t="s">
        <v>5241</v>
      </c>
      <c r="D1119" s="2" t="s">
        <v>5242</v>
      </c>
      <c r="E1119" s="2">
        <v>24.079599999999999</v>
      </c>
      <c r="F1119" s="2">
        <v>38.584000000000003</v>
      </c>
      <c r="G1119" s="2">
        <v>-0.68019499999999999</v>
      </c>
      <c r="H1119" s="2">
        <v>1.15E-3</v>
      </c>
      <c r="I1119" s="2">
        <v>2.43419E-2</v>
      </c>
    </row>
    <row r="1120" spans="1:9" ht="15" x14ac:dyDescent="0.25">
      <c r="A1120" s="2" t="s">
        <v>5243</v>
      </c>
      <c r="B1120" s="2" t="s">
        <v>5244</v>
      </c>
      <c r="C1120" s="2" t="s">
        <v>7</v>
      </c>
      <c r="D1120" s="2" t="s">
        <v>5245</v>
      </c>
      <c r="E1120" s="2">
        <v>0.57991899999999996</v>
      </c>
      <c r="F1120" s="2">
        <v>1.7864199999999999</v>
      </c>
      <c r="G1120" s="2">
        <v>-1.6231500000000001</v>
      </c>
      <c r="H1120" s="2">
        <v>1E-4</v>
      </c>
      <c r="I1120" s="2">
        <v>4.1022000000000003E-3</v>
      </c>
    </row>
    <row r="1121" spans="1:9" ht="15" x14ac:dyDescent="0.25">
      <c r="A1121" s="2" t="s">
        <v>1873</v>
      </c>
      <c r="B1121" s="2" t="s">
        <v>1874</v>
      </c>
      <c r="C1121" s="2" t="s">
        <v>1875</v>
      </c>
      <c r="D1121" s="2" t="s">
        <v>1876</v>
      </c>
      <c r="E1121" s="2">
        <v>48.0017</v>
      </c>
      <c r="F1121" s="2">
        <v>25.581700000000001</v>
      </c>
      <c r="G1121" s="2">
        <v>0.90797600000000001</v>
      </c>
      <c r="H1121" s="2">
        <v>1E-4</v>
      </c>
      <c r="I1121" s="2">
        <v>4.1022000000000003E-3</v>
      </c>
    </row>
    <row r="1122" spans="1:9" ht="15" x14ac:dyDescent="0.25">
      <c r="A1122" s="2" t="s">
        <v>1877</v>
      </c>
      <c r="B1122" s="2" t="s">
        <v>1878</v>
      </c>
      <c r="C1122" s="2" t="s">
        <v>7</v>
      </c>
      <c r="D1122" s="2" t="s">
        <v>1879</v>
      </c>
      <c r="E1122" s="2">
        <v>66.942800000000005</v>
      </c>
      <c r="F1122" s="2">
        <v>123.04600000000001</v>
      </c>
      <c r="G1122" s="2">
        <v>-0.87819199999999997</v>
      </c>
      <c r="H1122" s="3">
        <v>5.0000000000000002E-5</v>
      </c>
      <c r="I1122" s="2">
        <v>2.33958E-3</v>
      </c>
    </row>
    <row r="1123" spans="1:9" ht="15" x14ac:dyDescent="0.25">
      <c r="A1123" s="2" t="s">
        <v>1880</v>
      </c>
      <c r="B1123" s="2" t="s">
        <v>1881</v>
      </c>
      <c r="C1123" s="2" t="s">
        <v>1882</v>
      </c>
      <c r="D1123" s="2" t="s">
        <v>1883</v>
      </c>
      <c r="E1123" s="2">
        <v>13.7485</v>
      </c>
      <c r="F1123" s="2">
        <v>24.028500000000001</v>
      </c>
      <c r="G1123" s="2">
        <v>-0.80547899999999995</v>
      </c>
      <c r="H1123" s="2">
        <v>3.5E-4</v>
      </c>
      <c r="I1123" s="2">
        <v>1.0470800000000001E-2</v>
      </c>
    </row>
    <row r="1124" spans="1:9" ht="15" x14ac:dyDescent="0.25">
      <c r="A1124" s="2" t="s">
        <v>1884</v>
      </c>
      <c r="B1124" s="2" t="s">
        <v>1885</v>
      </c>
      <c r="C1124" s="2" t="s">
        <v>1886</v>
      </c>
      <c r="D1124" s="2" t="s">
        <v>1887</v>
      </c>
      <c r="E1124" s="2">
        <v>25.011900000000001</v>
      </c>
      <c r="F1124" s="2">
        <v>39.225000000000001</v>
      </c>
      <c r="G1124" s="2">
        <v>-0.64915599999999996</v>
      </c>
      <c r="H1124" s="2">
        <v>1.1999999999999999E-3</v>
      </c>
      <c r="I1124" s="2">
        <v>2.5082799999999999E-2</v>
      </c>
    </row>
    <row r="1125" spans="1:9" ht="15" x14ac:dyDescent="0.25">
      <c r="A1125" s="2" t="s">
        <v>1888</v>
      </c>
      <c r="B1125" s="2" t="s">
        <v>1889</v>
      </c>
      <c r="C1125" s="2" t="s">
        <v>1890</v>
      </c>
      <c r="D1125" s="2" t="s">
        <v>1891</v>
      </c>
      <c r="E1125" s="2">
        <v>25.843599999999999</v>
      </c>
      <c r="F1125" s="2">
        <v>9.2711400000000008</v>
      </c>
      <c r="G1125" s="2">
        <v>1.47899</v>
      </c>
      <c r="H1125" s="3">
        <v>5.0000000000000002E-5</v>
      </c>
      <c r="I1125" s="2">
        <v>2.33958E-3</v>
      </c>
    </row>
    <row r="1126" spans="1:9" ht="15" x14ac:dyDescent="0.25">
      <c r="A1126" s="2" t="s">
        <v>3263</v>
      </c>
      <c r="B1126" s="2" t="s">
        <v>3264</v>
      </c>
      <c r="C1126" s="2" t="s">
        <v>3265</v>
      </c>
      <c r="D1126" s="2" t="s">
        <v>3266</v>
      </c>
      <c r="E1126" s="2">
        <v>1.0944199999999999</v>
      </c>
      <c r="F1126" s="2">
        <v>2.6531400000000001</v>
      </c>
      <c r="G1126" s="2">
        <v>-1.2775399999999999</v>
      </c>
      <c r="H1126" s="2">
        <v>5.0000000000000001E-4</v>
      </c>
      <c r="I1126" s="2">
        <v>1.3462500000000001E-2</v>
      </c>
    </row>
    <row r="1127" spans="1:9" ht="15" x14ac:dyDescent="0.25">
      <c r="A1127" s="2" t="s">
        <v>1892</v>
      </c>
      <c r="B1127" s="2" t="s">
        <v>1893</v>
      </c>
      <c r="C1127" s="2" t="s">
        <v>1894</v>
      </c>
      <c r="D1127" s="2" t="s">
        <v>1895</v>
      </c>
      <c r="E1127" s="2">
        <v>101.922</v>
      </c>
      <c r="F1127" s="2">
        <v>48.7926</v>
      </c>
      <c r="G1127" s="2">
        <v>1.06273</v>
      </c>
      <c r="H1127" s="3">
        <v>5.0000000000000002E-5</v>
      </c>
      <c r="I1127" s="2">
        <v>2.33958E-3</v>
      </c>
    </row>
    <row r="1128" spans="1:9" ht="15" x14ac:dyDescent="0.25">
      <c r="A1128" s="2" t="s">
        <v>1896</v>
      </c>
      <c r="B1128" s="2" t="s">
        <v>1897</v>
      </c>
      <c r="C1128" s="2" t="s">
        <v>1898</v>
      </c>
      <c r="D1128" s="2" t="s">
        <v>1899</v>
      </c>
      <c r="E1128" s="2">
        <v>66.1006</v>
      </c>
      <c r="F1128" s="2">
        <v>38.277000000000001</v>
      </c>
      <c r="G1128" s="2">
        <v>0.78818500000000002</v>
      </c>
      <c r="H1128" s="2">
        <v>4.0000000000000002E-4</v>
      </c>
      <c r="I1128" s="2">
        <v>1.14389E-2</v>
      </c>
    </row>
    <row r="1129" spans="1:9" ht="15" x14ac:dyDescent="0.25">
      <c r="A1129" s="2" t="s">
        <v>1900</v>
      </c>
      <c r="B1129" s="2" t="s">
        <v>1901</v>
      </c>
      <c r="C1129" s="2" t="s">
        <v>1902</v>
      </c>
      <c r="D1129" s="2" t="s">
        <v>1903</v>
      </c>
      <c r="E1129" s="2">
        <v>27.522500000000001</v>
      </c>
      <c r="F1129" s="2">
        <v>56.217199999999998</v>
      </c>
      <c r="G1129" s="2">
        <v>-1.0304</v>
      </c>
      <c r="H1129" s="3">
        <v>5.0000000000000002E-5</v>
      </c>
      <c r="I1129" s="2">
        <v>2.33958E-3</v>
      </c>
    </row>
    <row r="1130" spans="1:9" ht="15" x14ac:dyDescent="0.25">
      <c r="A1130" s="2" t="s">
        <v>3267</v>
      </c>
      <c r="B1130" s="2" t="s">
        <v>3268</v>
      </c>
      <c r="C1130" s="2" t="s">
        <v>3269</v>
      </c>
      <c r="D1130" s="2" t="s">
        <v>3270</v>
      </c>
      <c r="E1130" s="2">
        <v>8.8267100000000003</v>
      </c>
      <c r="F1130" s="2">
        <v>17.543399999999998</v>
      </c>
      <c r="G1130" s="2">
        <v>-0.99097999999999997</v>
      </c>
      <c r="H1130" s="3">
        <v>5.0000000000000002E-5</v>
      </c>
      <c r="I1130" s="2">
        <v>2.33958E-3</v>
      </c>
    </row>
    <row r="1131" spans="1:9" ht="15" x14ac:dyDescent="0.25">
      <c r="A1131" s="2" t="s">
        <v>1904</v>
      </c>
      <c r="B1131" s="2" t="s">
        <v>1905</v>
      </c>
      <c r="C1131" s="2" t="s">
        <v>1906</v>
      </c>
      <c r="D1131" s="2" t="s">
        <v>1907</v>
      </c>
      <c r="E1131" s="2">
        <v>26.850999999999999</v>
      </c>
      <c r="F1131" s="2">
        <v>16.023599999999998</v>
      </c>
      <c r="G1131" s="2">
        <v>0.74477700000000002</v>
      </c>
      <c r="H1131" s="2">
        <v>5.9999999999999995E-4</v>
      </c>
      <c r="I1131" s="2">
        <v>1.54606E-2</v>
      </c>
    </row>
    <row r="1132" spans="1:9" ht="15" x14ac:dyDescent="0.25">
      <c r="A1132" s="2" t="s">
        <v>5246</v>
      </c>
      <c r="B1132" s="2" t="s">
        <v>5247</v>
      </c>
      <c r="C1132" s="2" t="s">
        <v>5248</v>
      </c>
      <c r="D1132" s="2" t="s">
        <v>5249</v>
      </c>
      <c r="E1132" s="2">
        <v>17.892399999999999</v>
      </c>
      <c r="F1132" s="2">
        <v>10.919499999999999</v>
      </c>
      <c r="G1132" s="2">
        <v>0.71243800000000002</v>
      </c>
      <c r="H1132" s="2">
        <v>3.5E-4</v>
      </c>
      <c r="I1132" s="2">
        <v>1.0470800000000001E-2</v>
      </c>
    </row>
    <row r="1133" spans="1:9" ht="15" x14ac:dyDescent="0.25">
      <c r="A1133" s="2" t="s">
        <v>5250</v>
      </c>
      <c r="B1133" s="2" t="s">
        <v>5251</v>
      </c>
      <c r="C1133" s="2" t="s">
        <v>5252</v>
      </c>
      <c r="D1133" s="2" t="s">
        <v>5253</v>
      </c>
      <c r="E1133" s="2">
        <v>2.1314500000000001</v>
      </c>
      <c r="F1133" s="2">
        <v>4.6134199999999996</v>
      </c>
      <c r="G1133" s="2">
        <v>-1.1140000000000001</v>
      </c>
      <c r="H1133" s="2">
        <v>4.0000000000000002E-4</v>
      </c>
      <c r="I1133" s="2">
        <v>1.14389E-2</v>
      </c>
    </row>
    <row r="1134" spans="1:9" ht="15" x14ac:dyDescent="0.25">
      <c r="A1134" s="2" t="s">
        <v>5254</v>
      </c>
      <c r="B1134" s="2" t="s">
        <v>5255</v>
      </c>
      <c r="C1134" s="2" t="s">
        <v>5256</v>
      </c>
      <c r="D1134" s="2" t="s">
        <v>5257</v>
      </c>
      <c r="E1134" s="2">
        <v>58.444499999999998</v>
      </c>
      <c r="F1134" s="2">
        <v>36.2652</v>
      </c>
      <c r="G1134" s="2">
        <v>0.68847899999999995</v>
      </c>
      <c r="H1134" s="2">
        <v>1.1000000000000001E-3</v>
      </c>
      <c r="I1134" s="2">
        <v>2.3598000000000001E-2</v>
      </c>
    </row>
    <row r="1135" spans="1:9" ht="15" x14ac:dyDescent="0.25">
      <c r="A1135" s="2" t="s">
        <v>1908</v>
      </c>
      <c r="B1135" s="2" t="s">
        <v>1909</v>
      </c>
      <c r="C1135" s="2" t="s">
        <v>1910</v>
      </c>
      <c r="D1135" s="2" t="s">
        <v>1911</v>
      </c>
      <c r="E1135" s="2">
        <v>42.25</v>
      </c>
      <c r="F1135" s="2">
        <v>19.496099999999998</v>
      </c>
      <c r="G1135" s="2">
        <v>1.1157699999999999</v>
      </c>
      <c r="H1135" s="2">
        <v>1.4999999999999999E-4</v>
      </c>
      <c r="I1135" s="2">
        <v>5.6265899999999999E-3</v>
      </c>
    </row>
    <row r="1136" spans="1:9" ht="15" x14ac:dyDescent="0.25">
      <c r="A1136" s="2" t="s">
        <v>5258</v>
      </c>
      <c r="B1136" s="2" t="s">
        <v>5259</v>
      </c>
      <c r="C1136" s="2" t="s">
        <v>5260</v>
      </c>
      <c r="D1136" s="2" t="s">
        <v>5261</v>
      </c>
      <c r="E1136" s="2">
        <v>30.6069</v>
      </c>
      <c r="F1136" s="2">
        <v>49.936199999999999</v>
      </c>
      <c r="G1136" s="2">
        <v>-0.70622700000000005</v>
      </c>
      <c r="H1136" s="2">
        <v>3.5E-4</v>
      </c>
      <c r="I1136" s="2">
        <v>1.0470800000000001E-2</v>
      </c>
    </row>
    <row r="1137" spans="1:9" ht="15" x14ac:dyDescent="0.25">
      <c r="A1137" s="2" t="s">
        <v>1912</v>
      </c>
      <c r="B1137" s="2" t="s">
        <v>1913</v>
      </c>
      <c r="C1137" s="2" t="s">
        <v>7</v>
      </c>
      <c r="D1137" s="2" t="s">
        <v>1914</v>
      </c>
      <c r="E1137" s="2">
        <v>50.273200000000003</v>
      </c>
      <c r="F1137" s="2">
        <v>87.845200000000006</v>
      </c>
      <c r="G1137" s="2">
        <v>-0.805176</v>
      </c>
      <c r="H1137" s="3">
        <v>5.0000000000000002E-5</v>
      </c>
      <c r="I1137" s="2">
        <v>2.33958E-3</v>
      </c>
    </row>
    <row r="1138" spans="1:9" ht="15" x14ac:dyDescent="0.25">
      <c r="A1138" s="2" t="s">
        <v>5262</v>
      </c>
      <c r="B1138" s="2" t="s">
        <v>5263</v>
      </c>
      <c r="C1138" s="2" t="s">
        <v>5264</v>
      </c>
      <c r="D1138" s="2" t="s">
        <v>5265</v>
      </c>
      <c r="E1138" s="2">
        <v>3.87086</v>
      </c>
      <c r="F1138" s="2">
        <v>9.3053899999999992</v>
      </c>
      <c r="G1138" s="2">
        <v>-1.2654099999999999</v>
      </c>
      <c r="H1138" s="2">
        <v>1.75E-3</v>
      </c>
      <c r="I1138" s="2">
        <v>3.2419900000000001E-2</v>
      </c>
    </row>
    <row r="1139" spans="1:9" ht="15" x14ac:dyDescent="0.25">
      <c r="A1139" s="2" t="s">
        <v>5266</v>
      </c>
      <c r="B1139" s="2" t="s">
        <v>5267</v>
      </c>
      <c r="C1139" s="2" t="s">
        <v>5268</v>
      </c>
      <c r="D1139" s="2" t="s">
        <v>5269</v>
      </c>
      <c r="E1139" s="2">
        <v>10.247</v>
      </c>
      <c r="F1139" s="2">
        <v>18.492599999999999</v>
      </c>
      <c r="G1139" s="2">
        <v>-0.85174300000000003</v>
      </c>
      <c r="H1139" s="2">
        <v>6.4999999999999997E-4</v>
      </c>
      <c r="I1139" s="2">
        <v>1.6318800000000001E-2</v>
      </c>
    </row>
    <row r="1140" spans="1:9" ht="15" x14ac:dyDescent="0.25">
      <c r="A1140" s="2" t="s">
        <v>1915</v>
      </c>
      <c r="B1140" s="2" t="s">
        <v>1916</v>
      </c>
      <c r="C1140" s="2" t="s">
        <v>7</v>
      </c>
      <c r="D1140" s="2" t="s">
        <v>1917</v>
      </c>
      <c r="E1140" s="2">
        <v>11.129899999999999</v>
      </c>
      <c r="F1140" s="2">
        <v>17.6219</v>
      </c>
      <c r="G1140" s="2">
        <v>-0.66292899999999999</v>
      </c>
      <c r="H1140" s="2">
        <v>1.2999999999999999E-3</v>
      </c>
      <c r="I1140" s="2">
        <v>2.64339E-2</v>
      </c>
    </row>
    <row r="1141" spans="1:9" ht="15" x14ac:dyDescent="0.25">
      <c r="A1141" s="2" t="s">
        <v>5270</v>
      </c>
      <c r="B1141" s="2" t="s">
        <v>5271</v>
      </c>
      <c r="C1141" s="2" t="s">
        <v>5272</v>
      </c>
      <c r="D1141" s="2" t="s">
        <v>5273</v>
      </c>
      <c r="E1141" s="2">
        <v>32.102800000000002</v>
      </c>
      <c r="F1141" s="2">
        <v>54.462299999999999</v>
      </c>
      <c r="G1141" s="2">
        <v>-0.76255899999999999</v>
      </c>
      <c r="H1141" s="2">
        <v>2.9999999999999997E-4</v>
      </c>
      <c r="I1141" s="2">
        <v>9.3583199999999998E-3</v>
      </c>
    </row>
    <row r="1142" spans="1:9" ht="15" x14ac:dyDescent="0.25">
      <c r="A1142" s="2" t="s">
        <v>5274</v>
      </c>
      <c r="B1142" s="2" t="s">
        <v>5275</v>
      </c>
      <c r="C1142" s="2" t="s">
        <v>5276</v>
      </c>
      <c r="D1142" s="2" t="s">
        <v>5277</v>
      </c>
      <c r="E1142" s="2">
        <v>10.8043</v>
      </c>
      <c r="F1142" s="2">
        <v>17.645099999999999</v>
      </c>
      <c r="G1142" s="2">
        <v>-0.70766099999999998</v>
      </c>
      <c r="H1142" s="2">
        <v>2.2000000000000001E-3</v>
      </c>
      <c r="I1142" s="2">
        <v>3.8184799999999998E-2</v>
      </c>
    </row>
    <row r="1143" spans="1:9" ht="15" x14ac:dyDescent="0.25">
      <c r="A1143" s="2" t="s">
        <v>5278</v>
      </c>
      <c r="B1143" s="2" t="s">
        <v>5279</v>
      </c>
      <c r="C1143" s="2" t="s">
        <v>5280</v>
      </c>
      <c r="D1143" s="2" t="s">
        <v>5281</v>
      </c>
      <c r="E1143" s="2">
        <v>185.553</v>
      </c>
      <c r="F1143" s="2">
        <v>108.503</v>
      </c>
      <c r="G1143" s="2">
        <v>0.77409399999999995</v>
      </c>
      <c r="H1143" s="2">
        <v>4.4999999999999999E-4</v>
      </c>
      <c r="I1143" s="2">
        <v>1.2448600000000001E-2</v>
      </c>
    </row>
    <row r="1144" spans="1:9" ht="15" x14ac:dyDescent="0.25">
      <c r="A1144" s="2" t="s">
        <v>3271</v>
      </c>
      <c r="B1144" s="2" t="s">
        <v>3272</v>
      </c>
      <c r="C1144" s="2" t="s">
        <v>3273</v>
      </c>
      <c r="D1144" s="2" t="s">
        <v>3274</v>
      </c>
      <c r="E1144" s="2">
        <v>11.599500000000001</v>
      </c>
      <c r="F1144" s="2">
        <v>4.9425699999999999</v>
      </c>
      <c r="G1144" s="2">
        <v>1.2307300000000001</v>
      </c>
      <c r="H1144" s="2">
        <v>5.0000000000000001E-4</v>
      </c>
      <c r="I1144" s="2">
        <v>1.3462500000000001E-2</v>
      </c>
    </row>
    <row r="1145" spans="1:9" ht="15" x14ac:dyDescent="0.25">
      <c r="A1145" s="2" t="s">
        <v>1918</v>
      </c>
      <c r="B1145" s="2" t="s">
        <v>1919</v>
      </c>
      <c r="C1145" s="2" t="s">
        <v>7</v>
      </c>
      <c r="D1145" s="2" t="s">
        <v>1920</v>
      </c>
      <c r="E1145" s="2">
        <v>9.55002</v>
      </c>
      <c r="F1145" s="2">
        <v>19.5703</v>
      </c>
      <c r="G1145" s="2">
        <v>-1.0350900000000001</v>
      </c>
      <c r="H1145" s="3">
        <v>5.0000000000000002E-5</v>
      </c>
      <c r="I1145" s="2">
        <v>2.33958E-3</v>
      </c>
    </row>
    <row r="1146" spans="1:9" ht="15" x14ac:dyDescent="0.25">
      <c r="A1146" s="2" t="s">
        <v>1921</v>
      </c>
      <c r="B1146" s="2" t="s">
        <v>1922</v>
      </c>
      <c r="C1146" s="2" t="s">
        <v>7</v>
      </c>
      <c r="D1146" s="2" t="s">
        <v>1923</v>
      </c>
      <c r="E1146" s="2">
        <v>174.36600000000001</v>
      </c>
      <c r="F1146" s="2">
        <v>86.116699999999994</v>
      </c>
      <c r="G1146" s="2">
        <v>1.01776</v>
      </c>
      <c r="H1146" s="3">
        <v>5.0000000000000002E-5</v>
      </c>
      <c r="I1146" s="2">
        <v>2.33958E-3</v>
      </c>
    </row>
    <row r="1147" spans="1:9" ht="15" x14ac:dyDescent="0.25">
      <c r="A1147" s="2" t="s">
        <v>1924</v>
      </c>
      <c r="B1147" s="2" t="s">
        <v>1925</v>
      </c>
      <c r="C1147" s="2" t="s">
        <v>1926</v>
      </c>
      <c r="D1147" s="2" t="s">
        <v>1927</v>
      </c>
      <c r="E1147" s="2">
        <v>29.8263</v>
      </c>
      <c r="F1147" s="2">
        <v>18.090199999999999</v>
      </c>
      <c r="G1147" s="2">
        <v>0.72137700000000005</v>
      </c>
      <c r="H1147" s="2">
        <v>6.9999999999999999E-4</v>
      </c>
      <c r="I1147" s="2">
        <v>1.7200300000000002E-2</v>
      </c>
    </row>
    <row r="1148" spans="1:9" ht="15" x14ac:dyDescent="0.25">
      <c r="A1148" s="2" t="s">
        <v>1928</v>
      </c>
      <c r="B1148" s="2" t="s">
        <v>1929</v>
      </c>
      <c r="C1148" s="2" t="s">
        <v>1930</v>
      </c>
      <c r="D1148" s="2" t="s">
        <v>1931</v>
      </c>
      <c r="E1148" s="2">
        <v>11.5488</v>
      </c>
      <c r="F1148" s="2">
        <v>20.673200000000001</v>
      </c>
      <c r="G1148" s="2">
        <v>-0.84002299999999996</v>
      </c>
      <c r="H1148" s="2">
        <v>8.4999999999999995E-4</v>
      </c>
      <c r="I1148" s="2">
        <v>1.9597799999999999E-2</v>
      </c>
    </row>
    <row r="1149" spans="1:9" ht="15" x14ac:dyDescent="0.25">
      <c r="A1149" s="2" t="s">
        <v>5282</v>
      </c>
      <c r="B1149" s="2" t="s">
        <v>5283</v>
      </c>
      <c r="C1149" s="2" t="s">
        <v>5284</v>
      </c>
      <c r="D1149" s="2" t="s">
        <v>5285</v>
      </c>
      <c r="E1149" s="2">
        <v>49.8536</v>
      </c>
      <c r="F1149" s="2">
        <v>79.489900000000006</v>
      </c>
      <c r="G1149" s="2">
        <v>-0.67307499999999998</v>
      </c>
      <c r="H1149" s="2">
        <v>1.15E-3</v>
      </c>
      <c r="I1149" s="2">
        <v>2.43419E-2</v>
      </c>
    </row>
    <row r="1150" spans="1:9" ht="15" x14ac:dyDescent="0.25">
      <c r="A1150" s="2" t="s">
        <v>1932</v>
      </c>
      <c r="B1150" s="2" t="s">
        <v>1933</v>
      </c>
      <c r="C1150" s="2" t="s">
        <v>7</v>
      </c>
      <c r="D1150" s="2" t="s">
        <v>1934</v>
      </c>
      <c r="E1150" s="2">
        <v>3.0871900000000001</v>
      </c>
      <c r="F1150" s="2">
        <v>7.2086199999999998</v>
      </c>
      <c r="G1150" s="2">
        <v>-1.22343</v>
      </c>
      <c r="H1150" s="2">
        <v>1.4999999999999999E-4</v>
      </c>
      <c r="I1150" s="2">
        <v>5.6265899999999999E-3</v>
      </c>
    </row>
    <row r="1151" spans="1:9" ht="15" x14ac:dyDescent="0.25">
      <c r="A1151" s="2" t="s">
        <v>1935</v>
      </c>
      <c r="B1151" s="2" t="s">
        <v>1936</v>
      </c>
      <c r="C1151" s="2" t="s">
        <v>7</v>
      </c>
      <c r="D1151" s="2" t="s">
        <v>1937</v>
      </c>
      <c r="E1151" s="2">
        <v>54.301099999999998</v>
      </c>
      <c r="F1151" s="2">
        <v>30.060400000000001</v>
      </c>
      <c r="G1151" s="2">
        <v>0.85311499999999996</v>
      </c>
      <c r="H1151" s="2">
        <v>1E-4</v>
      </c>
      <c r="I1151" s="2">
        <v>4.1022000000000003E-3</v>
      </c>
    </row>
    <row r="1152" spans="1:9" ht="15" x14ac:dyDescent="0.25">
      <c r="A1152" s="2" t="s">
        <v>1938</v>
      </c>
      <c r="B1152" s="2" t="s">
        <v>1939</v>
      </c>
      <c r="C1152" s="2" t="s">
        <v>1940</v>
      </c>
      <c r="D1152" s="2" t="s">
        <v>1941</v>
      </c>
      <c r="E1152" s="2">
        <v>25.4574</v>
      </c>
      <c r="F1152" s="2">
        <v>44.3416</v>
      </c>
      <c r="G1152" s="2">
        <v>-0.80057599999999995</v>
      </c>
      <c r="H1152" s="2">
        <v>4.4999999999999999E-4</v>
      </c>
      <c r="I1152" s="2">
        <v>1.2448600000000001E-2</v>
      </c>
    </row>
    <row r="1153" spans="1:9" ht="15" x14ac:dyDescent="0.25">
      <c r="A1153" s="2" t="s">
        <v>3275</v>
      </c>
      <c r="B1153" s="2" t="s">
        <v>3276</v>
      </c>
      <c r="C1153" s="2" t="s">
        <v>3277</v>
      </c>
      <c r="D1153" s="2" t="s">
        <v>3278</v>
      </c>
      <c r="E1153" s="2">
        <v>14.111499999999999</v>
      </c>
      <c r="F1153" s="2">
        <v>22.499300000000002</v>
      </c>
      <c r="G1153" s="2">
        <v>-0.67300700000000002</v>
      </c>
      <c r="H1153" s="2">
        <v>1E-3</v>
      </c>
      <c r="I1153" s="2">
        <v>2.2002399999999998E-2</v>
      </c>
    </row>
    <row r="1154" spans="1:9" ht="15" x14ac:dyDescent="0.25">
      <c r="A1154" s="2" t="s">
        <v>5286</v>
      </c>
      <c r="B1154" s="2" t="s">
        <v>5287</v>
      </c>
      <c r="C1154" s="2" t="s">
        <v>5288</v>
      </c>
      <c r="D1154" s="2" t="s">
        <v>5289</v>
      </c>
      <c r="E1154" s="2">
        <v>66.191299999999998</v>
      </c>
      <c r="F1154" s="2">
        <v>43.554699999999997</v>
      </c>
      <c r="G1154" s="2">
        <v>0.60381399999999996</v>
      </c>
      <c r="H1154" s="2">
        <v>2.5500000000000002E-3</v>
      </c>
      <c r="I1154" s="2">
        <v>4.2185500000000001E-2</v>
      </c>
    </row>
    <row r="1155" spans="1:9" ht="15" x14ac:dyDescent="0.25">
      <c r="A1155" s="2" t="s">
        <v>5290</v>
      </c>
      <c r="B1155" s="2" t="s">
        <v>5291</v>
      </c>
      <c r="C1155" s="2" t="s">
        <v>5292</v>
      </c>
      <c r="D1155" s="2" t="s">
        <v>5293</v>
      </c>
      <c r="E1155" s="2">
        <v>17.703299999999999</v>
      </c>
      <c r="F1155" s="2">
        <v>31.057400000000001</v>
      </c>
      <c r="G1155" s="2">
        <v>-0.81092299999999995</v>
      </c>
      <c r="H1155" s="2">
        <v>1.4999999999999999E-4</v>
      </c>
      <c r="I1155" s="2">
        <v>5.6265899999999999E-3</v>
      </c>
    </row>
    <row r="1156" spans="1:9" ht="15" x14ac:dyDescent="0.25">
      <c r="A1156" s="2" t="s">
        <v>5294</v>
      </c>
      <c r="B1156" s="2" t="s">
        <v>5295</v>
      </c>
      <c r="C1156" s="2" t="s">
        <v>5296</v>
      </c>
      <c r="D1156" s="2" t="s">
        <v>5297</v>
      </c>
      <c r="E1156" s="2">
        <v>6.0550199999999998</v>
      </c>
      <c r="F1156" s="2">
        <v>10.066599999999999</v>
      </c>
      <c r="G1156" s="2">
        <v>-0.73336800000000002</v>
      </c>
      <c r="H1156" s="2">
        <v>2.7499999999999998E-3</v>
      </c>
      <c r="I1156" s="2">
        <v>4.4283599999999999E-2</v>
      </c>
    </row>
    <row r="1157" spans="1:9" ht="15" x14ac:dyDescent="0.25">
      <c r="A1157" s="2" t="s">
        <v>1942</v>
      </c>
      <c r="B1157" s="2" t="s">
        <v>1943</v>
      </c>
      <c r="C1157" s="2" t="s">
        <v>1944</v>
      </c>
      <c r="D1157" s="2" t="s">
        <v>1945</v>
      </c>
      <c r="E1157" s="2">
        <v>124.196</v>
      </c>
      <c r="F1157" s="2">
        <v>60.9223</v>
      </c>
      <c r="G1157" s="2">
        <v>1.0275700000000001</v>
      </c>
      <c r="H1157" s="3">
        <v>5.0000000000000002E-5</v>
      </c>
      <c r="I1157" s="2">
        <v>2.33958E-3</v>
      </c>
    </row>
    <row r="1158" spans="1:9" ht="15" x14ac:dyDescent="0.25">
      <c r="A1158" s="2" t="s">
        <v>1946</v>
      </c>
      <c r="B1158" s="2" t="s">
        <v>1947</v>
      </c>
      <c r="C1158" s="2" t="s">
        <v>7</v>
      </c>
      <c r="D1158" s="2" t="s">
        <v>1948</v>
      </c>
      <c r="E1158" s="2">
        <v>60.112299999999998</v>
      </c>
      <c r="F1158" s="2">
        <v>97.4375</v>
      </c>
      <c r="G1158" s="2">
        <v>-0.69681700000000002</v>
      </c>
      <c r="H1158" s="2">
        <v>5.5000000000000003E-4</v>
      </c>
      <c r="I1158" s="2">
        <v>1.4501500000000001E-2</v>
      </c>
    </row>
    <row r="1159" spans="1:9" ht="15" x14ac:dyDescent="0.25">
      <c r="A1159" s="2" t="s">
        <v>1949</v>
      </c>
      <c r="B1159" s="2" t="s">
        <v>1950</v>
      </c>
      <c r="C1159" s="2" t="s">
        <v>1951</v>
      </c>
      <c r="D1159" s="2" t="s">
        <v>1952</v>
      </c>
      <c r="E1159" s="2">
        <v>11.3781</v>
      </c>
      <c r="F1159" s="2">
        <v>6.6453899999999999</v>
      </c>
      <c r="G1159" s="2">
        <v>0.77583199999999997</v>
      </c>
      <c r="H1159" s="2">
        <v>1.75E-3</v>
      </c>
      <c r="I1159" s="2">
        <v>3.2419900000000001E-2</v>
      </c>
    </row>
    <row r="1160" spans="1:9" ht="15" x14ac:dyDescent="0.25">
      <c r="A1160" s="2" t="s">
        <v>1953</v>
      </c>
      <c r="B1160" s="2" t="s">
        <v>1954</v>
      </c>
      <c r="C1160" s="2" t="s">
        <v>1955</v>
      </c>
      <c r="D1160" s="2" t="s">
        <v>1956</v>
      </c>
      <c r="E1160" s="2">
        <v>4.43811</v>
      </c>
      <c r="F1160" s="2">
        <v>2.1731600000000002</v>
      </c>
      <c r="G1160" s="2">
        <v>1.0301499999999999</v>
      </c>
      <c r="H1160" s="2">
        <v>2.9999999999999997E-4</v>
      </c>
      <c r="I1160" s="2">
        <v>9.3583199999999998E-3</v>
      </c>
    </row>
    <row r="1161" spans="1:9" ht="15" x14ac:dyDescent="0.25">
      <c r="A1161" s="2" t="s">
        <v>3279</v>
      </c>
      <c r="B1161" s="2" t="s">
        <v>3280</v>
      </c>
      <c r="C1161" s="2" t="s">
        <v>7</v>
      </c>
      <c r="D1161" s="2" t="s">
        <v>3281</v>
      </c>
      <c r="E1161" s="2">
        <v>20.014800000000001</v>
      </c>
      <c r="F1161" s="2">
        <v>35.439300000000003</v>
      </c>
      <c r="G1161" s="2">
        <v>-0.82428199999999996</v>
      </c>
      <c r="H1161" s="2">
        <v>2.0000000000000001E-4</v>
      </c>
      <c r="I1161" s="2">
        <v>6.9483899999999996E-3</v>
      </c>
    </row>
    <row r="1162" spans="1:9" ht="15" x14ac:dyDescent="0.25">
      <c r="A1162" s="2" t="s">
        <v>1957</v>
      </c>
      <c r="B1162" s="2" t="s">
        <v>1958</v>
      </c>
      <c r="C1162" s="2" t="s">
        <v>1959</v>
      </c>
      <c r="D1162" s="2" t="s">
        <v>1960</v>
      </c>
      <c r="E1162" s="2">
        <v>20.025400000000001</v>
      </c>
      <c r="F1162" s="2">
        <v>31.9909</v>
      </c>
      <c r="G1162" s="2">
        <v>-0.67582799999999998</v>
      </c>
      <c r="H1162" s="2">
        <v>5.5000000000000003E-4</v>
      </c>
      <c r="I1162" s="2">
        <v>1.4501500000000001E-2</v>
      </c>
    </row>
    <row r="1163" spans="1:9" ht="15" x14ac:dyDescent="0.25">
      <c r="A1163" s="2" t="s">
        <v>1961</v>
      </c>
      <c r="B1163" s="2" t="s">
        <v>1962</v>
      </c>
      <c r="C1163" s="2" t="s">
        <v>7</v>
      </c>
      <c r="D1163" s="2" t="s">
        <v>1963</v>
      </c>
      <c r="E1163" s="2">
        <v>16.271699999999999</v>
      </c>
      <c r="F1163" s="2">
        <v>35.126899999999999</v>
      </c>
      <c r="G1163" s="2">
        <v>-1.1102099999999999</v>
      </c>
      <c r="H1163" s="3">
        <v>5.0000000000000002E-5</v>
      </c>
      <c r="I1163" s="2">
        <v>2.33958E-3</v>
      </c>
    </row>
    <row r="1164" spans="1:9" ht="15" x14ac:dyDescent="0.25">
      <c r="A1164" s="2" t="s">
        <v>5298</v>
      </c>
      <c r="B1164" s="2" t="s">
        <v>5299</v>
      </c>
      <c r="C1164" s="2" t="s">
        <v>5300</v>
      </c>
      <c r="D1164" s="2" t="s">
        <v>5301</v>
      </c>
      <c r="E1164" s="2">
        <v>226.11799999999999</v>
      </c>
      <c r="F1164" s="2">
        <v>134.86799999999999</v>
      </c>
      <c r="G1164" s="2">
        <v>0.74553100000000005</v>
      </c>
      <c r="H1164" s="2">
        <v>2.9999999999999997E-4</v>
      </c>
      <c r="I1164" s="2">
        <v>9.3583199999999998E-3</v>
      </c>
    </row>
    <row r="1165" spans="1:9" ht="15" x14ac:dyDescent="0.25">
      <c r="A1165" s="2" t="s">
        <v>1964</v>
      </c>
      <c r="B1165" s="2" t="s">
        <v>1965</v>
      </c>
      <c r="C1165" s="2" t="s">
        <v>7</v>
      </c>
      <c r="D1165" s="2" t="s">
        <v>1966</v>
      </c>
      <c r="E1165" s="2">
        <v>13.964399999999999</v>
      </c>
      <c r="F1165" s="2">
        <v>28.753399999999999</v>
      </c>
      <c r="G1165" s="2">
        <v>-1.0419799999999999</v>
      </c>
      <c r="H1165" s="2">
        <v>4.0000000000000002E-4</v>
      </c>
      <c r="I1165" s="2">
        <v>1.14389E-2</v>
      </c>
    </row>
    <row r="1166" spans="1:9" ht="15" x14ac:dyDescent="0.25">
      <c r="A1166" s="2" t="s">
        <v>3282</v>
      </c>
      <c r="B1166" s="2" t="s">
        <v>3283</v>
      </c>
      <c r="C1166" s="2" t="s">
        <v>7</v>
      </c>
      <c r="D1166" s="2" t="s">
        <v>3284</v>
      </c>
      <c r="E1166" s="2">
        <v>15.6229</v>
      </c>
      <c r="F1166" s="2">
        <v>8.8491199999999992</v>
      </c>
      <c r="G1166" s="2">
        <v>0.82005399999999995</v>
      </c>
      <c r="H1166" s="2">
        <v>1.0499999999999999E-3</v>
      </c>
      <c r="I1166" s="2">
        <v>2.28259E-2</v>
      </c>
    </row>
    <row r="1167" spans="1:9" ht="15" x14ac:dyDescent="0.25">
      <c r="A1167" s="2" t="s">
        <v>1967</v>
      </c>
      <c r="B1167" s="2" t="s">
        <v>1968</v>
      </c>
      <c r="C1167" s="2" t="s">
        <v>7</v>
      </c>
      <c r="D1167" s="2" t="s">
        <v>1969</v>
      </c>
      <c r="E1167" s="2">
        <v>20.010999999999999</v>
      </c>
      <c r="F1167" s="2">
        <v>36.091999999999999</v>
      </c>
      <c r="G1167" s="2">
        <v>-0.85088299999999994</v>
      </c>
      <c r="H1167" s="2">
        <v>4.4999999999999999E-4</v>
      </c>
      <c r="I1167" s="2">
        <v>1.2448600000000001E-2</v>
      </c>
    </row>
    <row r="1168" spans="1:9" ht="15" x14ac:dyDescent="0.25">
      <c r="A1168" s="2" t="s">
        <v>5302</v>
      </c>
      <c r="B1168" s="2" t="s">
        <v>5303</v>
      </c>
      <c r="C1168" s="2" t="s">
        <v>5304</v>
      </c>
      <c r="D1168" s="2" t="s">
        <v>5305</v>
      </c>
      <c r="E1168" s="2">
        <v>10.4648</v>
      </c>
      <c r="F1168" s="2">
        <v>17.8581</v>
      </c>
      <c r="G1168" s="2">
        <v>-0.77104099999999998</v>
      </c>
      <c r="H1168" s="2">
        <v>3.5E-4</v>
      </c>
      <c r="I1168" s="2">
        <v>1.0470800000000001E-2</v>
      </c>
    </row>
    <row r="1169" spans="1:9" ht="15" x14ac:dyDescent="0.25">
      <c r="A1169" s="2" t="s">
        <v>1970</v>
      </c>
      <c r="B1169" s="2" t="s">
        <v>1971</v>
      </c>
      <c r="C1169" s="2" t="s">
        <v>1972</v>
      </c>
      <c r="D1169" s="2" t="s">
        <v>1973</v>
      </c>
      <c r="E1169" s="2">
        <v>39.694400000000002</v>
      </c>
      <c r="F1169" s="2">
        <v>64.832999999999998</v>
      </c>
      <c r="G1169" s="2">
        <v>-0.70779199999999998</v>
      </c>
      <c r="H1169" s="2">
        <v>8.4999999999999995E-4</v>
      </c>
      <c r="I1169" s="2">
        <v>1.9597799999999999E-2</v>
      </c>
    </row>
    <row r="1170" spans="1:9" ht="15" x14ac:dyDescent="0.25">
      <c r="A1170" s="2" t="s">
        <v>1974</v>
      </c>
      <c r="B1170" s="2" t="s">
        <v>1975</v>
      </c>
      <c r="C1170" s="2" t="s">
        <v>7</v>
      </c>
      <c r="D1170" s="2" t="s">
        <v>1976</v>
      </c>
      <c r="E1170" s="2">
        <v>51.625399999999999</v>
      </c>
      <c r="F1170" s="2">
        <v>30.793199999999999</v>
      </c>
      <c r="G1170" s="2">
        <v>0.74547099999999999</v>
      </c>
      <c r="H1170" s="2">
        <v>1E-3</v>
      </c>
      <c r="I1170" s="2">
        <v>2.2002399999999998E-2</v>
      </c>
    </row>
    <row r="1171" spans="1:9" ht="15" x14ac:dyDescent="0.25">
      <c r="A1171" s="2" t="s">
        <v>5306</v>
      </c>
      <c r="B1171" s="2" t="s">
        <v>5307</v>
      </c>
      <c r="C1171" s="2" t="s">
        <v>5308</v>
      </c>
      <c r="D1171" s="2" t="s">
        <v>5309</v>
      </c>
      <c r="E1171" s="2">
        <v>1.3689199999999999</v>
      </c>
      <c r="F1171" s="2">
        <v>0.11458</v>
      </c>
      <c r="G1171" s="2">
        <v>3.5786099999999998</v>
      </c>
      <c r="H1171" s="2">
        <v>1.4499999999999999E-3</v>
      </c>
      <c r="I1171" s="2">
        <v>2.8534299999999999E-2</v>
      </c>
    </row>
    <row r="1172" spans="1:9" ht="15" x14ac:dyDescent="0.25">
      <c r="A1172" s="2" t="s">
        <v>5310</v>
      </c>
      <c r="B1172" s="2" t="s">
        <v>5311</v>
      </c>
      <c r="C1172" s="2" t="s">
        <v>5312</v>
      </c>
      <c r="D1172" s="2" t="s">
        <v>5313</v>
      </c>
      <c r="E1172" s="2">
        <v>31.384499999999999</v>
      </c>
      <c r="F1172" s="2">
        <v>8.9690600000000007</v>
      </c>
      <c r="G1172" s="2">
        <v>1.8070200000000001</v>
      </c>
      <c r="H1172" s="3">
        <v>5.0000000000000002E-5</v>
      </c>
      <c r="I1172" s="2">
        <v>2.33958E-3</v>
      </c>
    </row>
    <row r="1173" spans="1:9" ht="15" x14ac:dyDescent="0.25">
      <c r="A1173" s="2" t="s">
        <v>5314</v>
      </c>
      <c r="B1173" s="2" t="s">
        <v>5315</v>
      </c>
      <c r="C1173" s="2" t="s">
        <v>5316</v>
      </c>
      <c r="D1173" s="2" t="s">
        <v>5317</v>
      </c>
      <c r="E1173" s="2">
        <v>2.6926399999999999</v>
      </c>
      <c r="F1173" s="2">
        <v>1.03667</v>
      </c>
      <c r="G1173" s="2">
        <v>1.37706</v>
      </c>
      <c r="H1173" s="2">
        <v>2.3E-3</v>
      </c>
      <c r="I1173" s="2">
        <v>3.9308500000000003E-2</v>
      </c>
    </row>
    <row r="1174" spans="1:9" ht="15" x14ac:dyDescent="0.25">
      <c r="A1174" s="2" t="s">
        <v>1977</v>
      </c>
      <c r="B1174" s="2" t="s">
        <v>1978</v>
      </c>
      <c r="C1174" s="2" t="s">
        <v>7</v>
      </c>
      <c r="D1174" s="2" t="s">
        <v>1979</v>
      </c>
      <c r="E1174" s="2">
        <v>8.3767399999999999</v>
      </c>
      <c r="F1174" s="2">
        <v>15.4445</v>
      </c>
      <c r="G1174" s="2">
        <v>-0.882633</v>
      </c>
      <c r="H1174" s="3">
        <v>5.0000000000000002E-5</v>
      </c>
      <c r="I1174" s="2">
        <v>2.33958E-3</v>
      </c>
    </row>
    <row r="1175" spans="1:9" ht="15" x14ac:dyDescent="0.25">
      <c r="A1175" s="2" t="s">
        <v>3285</v>
      </c>
      <c r="B1175" s="2" t="s">
        <v>3286</v>
      </c>
      <c r="C1175" s="2" t="s">
        <v>3287</v>
      </c>
      <c r="D1175" s="2" t="s">
        <v>3288</v>
      </c>
      <c r="E1175" s="2">
        <v>2.7052</v>
      </c>
      <c r="F1175" s="2">
        <v>6.18797</v>
      </c>
      <c r="G1175" s="2">
        <v>-1.19373</v>
      </c>
      <c r="H1175" s="3">
        <v>5.0000000000000002E-5</v>
      </c>
      <c r="I1175" s="2">
        <v>2.33958E-3</v>
      </c>
    </row>
    <row r="1176" spans="1:9" ht="15" x14ac:dyDescent="0.25">
      <c r="A1176" s="2" t="s">
        <v>5318</v>
      </c>
      <c r="B1176" s="2" t="s">
        <v>5319</v>
      </c>
      <c r="C1176" s="2" t="s">
        <v>5320</v>
      </c>
      <c r="D1176" s="2" t="s">
        <v>5321</v>
      </c>
      <c r="E1176" s="2">
        <v>63.798699999999997</v>
      </c>
      <c r="F1176" s="2">
        <v>38.570300000000003</v>
      </c>
      <c r="G1176" s="2">
        <v>0.72603700000000004</v>
      </c>
      <c r="H1176" s="2">
        <v>8.0000000000000004E-4</v>
      </c>
      <c r="I1176" s="2">
        <v>1.8841500000000001E-2</v>
      </c>
    </row>
    <row r="1177" spans="1:9" ht="15" x14ac:dyDescent="0.25">
      <c r="A1177" s="2" t="s">
        <v>5322</v>
      </c>
      <c r="B1177" s="2" t="s">
        <v>5323</v>
      </c>
      <c r="C1177" s="2" t="s">
        <v>5324</v>
      </c>
      <c r="D1177" s="2" t="s">
        <v>5325</v>
      </c>
      <c r="E1177" s="2">
        <v>11.3841</v>
      </c>
      <c r="F1177" s="2">
        <v>18.4832</v>
      </c>
      <c r="G1177" s="2">
        <v>-0.69918899999999995</v>
      </c>
      <c r="H1177" s="2">
        <v>1.3500000000000001E-3</v>
      </c>
      <c r="I1177" s="2">
        <v>2.7189600000000001E-2</v>
      </c>
    </row>
    <row r="1178" spans="1:9" ht="15" x14ac:dyDescent="0.25">
      <c r="A1178" s="2" t="s">
        <v>1980</v>
      </c>
      <c r="B1178" s="2" t="s">
        <v>1981</v>
      </c>
      <c r="C1178" s="2" t="s">
        <v>7</v>
      </c>
      <c r="D1178" s="2" t="s">
        <v>1982</v>
      </c>
      <c r="E1178" s="2">
        <v>18.364100000000001</v>
      </c>
      <c r="F1178" s="2">
        <v>31.202100000000002</v>
      </c>
      <c r="G1178" s="2">
        <v>-0.76476</v>
      </c>
      <c r="H1178" s="2">
        <v>2.5999999999999999E-3</v>
      </c>
      <c r="I1178" s="2">
        <v>4.2734599999999998E-2</v>
      </c>
    </row>
    <row r="1179" spans="1:9" ht="15" x14ac:dyDescent="0.25">
      <c r="A1179" s="2" t="s">
        <v>1983</v>
      </c>
      <c r="B1179" s="2" t="s">
        <v>1984</v>
      </c>
      <c r="C1179" s="2" t="s">
        <v>1985</v>
      </c>
      <c r="D1179" s="2" t="s">
        <v>1986</v>
      </c>
      <c r="E1179" s="2">
        <v>28.928599999999999</v>
      </c>
      <c r="F1179" s="2">
        <v>17.685300000000002</v>
      </c>
      <c r="G1179" s="2">
        <v>0.70994999999999997</v>
      </c>
      <c r="H1179" s="2">
        <v>1.8500000000000001E-3</v>
      </c>
      <c r="I1179" s="2">
        <v>3.3654299999999998E-2</v>
      </c>
    </row>
    <row r="1180" spans="1:9" ht="15" x14ac:dyDescent="0.25">
      <c r="A1180" s="2" t="s">
        <v>3289</v>
      </c>
      <c r="B1180" s="2" t="s">
        <v>3290</v>
      </c>
      <c r="C1180" s="2" t="s">
        <v>3291</v>
      </c>
      <c r="D1180" s="2" t="s">
        <v>3292</v>
      </c>
      <c r="E1180" s="2">
        <v>185.535</v>
      </c>
      <c r="F1180" s="2">
        <v>100.29900000000001</v>
      </c>
      <c r="G1180" s="2">
        <v>0.88738899999999998</v>
      </c>
      <c r="H1180" s="3">
        <v>5.0000000000000002E-5</v>
      </c>
      <c r="I1180" s="2">
        <v>2.33958E-3</v>
      </c>
    </row>
    <row r="1181" spans="1:9" ht="15" x14ac:dyDescent="0.25">
      <c r="A1181" s="2" t="s">
        <v>3293</v>
      </c>
      <c r="B1181" s="2" t="s">
        <v>3294</v>
      </c>
      <c r="C1181" s="2" t="s">
        <v>3295</v>
      </c>
      <c r="D1181" s="2" t="s">
        <v>3296</v>
      </c>
      <c r="E1181" s="2">
        <v>66.843000000000004</v>
      </c>
      <c r="F1181" s="2">
        <v>34.810099999999998</v>
      </c>
      <c r="G1181" s="2">
        <v>0.94127000000000005</v>
      </c>
      <c r="H1181" s="3">
        <v>5.0000000000000002E-5</v>
      </c>
      <c r="I1181" s="2">
        <v>2.33958E-3</v>
      </c>
    </row>
    <row r="1182" spans="1:9" ht="15" x14ac:dyDescent="0.25">
      <c r="A1182" s="2" t="s">
        <v>1987</v>
      </c>
      <c r="B1182" s="2" t="s">
        <v>1988</v>
      </c>
      <c r="C1182" s="2" t="s">
        <v>1989</v>
      </c>
      <c r="D1182" s="2" t="s">
        <v>1990</v>
      </c>
      <c r="E1182" s="2">
        <v>132.26</v>
      </c>
      <c r="F1182" s="2">
        <v>62.8489</v>
      </c>
      <c r="G1182" s="2">
        <v>1.07341</v>
      </c>
      <c r="H1182" s="3">
        <v>5.0000000000000002E-5</v>
      </c>
      <c r="I1182" s="2">
        <v>2.33958E-3</v>
      </c>
    </row>
    <row r="1183" spans="1:9" ht="15" x14ac:dyDescent="0.25">
      <c r="A1183" s="2" t="s">
        <v>1991</v>
      </c>
      <c r="B1183" s="2" t="s">
        <v>1992</v>
      </c>
      <c r="C1183" s="2" t="s">
        <v>1993</v>
      </c>
      <c r="D1183" s="2" t="s">
        <v>1994</v>
      </c>
      <c r="E1183" s="2">
        <v>18.561299999999999</v>
      </c>
      <c r="F1183" s="2">
        <v>10.6614</v>
      </c>
      <c r="G1183" s="2">
        <v>0.79990000000000006</v>
      </c>
      <c r="H1183" s="2">
        <v>1.4999999999999999E-4</v>
      </c>
      <c r="I1183" s="2">
        <v>5.6265899999999999E-3</v>
      </c>
    </row>
    <row r="1184" spans="1:9" ht="15" x14ac:dyDescent="0.25">
      <c r="A1184" s="2" t="s">
        <v>5326</v>
      </c>
      <c r="B1184" s="2" t="s">
        <v>5327</v>
      </c>
      <c r="C1184" s="2" t="s">
        <v>5328</v>
      </c>
      <c r="D1184" s="2" t="s">
        <v>5329</v>
      </c>
      <c r="E1184" s="2">
        <v>4.5716999999999999</v>
      </c>
      <c r="F1184" s="2">
        <v>2.2019700000000002</v>
      </c>
      <c r="G1184" s="2">
        <v>1.05393</v>
      </c>
      <c r="H1184" s="2">
        <v>5.9999999999999995E-4</v>
      </c>
      <c r="I1184" s="2">
        <v>1.54606E-2</v>
      </c>
    </row>
    <row r="1185" spans="1:9" ht="15" x14ac:dyDescent="0.25">
      <c r="A1185" s="2" t="s">
        <v>1995</v>
      </c>
      <c r="B1185" s="2" t="s">
        <v>1996</v>
      </c>
      <c r="C1185" s="2" t="s">
        <v>1997</v>
      </c>
      <c r="D1185" s="2" t="s">
        <v>1998</v>
      </c>
      <c r="E1185" s="2">
        <v>8.7053799999999999</v>
      </c>
      <c r="F1185" s="2">
        <v>3.54704</v>
      </c>
      <c r="G1185" s="2">
        <v>1.2952900000000001</v>
      </c>
      <c r="H1185" s="2">
        <v>3.5E-4</v>
      </c>
      <c r="I1185" s="2">
        <v>1.0470800000000001E-2</v>
      </c>
    </row>
    <row r="1186" spans="1:9" ht="15" x14ac:dyDescent="0.25">
      <c r="A1186" s="2" t="s">
        <v>5330</v>
      </c>
      <c r="B1186" s="2" t="s">
        <v>5331</v>
      </c>
      <c r="C1186" s="2" t="s">
        <v>5332</v>
      </c>
      <c r="D1186" s="2" t="s">
        <v>5333</v>
      </c>
      <c r="E1186" s="2">
        <v>2.4628700000000001</v>
      </c>
      <c r="F1186" s="2">
        <v>1.3033600000000001</v>
      </c>
      <c r="G1186" s="2">
        <v>0.91810400000000003</v>
      </c>
      <c r="H1186" s="2">
        <v>1.65E-3</v>
      </c>
      <c r="I1186" s="2">
        <v>3.1176300000000001E-2</v>
      </c>
    </row>
    <row r="1187" spans="1:9" ht="15" x14ac:dyDescent="0.25">
      <c r="A1187" s="2" t="s">
        <v>5334</v>
      </c>
      <c r="B1187" s="2" t="s">
        <v>5335</v>
      </c>
      <c r="C1187" s="2" t="s">
        <v>5336</v>
      </c>
      <c r="D1187" s="2" t="s">
        <v>5337</v>
      </c>
      <c r="E1187" s="2">
        <v>906.54300000000001</v>
      </c>
      <c r="F1187" s="2">
        <v>431.98599999999999</v>
      </c>
      <c r="G1187" s="2">
        <v>1.0693900000000001</v>
      </c>
      <c r="H1187" s="3">
        <v>5.0000000000000002E-5</v>
      </c>
      <c r="I1187" s="2">
        <v>2.33958E-3</v>
      </c>
    </row>
    <row r="1188" spans="1:9" ht="15" x14ac:dyDescent="0.25">
      <c r="A1188" s="2" t="s">
        <v>5338</v>
      </c>
      <c r="B1188" s="2" t="s">
        <v>5339</v>
      </c>
      <c r="C1188" s="2" t="s">
        <v>5340</v>
      </c>
      <c r="D1188" s="2" t="s">
        <v>5341</v>
      </c>
      <c r="E1188" s="2">
        <v>13.641999999999999</v>
      </c>
      <c r="F1188" s="2">
        <v>22.657</v>
      </c>
      <c r="G1188" s="2">
        <v>-0.73189899999999997</v>
      </c>
      <c r="H1188" s="2">
        <v>4.4999999999999999E-4</v>
      </c>
      <c r="I1188" s="2">
        <v>1.2448600000000001E-2</v>
      </c>
    </row>
    <row r="1189" spans="1:9" ht="15" x14ac:dyDescent="0.25">
      <c r="A1189" s="2" t="s">
        <v>5342</v>
      </c>
      <c r="B1189" s="2" t="s">
        <v>5343</v>
      </c>
      <c r="C1189" s="2" t="s">
        <v>7</v>
      </c>
      <c r="D1189" s="2" t="s">
        <v>5344</v>
      </c>
      <c r="E1189" s="2">
        <v>6.2205300000000001</v>
      </c>
      <c r="F1189" s="2">
        <v>10.928699999999999</v>
      </c>
      <c r="G1189" s="2">
        <v>-0.81301100000000004</v>
      </c>
      <c r="H1189" s="2">
        <v>1.4999999999999999E-4</v>
      </c>
      <c r="I1189" s="2">
        <v>5.6265899999999999E-3</v>
      </c>
    </row>
    <row r="1190" spans="1:9" ht="15" x14ac:dyDescent="0.25">
      <c r="A1190" s="2" t="s">
        <v>1999</v>
      </c>
      <c r="B1190" s="2" t="s">
        <v>2000</v>
      </c>
      <c r="C1190" s="2" t="s">
        <v>7</v>
      </c>
      <c r="D1190" s="2" t="s">
        <v>2001</v>
      </c>
      <c r="E1190" s="2">
        <v>47.150100000000002</v>
      </c>
      <c r="F1190" s="2">
        <v>19.9663</v>
      </c>
      <c r="G1190" s="2">
        <v>1.23969</v>
      </c>
      <c r="H1190" s="3">
        <v>5.0000000000000002E-5</v>
      </c>
      <c r="I1190" s="2">
        <v>2.33958E-3</v>
      </c>
    </row>
    <row r="1191" spans="1:9" ht="15" x14ac:dyDescent="0.25">
      <c r="A1191" s="2" t="s">
        <v>3297</v>
      </c>
      <c r="B1191" s="2" t="s">
        <v>3298</v>
      </c>
      <c r="C1191" s="2" t="s">
        <v>3299</v>
      </c>
      <c r="D1191" s="2" t="s">
        <v>3300</v>
      </c>
      <c r="E1191" s="2">
        <v>1.1572800000000001</v>
      </c>
      <c r="F1191" s="2">
        <v>2.6195200000000001</v>
      </c>
      <c r="G1191" s="2">
        <v>-1.1785600000000001</v>
      </c>
      <c r="H1191" s="2">
        <v>2.0000000000000001E-4</v>
      </c>
      <c r="I1191" s="2">
        <v>6.9483899999999996E-3</v>
      </c>
    </row>
    <row r="1192" spans="1:9" ht="15" x14ac:dyDescent="0.25">
      <c r="A1192" s="2" t="s">
        <v>2002</v>
      </c>
      <c r="B1192" s="2" t="s">
        <v>2003</v>
      </c>
      <c r="C1192" s="2" t="s">
        <v>2004</v>
      </c>
      <c r="D1192" s="2" t="s">
        <v>2005</v>
      </c>
      <c r="E1192" s="2">
        <v>39.378100000000003</v>
      </c>
      <c r="F1192" s="2">
        <v>16.823799999999999</v>
      </c>
      <c r="G1192" s="2">
        <v>1.22689</v>
      </c>
      <c r="H1192" s="3">
        <v>5.0000000000000002E-5</v>
      </c>
      <c r="I1192" s="2">
        <v>2.33958E-3</v>
      </c>
    </row>
    <row r="1193" spans="1:9" ht="15" x14ac:dyDescent="0.25">
      <c r="A1193" s="2" t="s">
        <v>2006</v>
      </c>
      <c r="B1193" s="2" t="s">
        <v>2007</v>
      </c>
      <c r="C1193" s="2" t="s">
        <v>2008</v>
      </c>
      <c r="D1193" s="2" t="s">
        <v>2009</v>
      </c>
      <c r="E1193" s="2">
        <v>20.3828</v>
      </c>
      <c r="F1193" s="2">
        <v>58.8598</v>
      </c>
      <c r="G1193" s="2">
        <v>-1.52993</v>
      </c>
      <c r="H1193" s="2">
        <v>1.4499999999999999E-3</v>
      </c>
      <c r="I1193" s="2">
        <v>2.8534299999999999E-2</v>
      </c>
    </row>
    <row r="1194" spans="1:9" ht="15" x14ac:dyDescent="0.25">
      <c r="A1194" s="2" t="s">
        <v>5345</v>
      </c>
      <c r="B1194" s="2" t="s">
        <v>5346</v>
      </c>
      <c r="C1194" s="2" t="s">
        <v>5347</v>
      </c>
      <c r="D1194" s="2" t="s">
        <v>5348</v>
      </c>
      <c r="E1194" s="2">
        <v>5.1764000000000001</v>
      </c>
      <c r="F1194" s="2">
        <v>13.950100000000001</v>
      </c>
      <c r="G1194" s="2">
        <v>-1.43025</v>
      </c>
      <c r="H1194" s="3">
        <v>5.0000000000000002E-5</v>
      </c>
      <c r="I1194" s="2">
        <v>2.33958E-3</v>
      </c>
    </row>
    <row r="1195" spans="1:9" ht="15" x14ac:dyDescent="0.25">
      <c r="A1195" s="2" t="s">
        <v>2010</v>
      </c>
      <c r="B1195" s="2" t="s">
        <v>2011</v>
      </c>
      <c r="C1195" s="2" t="s">
        <v>2012</v>
      </c>
      <c r="D1195" s="2" t="s">
        <v>2013</v>
      </c>
      <c r="E1195" s="2">
        <v>40.979500000000002</v>
      </c>
      <c r="F1195" s="2">
        <v>75.735200000000006</v>
      </c>
      <c r="G1195" s="2">
        <v>-0.88606200000000002</v>
      </c>
      <c r="H1195" s="3">
        <v>5.0000000000000002E-5</v>
      </c>
      <c r="I1195" s="2">
        <v>2.33958E-3</v>
      </c>
    </row>
    <row r="1196" spans="1:9" ht="15" x14ac:dyDescent="0.25">
      <c r="A1196" s="2" t="s">
        <v>5349</v>
      </c>
      <c r="B1196" s="2" t="s">
        <v>5350</v>
      </c>
      <c r="C1196" s="2" t="s">
        <v>5351</v>
      </c>
      <c r="D1196" s="2" t="s">
        <v>5352</v>
      </c>
      <c r="E1196" s="2">
        <v>35.7393</v>
      </c>
      <c r="F1196" s="2">
        <v>62.206499999999998</v>
      </c>
      <c r="G1196" s="2">
        <v>-0.79955600000000004</v>
      </c>
      <c r="H1196" s="3">
        <v>5.0000000000000002E-5</v>
      </c>
      <c r="I1196" s="2">
        <v>2.33958E-3</v>
      </c>
    </row>
    <row r="1197" spans="1:9" ht="15" x14ac:dyDescent="0.25">
      <c r="A1197" s="2" t="s">
        <v>5353</v>
      </c>
      <c r="B1197" s="2" t="s">
        <v>5354</v>
      </c>
      <c r="C1197" s="2" t="s">
        <v>5355</v>
      </c>
      <c r="D1197" s="2" t="s">
        <v>5356</v>
      </c>
      <c r="E1197" s="2">
        <v>38.793799999999997</v>
      </c>
      <c r="F1197" s="2">
        <v>23.199300000000001</v>
      </c>
      <c r="G1197" s="2">
        <v>0.74174300000000004</v>
      </c>
      <c r="H1197" s="2">
        <v>6.4999999999999997E-4</v>
      </c>
      <c r="I1197" s="2">
        <v>1.6318800000000001E-2</v>
      </c>
    </row>
    <row r="1198" spans="1:9" ht="15" x14ac:dyDescent="0.25">
      <c r="A1198" s="2" t="s">
        <v>2014</v>
      </c>
      <c r="B1198" s="2" t="s">
        <v>2015</v>
      </c>
      <c r="C1198" s="2" t="s">
        <v>7</v>
      </c>
      <c r="D1198" s="2" t="s">
        <v>2016</v>
      </c>
      <c r="E1198" s="2">
        <v>34.638500000000001</v>
      </c>
      <c r="F1198" s="2">
        <v>71.343999999999994</v>
      </c>
      <c r="G1198" s="2">
        <v>-1.0424100000000001</v>
      </c>
      <c r="H1198" s="3">
        <v>5.0000000000000002E-5</v>
      </c>
      <c r="I1198" s="2">
        <v>2.33958E-3</v>
      </c>
    </row>
    <row r="1199" spans="1:9" ht="15" x14ac:dyDescent="0.25">
      <c r="A1199" s="2" t="s">
        <v>2017</v>
      </c>
      <c r="B1199" s="2" t="s">
        <v>2018</v>
      </c>
      <c r="C1199" s="2" t="s">
        <v>2019</v>
      </c>
      <c r="D1199" s="2" t="s">
        <v>2020</v>
      </c>
      <c r="E1199" s="2">
        <v>29.105399999999999</v>
      </c>
      <c r="F1199" s="2">
        <v>46.334800000000001</v>
      </c>
      <c r="G1199" s="2">
        <v>-0.67080899999999999</v>
      </c>
      <c r="H1199" s="2">
        <v>1.9E-3</v>
      </c>
      <c r="I1199" s="2">
        <v>3.4298799999999997E-2</v>
      </c>
    </row>
    <row r="1200" spans="1:9" ht="15" x14ac:dyDescent="0.25">
      <c r="A1200" s="2" t="s">
        <v>2021</v>
      </c>
      <c r="B1200" s="2" t="s">
        <v>2022</v>
      </c>
      <c r="C1200" s="2" t="s">
        <v>2023</v>
      </c>
      <c r="D1200" s="2" t="s">
        <v>2024</v>
      </c>
      <c r="E1200" s="2">
        <v>25.573799999999999</v>
      </c>
      <c r="F1200" s="2">
        <v>13.6776</v>
      </c>
      <c r="G1200" s="2">
        <v>0.90285499999999996</v>
      </c>
      <c r="H1200" s="2">
        <v>6.9999999999999999E-4</v>
      </c>
      <c r="I1200" s="2">
        <v>1.7200300000000002E-2</v>
      </c>
    </row>
    <row r="1201" spans="1:9" ht="15" x14ac:dyDescent="0.25">
      <c r="A1201" s="2" t="s">
        <v>3301</v>
      </c>
      <c r="B1201" s="2" t="s">
        <v>3302</v>
      </c>
      <c r="C1201" s="2" t="s">
        <v>3303</v>
      </c>
      <c r="D1201" s="2" t="s">
        <v>3304</v>
      </c>
      <c r="E1201" s="2">
        <v>27.215699999999998</v>
      </c>
      <c r="F1201" s="2">
        <v>16.477799999999998</v>
      </c>
      <c r="G1201" s="2">
        <v>0.72392000000000001</v>
      </c>
      <c r="H1201" s="2">
        <v>6.4999999999999997E-4</v>
      </c>
      <c r="I1201" s="2">
        <v>1.6318800000000001E-2</v>
      </c>
    </row>
    <row r="1202" spans="1:9" ht="15" x14ac:dyDescent="0.25">
      <c r="A1202" s="2" t="s">
        <v>2025</v>
      </c>
      <c r="B1202" s="2" t="s">
        <v>2026</v>
      </c>
      <c r="C1202" s="2" t="s">
        <v>2027</v>
      </c>
      <c r="D1202" s="2" t="s">
        <v>2028</v>
      </c>
      <c r="E1202" s="2">
        <v>15.4231</v>
      </c>
      <c r="F1202" s="2">
        <v>7.6746699999999999</v>
      </c>
      <c r="G1202" s="2">
        <v>1.00692</v>
      </c>
      <c r="H1202" s="2">
        <v>4.4999999999999999E-4</v>
      </c>
      <c r="I1202" s="2">
        <v>1.2448600000000001E-2</v>
      </c>
    </row>
    <row r="1203" spans="1:9" ht="15" x14ac:dyDescent="0.25">
      <c r="A1203" s="2" t="s">
        <v>5357</v>
      </c>
      <c r="B1203" s="2" t="s">
        <v>5358</v>
      </c>
      <c r="C1203" s="2" t="s">
        <v>5359</v>
      </c>
      <c r="D1203" s="2" t="s">
        <v>5360</v>
      </c>
      <c r="E1203" s="2">
        <v>2784.56</v>
      </c>
      <c r="F1203" s="2">
        <v>1195.47</v>
      </c>
      <c r="G1203" s="2">
        <v>1.2198599999999999</v>
      </c>
      <c r="H1203" s="2">
        <v>1E-4</v>
      </c>
      <c r="I1203" s="2">
        <v>4.1022000000000003E-3</v>
      </c>
    </row>
    <row r="1204" spans="1:9" ht="15" x14ac:dyDescent="0.25">
      <c r="A1204" s="2" t="s">
        <v>2029</v>
      </c>
      <c r="B1204" s="2" t="s">
        <v>2030</v>
      </c>
      <c r="C1204" s="2" t="s">
        <v>2031</v>
      </c>
      <c r="D1204" s="2" t="s">
        <v>2032</v>
      </c>
      <c r="E1204" s="2">
        <v>3.7295099999999999</v>
      </c>
      <c r="F1204" s="2">
        <v>8.8643099999999997</v>
      </c>
      <c r="G1204" s="2">
        <v>-1.24902</v>
      </c>
      <c r="H1204" s="2">
        <v>2.0000000000000001E-4</v>
      </c>
      <c r="I1204" s="2">
        <v>6.9483899999999996E-3</v>
      </c>
    </row>
    <row r="1205" spans="1:9" ht="15" x14ac:dyDescent="0.25">
      <c r="A1205" s="2" t="s">
        <v>3305</v>
      </c>
      <c r="B1205" s="2" t="s">
        <v>3306</v>
      </c>
      <c r="C1205" s="2" t="s">
        <v>3307</v>
      </c>
      <c r="D1205" s="2" t="s">
        <v>3308</v>
      </c>
      <c r="E1205" s="2">
        <v>16.3279</v>
      </c>
      <c r="F1205" s="2">
        <v>10.2155</v>
      </c>
      <c r="G1205" s="2">
        <v>0.67658099999999999</v>
      </c>
      <c r="H1205" s="2">
        <v>3.2499999999999999E-3</v>
      </c>
      <c r="I1205" s="2">
        <v>4.9559600000000002E-2</v>
      </c>
    </row>
    <row r="1206" spans="1:9" ht="15" x14ac:dyDescent="0.25">
      <c r="A1206" s="2" t="s">
        <v>2033</v>
      </c>
      <c r="B1206" s="2" t="s">
        <v>2034</v>
      </c>
      <c r="C1206" s="2" t="s">
        <v>2035</v>
      </c>
      <c r="D1206" s="2" t="s">
        <v>2036</v>
      </c>
      <c r="E1206" s="2">
        <v>6.8493000000000004</v>
      </c>
      <c r="F1206" s="2">
        <v>13.2578</v>
      </c>
      <c r="G1206" s="2">
        <v>-0.95281700000000003</v>
      </c>
      <c r="H1206" s="2">
        <v>1E-4</v>
      </c>
      <c r="I1206" s="2">
        <v>4.1022000000000003E-3</v>
      </c>
    </row>
    <row r="1207" spans="1:9" ht="15" x14ac:dyDescent="0.25">
      <c r="A1207" s="2" t="s">
        <v>5361</v>
      </c>
      <c r="B1207" s="2" t="s">
        <v>5362</v>
      </c>
      <c r="C1207" s="2" t="s">
        <v>5363</v>
      </c>
      <c r="D1207" s="2" t="s">
        <v>5364</v>
      </c>
      <c r="E1207" s="2">
        <v>13.9886</v>
      </c>
      <c r="F1207" s="2">
        <v>22.292300000000001</v>
      </c>
      <c r="G1207" s="2">
        <v>-0.67229300000000003</v>
      </c>
      <c r="H1207" s="2">
        <v>2.0999999999999999E-3</v>
      </c>
      <c r="I1207" s="2">
        <v>3.7025599999999999E-2</v>
      </c>
    </row>
    <row r="1208" spans="1:9" ht="15" x14ac:dyDescent="0.25">
      <c r="A1208" s="2" t="s">
        <v>5365</v>
      </c>
      <c r="B1208" s="2" t="s">
        <v>5366</v>
      </c>
      <c r="C1208" s="2" t="s">
        <v>7</v>
      </c>
      <c r="D1208" s="2" t="s">
        <v>5367</v>
      </c>
      <c r="E1208" s="2">
        <v>3.3997000000000002</v>
      </c>
      <c r="F1208" s="2">
        <v>1.2708600000000001</v>
      </c>
      <c r="G1208" s="2">
        <v>1.4196</v>
      </c>
      <c r="H1208" s="2">
        <v>8.4999999999999995E-4</v>
      </c>
      <c r="I1208" s="2">
        <v>1.9597799999999999E-2</v>
      </c>
    </row>
    <row r="1209" spans="1:9" ht="15" x14ac:dyDescent="0.25">
      <c r="A1209" s="2" t="s">
        <v>2037</v>
      </c>
      <c r="B1209" s="2" t="s">
        <v>2038</v>
      </c>
      <c r="C1209" s="2" t="s">
        <v>2039</v>
      </c>
      <c r="D1209" s="2" t="s">
        <v>2040</v>
      </c>
      <c r="E1209" s="2">
        <v>6.8049600000000003</v>
      </c>
      <c r="F1209" s="2">
        <v>2.36951</v>
      </c>
      <c r="G1209" s="2">
        <v>1.522</v>
      </c>
      <c r="H1209" s="3">
        <v>5.0000000000000002E-5</v>
      </c>
      <c r="I1209" s="2">
        <v>2.33958E-3</v>
      </c>
    </row>
    <row r="1210" spans="1:9" ht="15" x14ac:dyDescent="0.25">
      <c r="A1210" s="2" t="s">
        <v>2041</v>
      </c>
      <c r="B1210" s="2" t="s">
        <v>2042</v>
      </c>
      <c r="C1210" s="2" t="s">
        <v>7</v>
      </c>
      <c r="D1210" s="2" t="s">
        <v>2043</v>
      </c>
      <c r="E1210" s="2">
        <v>42.043300000000002</v>
      </c>
      <c r="F1210" s="2">
        <v>26.270099999999999</v>
      </c>
      <c r="G1210" s="2">
        <v>0.67845599999999995</v>
      </c>
      <c r="H1210" s="2">
        <v>6.9999999999999999E-4</v>
      </c>
      <c r="I1210" s="2">
        <v>1.7200300000000002E-2</v>
      </c>
    </row>
    <row r="1211" spans="1:9" ht="15" x14ac:dyDescent="0.25">
      <c r="A1211" s="2" t="s">
        <v>5368</v>
      </c>
      <c r="B1211" s="2" t="s">
        <v>5369</v>
      </c>
      <c r="C1211" s="2" t="s">
        <v>5370</v>
      </c>
      <c r="D1211" s="2" t="s">
        <v>5371</v>
      </c>
      <c r="E1211" s="2">
        <v>25.317900000000002</v>
      </c>
      <c r="F1211" s="2">
        <v>15.698600000000001</v>
      </c>
      <c r="G1211" s="2">
        <v>0.68951899999999999</v>
      </c>
      <c r="H1211" s="2">
        <v>2.0500000000000002E-3</v>
      </c>
      <c r="I1211" s="2">
        <v>3.6315300000000002E-2</v>
      </c>
    </row>
    <row r="1212" spans="1:9" ht="15" x14ac:dyDescent="0.25">
      <c r="A1212" s="2" t="s">
        <v>2044</v>
      </c>
      <c r="B1212" s="2" t="s">
        <v>2045</v>
      </c>
      <c r="C1212" s="2" t="s">
        <v>7</v>
      </c>
      <c r="D1212" s="2" t="s">
        <v>2046</v>
      </c>
      <c r="E1212" s="2">
        <v>11.1736</v>
      </c>
      <c r="F1212" s="2">
        <v>5.3926299999999996</v>
      </c>
      <c r="G1212" s="2">
        <v>1.05104</v>
      </c>
      <c r="H1212" s="2">
        <v>2.0000000000000001E-4</v>
      </c>
      <c r="I1212" s="2">
        <v>6.9483899999999996E-3</v>
      </c>
    </row>
    <row r="1213" spans="1:9" ht="15" x14ac:dyDescent="0.25">
      <c r="A1213" s="2" t="s">
        <v>5372</v>
      </c>
      <c r="B1213" s="2" t="s">
        <v>5373</v>
      </c>
      <c r="C1213" s="2" t="s">
        <v>7</v>
      </c>
      <c r="D1213" s="2" t="s">
        <v>5374</v>
      </c>
      <c r="E1213" s="2">
        <v>103.465</v>
      </c>
      <c r="F1213" s="2">
        <v>62.658099999999997</v>
      </c>
      <c r="G1213" s="2">
        <v>0.72357099999999996</v>
      </c>
      <c r="H1213" s="2">
        <v>5.5000000000000003E-4</v>
      </c>
      <c r="I1213" s="2">
        <v>1.4501500000000001E-2</v>
      </c>
    </row>
    <row r="1214" spans="1:9" ht="15" x14ac:dyDescent="0.25">
      <c r="A1214" s="2" t="s">
        <v>5375</v>
      </c>
      <c r="B1214" s="2" t="s">
        <v>5376</v>
      </c>
      <c r="C1214" s="2" t="s">
        <v>5377</v>
      </c>
      <c r="D1214" s="2" t="s">
        <v>5378</v>
      </c>
      <c r="E1214" s="2">
        <v>93.402900000000002</v>
      </c>
      <c r="F1214" s="2">
        <v>54.342700000000001</v>
      </c>
      <c r="G1214" s="2">
        <v>0.78138200000000002</v>
      </c>
      <c r="H1214" s="2">
        <v>2.5000000000000001E-4</v>
      </c>
      <c r="I1214" s="2">
        <v>8.2395000000000003E-3</v>
      </c>
    </row>
    <row r="1215" spans="1:9" ht="15" x14ac:dyDescent="0.25">
      <c r="A1215" s="2" t="s">
        <v>5379</v>
      </c>
      <c r="B1215" s="2" t="s">
        <v>5380</v>
      </c>
      <c r="C1215" s="2" t="s">
        <v>5381</v>
      </c>
      <c r="D1215" s="2" t="s">
        <v>5382</v>
      </c>
      <c r="E1215" s="2">
        <v>163.471</v>
      </c>
      <c r="F1215" s="2">
        <v>90.663899999999998</v>
      </c>
      <c r="G1215" s="2">
        <v>0.850437</v>
      </c>
      <c r="H1215" s="2">
        <v>1E-4</v>
      </c>
      <c r="I1215" s="2">
        <v>4.1022000000000003E-3</v>
      </c>
    </row>
    <row r="1216" spans="1:9" ht="15" x14ac:dyDescent="0.25">
      <c r="A1216" s="2" t="s">
        <v>5383</v>
      </c>
      <c r="B1216" s="2" t="s">
        <v>5384</v>
      </c>
      <c r="C1216" s="2" t="s">
        <v>5385</v>
      </c>
      <c r="D1216" s="2" t="s">
        <v>5386</v>
      </c>
      <c r="E1216" s="2">
        <v>22.314900000000002</v>
      </c>
      <c r="F1216" s="2">
        <v>11.494999999999999</v>
      </c>
      <c r="G1216" s="2">
        <v>0.95700399999999997</v>
      </c>
      <c r="H1216" s="3">
        <v>5.0000000000000002E-5</v>
      </c>
      <c r="I1216" s="2">
        <v>2.33958E-3</v>
      </c>
    </row>
    <row r="1217" spans="1:9" ht="15" x14ac:dyDescent="0.25">
      <c r="A1217" s="2" t="s">
        <v>2047</v>
      </c>
      <c r="B1217" s="2" t="s">
        <v>2048</v>
      </c>
      <c r="C1217" s="2" t="s">
        <v>2049</v>
      </c>
      <c r="D1217" s="2" t="s">
        <v>2050</v>
      </c>
      <c r="E1217" s="2">
        <v>28.4087</v>
      </c>
      <c r="F1217" s="2">
        <v>15.399800000000001</v>
      </c>
      <c r="G1217" s="2">
        <v>0.88341499999999995</v>
      </c>
      <c r="H1217" s="2">
        <v>1E-4</v>
      </c>
      <c r="I1217" s="2">
        <v>4.1022000000000003E-3</v>
      </c>
    </row>
    <row r="1218" spans="1:9" ht="15" x14ac:dyDescent="0.25">
      <c r="A1218" s="2" t="s">
        <v>2051</v>
      </c>
      <c r="B1218" s="2" t="s">
        <v>2052</v>
      </c>
      <c r="C1218" s="2" t="s">
        <v>7</v>
      </c>
      <c r="D1218" s="2" t="s">
        <v>2053</v>
      </c>
      <c r="E1218" s="2">
        <v>11.9985</v>
      </c>
      <c r="F1218" s="2">
        <v>5.31006</v>
      </c>
      <c r="G1218" s="2">
        <v>1.1760600000000001</v>
      </c>
      <c r="H1218" s="3">
        <v>5.0000000000000002E-5</v>
      </c>
      <c r="I1218" s="2">
        <v>2.33958E-3</v>
      </c>
    </row>
    <row r="1219" spans="1:9" ht="15" x14ac:dyDescent="0.25">
      <c r="A1219" s="2" t="s">
        <v>2054</v>
      </c>
      <c r="B1219" s="2" t="s">
        <v>2055</v>
      </c>
      <c r="C1219" s="2" t="s">
        <v>2056</v>
      </c>
      <c r="D1219" s="2" t="s">
        <v>2057</v>
      </c>
      <c r="E1219" s="2">
        <v>18.5059</v>
      </c>
      <c r="F1219" s="2">
        <v>9.9253999999999998</v>
      </c>
      <c r="G1219" s="2">
        <v>0.89878999999999998</v>
      </c>
      <c r="H1219" s="3">
        <v>5.0000000000000002E-5</v>
      </c>
      <c r="I1219" s="2">
        <v>2.33958E-3</v>
      </c>
    </row>
    <row r="1220" spans="1:9" ht="15" x14ac:dyDescent="0.25">
      <c r="A1220" s="2" t="s">
        <v>2058</v>
      </c>
      <c r="B1220" s="2" t="s">
        <v>2059</v>
      </c>
      <c r="C1220" s="2" t="s">
        <v>2060</v>
      </c>
      <c r="D1220" s="2" t="s">
        <v>2061</v>
      </c>
      <c r="E1220" s="2">
        <v>54.069000000000003</v>
      </c>
      <c r="F1220" s="2">
        <v>29.360499999999998</v>
      </c>
      <c r="G1220" s="2">
        <v>0.88092499999999996</v>
      </c>
      <c r="H1220" s="3">
        <v>5.0000000000000002E-5</v>
      </c>
      <c r="I1220" s="2">
        <v>2.33958E-3</v>
      </c>
    </row>
    <row r="1221" spans="1:9" ht="15" x14ac:dyDescent="0.25">
      <c r="A1221" s="2" t="s">
        <v>2062</v>
      </c>
      <c r="B1221" s="2" t="s">
        <v>2063</v>
      </c>
      <c r="C1221" s="2" t="s">
        <v>2064</v>
      </c>
      <c r="D1221" s="2" t="s">
        <v>2065</v>
      </c>
      <c r="E1221" s="2">
        <v>23.026199999999999</v>
      </c>
      <c r="F1221" s="2">
        <v>12.0296</v>
      </c>
      <c r="G1221" s="2">
        <v>0.93669100000000005</v>
      </c>
      <c r="H1221" s="2">
        <v>8.9999999999999998E-4</v>
      </c>
      <c r="I1221" s="2">
        <v>2.0468400000000001E-2</v>
      </c>
    </row>
    <row r="1222" spans="1:9" ht="15" x14ac:dyDescent="0.25">
      <c r="A1222" s="2" t="s">
        <v>2066</v>
      </c>
      <c r="B1222" s="2" t="s">
        <v>2067</v>
      </c>
      <c r="C1222" s="2" t="s">
        <v>2068</v>
      </c>
      <c r="D1222" s="2" t="s">
        <v>2069</v>
      </c>
      <c r="E1222" s="2">
        <v>25.7333</v>
      </c>
      <c r="F1222" s="2">
        <v>6.0737100000000002</v>
      </c>
      <c r="G1222" s="2">
        <v>2.0829900000000001</v>
      </c>
      <c r="H1222" s="3">
        <v>5.0000000000000002E-5</v>
      </c>
      <c r="I1222" s="2">
        <v>2.33958E-3</v>
      </c>
    </row>
    <row r="1223" spans="1:9" ht="15" x14ac:dyDescent="0.25">
      <c r="A1223" s="2" t="s">
        <v>2070</v>
      </c>
      <c r="B1223" s="2" t="s">
        <v>2071</v>
      </c>
      <c r="C1223" s="2" t="s">
        <v>2072</v>
      </c>
      <c r="D1223" s="2" t="s">
        <v>2073</v>
      </c>
      <c r="E1223" s="2">
        <v>9.5383800000000001</v>
      </c>
      <c r="F1223" s="2">
        <v>5.1360700000000001</v>
      </c>
      <c r="G1223" s="2">
        <v>0.89307899999999996</v>
      </c>
      <c r="H1223" s="2">
        <v>9.5E-4</v>
      </c>
      <c r="I1223" s="2">
        <v>2.1255599999999999E-2</v>
      </c>
    </row>
    <row r="1224" spans="1:9" ht="15" x14ac:dyDescent="0.25">
      <c r="A1224" s="2" t="s">
        <v>2074</v>
      </c>
      <c r="B1224" s="2" t="s">
        <v>2075</v>
      </c>
      <c r="C1224" s="2" t="s">
        <v>7</v>
      </c>
      <c r="D1224" s="2" t="s">
        <v>2076</v>
      </c>
      <c r="E1224" s="2">
        <v>6.0266000000000002</v>
      </c>
      <c r="F1224" s="2">
        <v>15.2636</v>
      </c>
      <c r="G1224" s="2">
        <v>-1.34067</v>
      </c>
      <c r="H1224" s="3">
        <v>5.0000000000000002E-5</v>
      </c>
      <c r="I1224" s="2">
        <v>2.33958E-3</v>
      </c>
    </row>
    <row r="1225" spans="1:9" ht="15" x14ac:dyDescent="0.25">
      <c r="A1225" s="2" t="s">
        <v>5387</v>
      </c>
      <c r="B1225" s="2" t="s">
        <v>5388</v>
      </c>
      <c r="C1225" s="2" t="s">
        <v>7</v>
      </c>
      <c r="D1225" s="2" t="s">
        <v>5389</v>
      </c>
      <c r="E1225" s="2">
        <v>35.915399999999998</v>
      </c>
      <c r="F1225" s="2">
        <v>23.2713</v>
      </c>
      <c r="G1225" s="2">
        <v>0.626054</v>
      </c>
      <c r="H1225" s="2">
        <v>2.5999999999999999E-3</v>
      </c>
      <c r="I1225" s="2">
        <v>4.2734599999999998E-2</v>
      </c>
    </row>
    <row r="1226" spans="1:9" ht="15" x14ac:dyDescent="0.25">
      <c r="A1226" s="2" t="s">
        <v>3309</v>
      </c>
      <c r="B1226" s="2" t="s">
        <v>3310</v>
      </c>
      <c r="C1226" s="2" t="s">
        <v>3311</v>
      </c>
      <c r="D1226" s="2" t="s">
        <v>3312</v>
      </c>
      <c r="E1226" s="2">
        <v>21.545500000000001</v>
      </c>
      <c r="F1226" s="2">
        <v>13.0261</v>
      </c>
      <c r="G1226" s="2">
        <v>0.72597699999999998</v>
      </c>
      <c r="H1226" s="2">
        <v>6.9999999999999999E-4</v>
      </c>
      <c r="I1226" s="2">
        <v>1.7200300000000002E-2</v>
      </c>
    </row>
    <row r="1227" spans="1:9" ht="15" x14ac:dyDescent="0.25">
      <c r="A1227" s="2" t="s">
        <v>5390</v>
      </c>
      <c r="B1227" s="2" t="s">
        <v>5391</v>
      </c>
      <c r="C1227" s="2" t="s">
        <v>7</v>
      </c>
      <c r="D1227" s="2" t="s">
        <v>5392</v>
      </c>
      <c r="E1227" s="2">
        <v>64.849500000000006</v>
      </c>
      <c r="F1227" s="2">
        <v>32.4514</v>
      </c>
      <c r="G1227" s="2">
        <v>0.99881399999999998</v>
      </c>
      <c r="H1227" s="3">
        <v>5.0000000000000002E-5</v>
      </c>
      <c r="I1227" s="2">
        <v>2.33958E-3</v>
      </c>
    </row>
    <row r="1228" spans="1:9" ht="15" x14ac:dyDescent="0.25">
      <c r="A1228" s="2" t="s">
        <v>2077</v>
      </c>
      <c r="B1228" s="2" t="s">
        <v>2078</v>
      </c>
      <c r="C1228" s="2" t="s">
        <v>2079</v>
      </c>
      <c r="D1228" s="2" t="s">
        <v>2080</v>
      </c>
      <c r="E1228" s="2">
        <v>18.249600000000001</v>
      </c>
      <c r="F1228" s="2">
        <v>30.396100000000001</v>
      </c>
      <c r="G1228" s="2">
        <v>-0.736016</v>
      </c>
      <c r="H1228" s="2">
        <v>1.4E-3</v>
      </c>
      <c r="I1228" s="2">
        <v>2.78436E-2</v>
      </c>
    </row>
    <row r="1229" spans="1:9" ht="15" x14ac:dyDescent="0.25">
      <c r="A1229" s="2" t="s">
        <v>2081</v>
      </c>
      <c r="B1229" s="2" t="s">
        <v>2082</v>
      </c>
      <c r="C1229" s="2" t="s">
        <v>7</v>
      </c>
      <c r="D1229" s="2" t="s">
        <v>2083</v>
      </c>
      <c r="E1229" s="2">
        <v>27.860900000000001</v>
      </c>
      <c r="F1229" s="2">
        <v>50.86</v>
      </c>
      <c r="G1229" s="2">
        <v>-0.86829000000000001</v>
      </c>
      <c r="H1229" s="3">
        <v>5.0000000000000002E-5</v>
      </c>
      <c r="I1229" s="2">
        <v>2.33958E-3</v>
      </c>
    </row>
    <row r="1230" spans="1:9" ht="15" x14ac:dyDescent="0.25">
      <c r="A1230" s="2" t="s">
        <v>3313</v>
      </c>
      <c r="B1230" s="2" t="s">
        <v>3314</v>
      </c>
      <c r="C1230" s="2" t="s">
        <v>3315</v>
      </c>
      <c r="D1230" s="2" t="s">
        <v>3316</v>
      </c>
      <c r="E1230" s="2">
        <v>9.9110700000000005</v>
      </c>
      <c r="F1230" s="2">
        <v>17.729399999999998</v>
      </c>
      <c r="G1230" s="2">
        <v>-0.83902900000000002</v>
      </c>
      <c r="H1230" s="2">
        <v>1E-4</v>
      </c>
      <c r="I1230" s="2">
        <v>4.1022000000000003E-3</v>
      </c>
    </row>
    <row r="1231" spans="1:9" ht="15" x14ac:dyDescent="0.25">
      <c r="A1231" s="2" t="s">
        <v>2084</v>
      </c>
      <c r="B1231" s="2" t="s">
        <v>2085</v>
      </c>
      <c r="C1231" s="2" t="s">
        <v>2086</v>
      </c>
      <c r="D1231" s="2" t="s">
        <v>2087</v>
      </c>
      <c r="E1231" s="2">
        <v>27.9374</v>
      </c>
      <c r="F1231" s="2">
        <v>45.759900000000002</v>
      </c>
      <c r="G1231" s="2">
        <v>-0.71188700000000005</v>
      </c>
      <c r="H1231" s="2">
        <v>2.9999999999999997E-4</v>
      </c>
      <c r="I1231" s="2">
        <v>9.3583199999999998E-3</v>
      </c>
    </row>
    <row r="1232" spans="1:9" ht="15" x14ac:dyDescent="0.25">
      <c r="A1232" s="2" t="s">
        <v>3317</v>
      </c>
      <c r="B1232" s="2" t="s">
        <v>3318</v>
      </c>
      <c r="C1232" s="2" t="s">
        <v>3319</v>
      </c>
      <c r="D1232" s="2" t="s">
        <v>3320</v>
      </c>
      <c r="E1232" s="2">
        <v>12.6153</v>
      </c>
      <c r="F1232" s="2">
        <v>7.0574899999999996</v>
      </c>
      <c r="G1232" s="2">
        <v>0.83794999999999997</v>
      </c>
      <c r="H1232" s="2">
        <v>1.6000000000000001E-3</v>
      </c>
      <c r="I1232" s="2">
        <v>3.0558700000000001E-2</v>
      </c>
    </row>
    <row r="1233" spans="1:9" ht="15" x14ac:dyDescent="0.25">
      <c r="A1233" s="2" t="s">
        <v>5393</v>
      </c>
      <c r="B1233" s="2" t="s">
        <v>5394</v>
      </c>
      <c r="C1233" s="2" t="s">
        <v>7</v>
      </c>
      <c r="D1233" s="2" t="s">
        <v>5395</v>
      </c>
      <c r="E1233" s="2">
        <v>16.263000000000002</v>
      </c>
      <c r="F1233" s="2">
        <v>30.2803</v>
      </c>
      <c r="G1233" s="2">
        <v>-0.896787</v>
      </c>
      <c r="H1233" s="2">
        <v>1.8500000000000001E-3</v>
      </c>
      <c r="I1233" s="2">
        <v>3.3654299999999998E-2</v>
      </c>
    </row>
    <row r="1234" spans="1:9" ht="15" x14ac:dyDescent="0.25">
      <c r="A1234" s="2" t="s">
        <v>5396</v>
      </c>
      <c r="B1234" s="2" t="s">
        <v>5397</v>
      </c>
      <c r="C1234" s="2" t="s">
        <v>5398</v>
      </c>
      <c r="D1234" s="2" t="s">
        <v>5399</v>
      </c>
      <c r="E1234" s="2">
        <v>19.435700000000001</v>
      </c>
      <c r="F1234" s="2">
        <v>34.766399999999997</v>
      </c>
      <c r="G1234" s="2">
        <v>-0.83898300000000003</v>
      </c>
      <c r="H1234" s="2">
        <v>1.4999999999999999E-4</v>
      </c>
      <c r="I1234" s="2">
        <v>5.6265899999999999E-3</v>
      </c>
    </row>
    <row r="1235" spans="1:9" ht="15" x14ac:dyDescent="0.25">
      <c r="A1235" s="2" t="s">
        <v>5400</v>
      </c>
      <c r="B1235" s="2" t="s">
        <v>5401</v>
      </c>
      <c r="C1235" s="2" t="s">
        <v>7</v>
      </c>
      <c r="D1235" s="2" t="s">
        <v>5402</v>
      </c>
      <c r="E1235" s="2">
        <v>9.7401199999999992</v>
      </c>
      <c r="F1235" s="2">
        <v>5.8834200000000001</v>
      </c>
      <c r="G1235" s="2">
        <v>0.72728499999999996</v>
      </c>
      <c r="H1235" s="2">
        <v>2.65E-3</v>
      </c>
      <c r="I1235" s="2">
        <v>4.3243200000000002E-2</v>
      </c>
    </row>
    <row r="1236" spans="1:9" ht="15" x14ac:dyDescent="0.25">
      <c r="A1236" s="2" t="s">
        <v>2088</v>
      </c>
      <c r="B1236" s="2" t="s">
        <v>2089</v>
      </c>
      <c r="C1236" s="2" t="s">
        <v>7</v>
      </c>
      <c r="D1236" s="2" t="s">
        <v>2090</v>
      </c>
      <c r="E1236" s="2">
        <v>26.887599999999999</v>
      </c>
      <c r="F1236" s="2">
        <v>48.834699999999998</v>
      </c>
      <c r="G1236" s="2">
        <v>-0.86096499999999998</v>
      </c>
      <c r="H1236" s="2">
        <v>1.4999999999999999E-4</v>
      </c>
      <c r="I1236" s="2">
        <v>5.6265899999999999E-3</v>
      </c>
    </row>
    <row r="1237" spans="1:9" ht="15" x14ac:dyDescent="0.25">
      <c r="A1237" s="2" t="s">
        <v>2091</v>
      </c>
      <c r="B1237" s="2" t="s">
        <v>2092</v>
      </c>
      <c r="C1237" s="2" t="s">
        <v>7</v>
      </c>
      <c r="D1237" s="2" t="s">
        <v>2093</v>
      </c>
      <c r="E1237" s="2">
        <v>7.9478799999999996</v>
      </c>
      <c r="F1237" s="2">
        <v>19.6113</v>
      </c>
      <c r="G1237" s="2">
        <v>-1.30304</v>
      </c>
      <c r="H1237" s="3">
        <v>5.0000000000000002E-5</v>
      </c>
      <c r="I1237" s="2">
        <v>2.33958E-3</v>
      </c>
    </row>
    <row r="1238" spans="1:9" ht="15" x14ac:dyDescent="0.25">
      <c r="A1238" s="2" t="s">
        <v>5403</v>
      </c>
      <c r="B1238" s="2" t="s">
        <v>5404</v>
      </c>
      <c r="C1238" s="2" t="s">
        <v>5405</v>
      </c>
      <c r="D1238" s="2" t="s">
        <v>5406</v>
      </c>
      <c r="E1238" s="2">
        <v>14.0647</v>
      </c>
      <c r="F1238" s="2">
        <v>5.8546800000000001</v>
      </c>
      <c r="G1238" s="2">
        <v>1.2644200000000001</v>
      </c>
      <c r="H1238" s="3">
        <v>5.0000000000000002E-5</v>
      </c>
      <c r="I1238" s="2">
        <v>2.33958E-3</v>
      </c>
    </row>
    <row r="1239" spans="1:9" ht="15" x14ac:dyDescent="0.25">
      <c r="A1239" s="2" t="s">
        <v>5407</v>
      </c>
      <c r="B1239" s="2" t="s">
        <v>5408</v>
      </c>
      <c r="C1239" s="2" t="s">
        <v>5409</v>
      </c>
      <c r="D1239" s="2" t="s">
        <v>5410</v>
      </c>
      <c r="E1239" s="2">
        <v>4.42401</v>
      </c>
      <c r="F1239" s="2">
        <v>1.7441</v>
      </c>
      <c r="G1239" s="2">
        <v>1.34287</v>
      </c>
      <c r="H1239" s="2">
        <v>8.0000000000000004E-4</v>
      </c>
      <c r="I1239" s="2">
        <v>1.8841500000000001E-2</v>
      </c>
    </row>
    <row r="1240" spans="1:9" ht="15" x14ac:dyDescent="0.25">
      <c r="A1240" s="2" t="s">
        <v>5411</v>
      </c>
      <c r="B1240" s="2" t="s">
        <v>5412</v>
      </c>
      <c r="C1240" s="2" t="s">
        <v>5413</v>
      </c>
      <c r="D1240" s="2" t="s">
        <v>5414</v>
      </c>
      <c r="E1240" s="2">
        <v>12.629200000000001</v>
      </c>
      <c r="F1240" s="2">
        <v>7.1915899999999997</v>
      </c>
      <c r="G1240" s="2">
        <v>0.81237899999999996</v>
      </c>
      <c r="H1240" s="2">
        <v>3.5E-4</v>
      </c>
      <c r="I1240" s="2">
        <v>1.0470800000000001E-2</v>
      </c>
    </row>
    <row r="1241" spans="1:9" ht="15" x14ac:dyDescent="0.25">
      <c r="A1241" s="2" t="s">
        <v>5415</v>
      </c>
      <c r="B1241" s="2" t="s">
        <v>5416</v>
      </c>
      <c r="C1241" s="2" t="s">
        <v>7</v>
      </c>
      <c r="D1241" s="2" t="s">
        <v>5417</v>
      </c>
      <c r="E1241" s="2">
        <v>331.58699999999999</v>
      </c>
      <c r="F1241" s="2">
        <v>153.822</v>
      </c>
      <c r="G1241" s="2">
        <v>1.10812</v>
      </c>
      <c r="H1241" s="3">
        <v>5.0000000000000002E-5</v>
      </c>
      <c r="I1241" s="2">
        <v>2.33958E-3</v>
      </c>
    </row>
    <row r="1242" spans="1:9" ht="15" x14ac:dyDescent="0.25">
      <c r="A1242" s="2" t="s">
        <v>2094</v>
      </c>
      <c r="B1242" s="2" t="s">
        <v>2095</v>
      </c>
      <c r="C1242" s="2" t="s">
        <v>2096</v>
      </c>
      <c r="D1242" s="2" t="s">
        <v>2097</v>
      </c>
      <c r="E1242" s="2">
        <v>67.122</v>
      </c>
      <c r="F1242" s="2">
        <v>29.3216</v>
      </c>
      <c r="G1242" s="2">
        <v>1.19482</v>
      </c>
      <c r="H1242" s="3">
        <v>5.0000000000000002E-5</v>
      </c>
      <c r="I1242" s="2">
        <v>2.33958E-3</v>
      </c>
    </row>
    <row r="1243" spans="1:9" ht="15" x14ac:dyDescent="0.25">
      <c r="A1243" s="2" t="s">
        <v>2098</v>
      </c>
      <c r="B1243" s="2" t="s">
        <v>2099</v>
      </c>
      <c r="C1243" s="2" t="s">
        <v>7</v>
      </c>
      <c r="D1243" s="2" t="s">
        <v>2100</v>
      </c>
      <c r="E1243" s="2">
        <v>153.93600000000001</v>
      </c>
      <c r="F1243" s="2">
        <v>398.41399999999999</v>
      </c>
      <c r="G1243" s="2">
        <v>-1.3719399999999999</v>
      </c>
      <c r="H1243" s="3">
        <v>5.0000000000000002E-5</v>
      </c>
      <c r="I1243" s="2">
        <v>2.33958E-3</v>
      </c>
    </row>
    <row r="1244" spans="1:9" ht="15" x14ac:dyDescent="0.25">
      <c r="A1244" s="2" t="s">
        <v>2101</v>
      </c>
      <c r="B1244" s="2" t="s">
        <v>2102</v>
      </c>
      <c r="C1244" s="2" t="s">
        <v>2103</v>
      </c>
      <c r="D1244" s="2" t="s">
        <v>2104</v>
      </c>
      <c r="E1244" s="2">
        <v>25.733499999999999</v>
      </c>
      <c r="F1244" s="2">
        <v>16.390699999999999</v>
      </c>
      <c r="G1244" s="2">
        <v>0.65076699999999998</v>
      </c>
      <c r="H1244" s="2">
        <v>2.15E-3</v>
      </c>
      <c r="I1244" s="2">
        <v>3.76149E-2</v>
      </c>
    </row>
    <row r="1245" spans="1:9" ht="15" x14ac:dyDescent="0.25">
      <c r="A1245" s="2" t="s">
        <v>2105</v>
      </c>
      <c r="B1245" s="2" t="s">
        <v>2106</v>
      </c>
      <c r="C1245" s="2" t="s">
        <v>7</v>
      </c>
      <c r="D1245" s="2" t="s">
        <v>2107</v>
      </c>
      <c r="E1245" s="2">
        <v>26.328099999999999</v>
      </c>
      <c r="F1245" s="2">
        <v>54.617899999999999</v>
      </c>
      <c r="G1245" s="2">
        <v>-1.05277</v>
      </c>
      <c r="H1245" s="3">
        <v>5.0000000000000002E-5</v>
      </c>
      <c r="I1245" s="2">
        <v>2.33958E-3</v>
      </c>
    </row>
    <row r="1246" spans="1:9" ht="15" x14ac:dyDescent="0.25">
      <c r="A1246" s="2" t="s">
        <v>5418</v>
      </c>
      <c r="B1246" s="2" t="s">
        <v>5419</v>
      </c>
      <c r="C1246" s="2" t="s">
        <v>7</v>
      </c>
      <c r="D1246" s="2" t="s">
        <v>5420</v>
      </c>
      <c r="E1246" s="2">
        <v>3.0038299999999998</v>
      </c>
      <c r="F1246" s="2">
        <v>1.04959</v>
      </c>
      <c r="G1246" s="2">
        <v>1.5169699999999999</v>
      </c>
      <c r="H1246" s="2">
        <v>2.0000000000000001E-4</v>
      </c>
      <c r="I1246" s="2">
        <v>6.9483899999999996E-3</v>
      </c>
    </row>
    <row r="1247" spans="1:9" ht="15" x14ac:dyDescent="0.25">
      <c r="A1247" s="2" t="s">
        <v>3321</v>
      </c>
      <c r="B1247" s="2" t="s">
        <v>3322</v>
      </c>
      <c r="C1247" s="2" t="s">
        <v>3323</v>
      </c>
      <c r="D1247" s="2" t="s">
        <v>3324</v>
      </c>
      <c r="E1247" s="2">
        <v>35.6571</v>
      </c>
      <c r="F1247" s="2">
        <v>18.910799999999998</v>
      </c>
      <c r="G1247" s="2">
        <v>0.91498199999999996</v>
      </c>
      <c r="H1247" s="2">
        <v>2.0000000000000001E-4</v>
      </c>
      <c r="I1247" s="2">
        <v>6.9483899999999996E-3</v>
      </c>
    </row>
    <row r="1248" spans="1:9" ht="15" x14ac:dyDescent="0.25">
      <c r="A1248" s="2" t="s">
        <v>2108</v>
      </c>
      <c r="B1248" s="2" t="s">
        <v>2109</v>
      </c>
      <c r="C1248" s="2" t="s">
        <v>7</v>
      </c>
      <c r="D1248" s="2" t="s">
        <v>2110</v>
      </c>
      <c r="E1248" s="2">
        <v>17.6449</v>
      </c>
      <c r="F1248" s="2">
        <v>7.2524600000000001</v>
      </c>
      <c r="G1248" s="2">
        <v>1.28271</v>
      </c>
      <c r="H1248" s="3">
        <v>5.0000000000000002E-5</v>
      </c>
      <c r="I1248" s="2">
        <v>2.33958E-3</v>
      </c>
    </row>
    <row r="1249" spans="1:9" ht="15" x14ac:dyDescent="0.25">
      <c r="A1249" s="2" t="s">
        <v>2111</v>
      </c>
      <c r="B1249" s="2" t="s">
        <v>2112</v>
      </c>
      <c r="C1249" s="2" t="s">
        <v>2113</v>
      </c>
      <c r="D1249" s="2" t="s">
        <v>2114</v>
      </c>
      <c r="E1249" s="2">
        <v>8.0342000000000002</v>
      </c>
      <c r="F1249" s="2">
        <v>16.965800000000002</v>
      </c>
      <c r="G1249" s="2">
        <v>-1.0784</v>
      </c>
      <c r="H1249" s="2">
        <v>2.9999999999999997E-4</v>
      </c>
      <c r="I1249" s="2">
        <v>9.3583199999999998E-3</v>
      </c>
    </row>
    <row r="1250" spans="1:9" ht="15" x14ac:dyDescent="0.25">
      <c r="A1250" s="2" t="s">
        <v>5421</v>
      </c>
      <c r="B1250" s="2" t="s">
        <v>5422</v>
      </c>
      <c r="C1250" s="2" t="s">
        <v>5423</v>
      </c>
      <c r="D1250" s="2" t="s">
        <v>5424</v>
      </c>
      <c r="E1250" s="2">
        <v>18.3553</v>
      </c>
      <c r="F1250" s="2">
        <v>9.3494499999999992</v>
      </c>
      <c r="G1250" s="2">
        <v>0.97324200000000005</v>
      </c>
      <c r="H1250" s="3">
        <v>5.0000000000000002E-5</v>
      </c>
      <c r="I1250" s="2">
        <v>2.33958E-3</v>
      </c>
    </row>
    <row r="1251" spans="1:9" ht="15" x14ac:dyDescent="0.25">
      <c r="A1251" s="2" t="s">
        <v>2115</v>
      </c>
      <c r="B1251" s="2" t="s">
        <v>2116</v>
      </c>
      <c r="C1251" s="2" t="s">
        <v>2117</v>
      </c>
      <c r="D1251" s="2" t="s">
        <v>2118</v>
      </c>
      <c r="E1251" s="2">
        <v>50.317</v>
      </c>
      <c r="F1251" s="2">
        <v>76.547300000000007</v>
      </c>
      <c r="G1251" s="2">
        <v>-0.60530499999999998</v>
      </c>
      <c r="H1251" s="2">
        <v>2.65E-3</v>
      </c>
      <c r="I1251" s="2">
        <v>4.3243200000000002E-2</v>
      </c>
    </row>
    <row r="1252" spans="1:9" ht="15" x14ac:dyDescent="0.25">
      <c r="A1252" s="2" t="s">
        <v>3325</v>
      </c>
      <c r="B1252" s="2" t="s">
        <v>3326</v>
      </c>
      <c r="C1252" s="2" t="s">
        <v>3327</v>
      </c>
      <c r="D1252" s="2" t="s">
        <v>3328</v>
      </c>
      <c r="E1252" s="2">
        <v>18.044599999999999</v>
      </c>
      <c r="F1252" s="2">
        <v>9.4867500000000007</v>
      </c>
      <c r="G1252" s="2">
        <v>0.92758099999999999</v>
      </c>
      <c r="H1252" s="2">
        <v>2.65E-3</v>
      </c>
      <c r="I1252" s="2">
        <v>4.3243200000000002E-2</v>
      </c>
    </row>
    <row r="1253" spans="1:9" ht="15" x14ac:dyDescent="0.25">
      <c r="A1253" s="2" t="s">
        <v>2122</v>
      </c>
      <c r="B1253" s="2" t="s">
        <v>2123</v>
      </c>
      <c r="C1253" s="2" t="s">
        <v>2124</v>
      </c>
      <c r="D1253" s="2" t="s">
        <v>2125</v>
      </c>
      <c r="E1253" s="2">
        <v>244.01400000000001</v>
      </c>
      <c r="F1253" s="2">
        <v>118.09399999999999</v>
      </c>
      <c r="G1253" s="2">
        <v>1.04704</v>
      </c>
      <c r="H1253" s="3">
        <v>5.0000000000000002E-5</v>
      </c>
      <c r="I1253" s="2">
        <v>2.33958E-3</v>
      </c>
    </row>
    <row r="1254" spans="1:9" ht="15" x14ac:dyDescent="0.25">
      <c r="A1254" s="2" t="s">
        <v>5425</v>
      </c>
      <c r="B1254" s="2" t="s">
        <v>5426</v>
      </c>
      <c r="C1254" s="2" t="s">
        <v>7</v>
      </c>
      <c r="D1254" s="2" t="s">
        <v>5427</v>
      </c>
      <c r="E1254" s="2">
        <v>5.38375</v>
      </c>
      <c r="F1254" s="2">
        <v>1.97638</v>
      </c>
      <c r="G1254" s="2">
        <v>1.4457500000000001</v>
      </c>
      <c r="H1254" s="3">
        <v>5.0000000000000002E-5</v>
      </c>
      <c r="I1254" s="2">
        <v>2.33958E-3</v>
      </c>
    </row>
    <row r="1255" spans="1:9" ht="15" x14ac:dyDescent="0.25">
      <c r="A1255" s="2" t="s">
        <v>5428</v>
      </c>
      <c r="B1255" s="2" t="s">
        <v>5429</v>
      </c>
      <c r="C1255" s="2" t="s">
        <v>7</v>
      </c>
      <c r="D1255" s="2" t="s">
        <v>5430</v>
      </c>
      <c r="E1255" s="2">
        <v>13.2089</v>
      </c>
      <c r="F1255" s="2">
        <v>25.008600000000001</v>
      </c>
      <c r="G1255" s="2">
        <v>-0.92091400000000001</v>
      </c>
      <c r="H1255" s="2">
        <v>4.0000000000000002E-4</v>
      </c>
      <c r="I1255" s="2">
        <v>1.14389E-2</v>
      </c>
    </row>
    <row r="1256" spans="1:9" ht="15" x14ac:dyDescent="0.25">
      <c r="A1256" s="2" t="s">
        <v>2126</v>
      </c>
      <c r="B1256" s="2" t="s">
        <v>2127</v>
      </c>
      <c r="C1256" s="2" t="s">
        <v>2128</v>
      </c>
      <c r="D1256" s="2" t="s">
        <v>2129</v>
      </c>
      <c r="E1256" s="2">
        <v>37.819800000000001</v>
      </c>
      <c r="F1256" s="2">
        <v>69.013599999999997</v>
      </c>
      <c r="G1256" s="2">
        <v>-0.86773900000000004</v>
      </c>
      <c r="H1256" s="3">
        <v>5.0000000000000002E-5</v>
      </c>
      <c r="I1256" s="2">
        <v>2.33958E-3</v>
      </c>
    </row>
    <row r="1257" spans="1:9" ht="15" x14ac:dyDescent="0.25">
      <c r="A1257" s="2" t="s">
        <v>2130</v>
      </c>
      <c r="B1257" s="2" t="s">
        <v>2131</v>
      </c>
      <c r="C1257" s="2" t="s">
        <v>2132</v>
      </c>
      <c r="D1257" s="2" t="s">
        <v>2133</v>
      </c>
      <c r="E1257" s="2">
        <v>85.055899999999994</v>
      </c>
      <c r="F1257" s="2">
        <v>42.313099999999999</v>
      </c>
      <c r="G1257" s="2">
        <v>1.0073099999999999</v>
      </c>
      <c r="H1257" s="3">
        <v>5.0000000000000002E-5</v>
      </c>
      <c r="I1257" s="2">
        <v>2.33958E-3</v>
      </c>
    </row>
    <row r="1258" spans="1:9" ht="15" x14ac:dyDescent="0.25">
      <c r="A1258" s="2" t="s">
        <v>5431</v>
      </c>
      <c r="B1258" s="2" t="s">
        <v>5432</v>
      </c>
      <c r="C1258" s="2" t="s">
        <v>5433</v>
      </c>
      <c r="D1258" s="2" t="s">
        <v>5434</v>
      </c>
      <c r="E1258" s="2">
        <v>9.0921199999999995</v>
      </c>
      <c r="F1258" s="2">
        <v>5.0141799999999996</v>
      </c>
      <c r="G1258" s="2">
        <v>0.85860300000000001</v>
      </c>
      <c r="H1258" s="2">
        <v>4.4999999999999999E-4</v>
      </c>
      <c r="I1258" s="2">
        <v>1.2448600000000001E-2</v>
      </c>
    </row>
    <row r="1259" spans="1:9" ht="15" x14ac:dyDescent="0.25">
      <c r="A1259" s="2" t="s">
        <v>5435</v>
      </c>
      <c r="B1259" s="2" t="s">
        <v>5436</v>
      </c>
      <c r="C1259" s="2" t="s">
        <v>5437</v>
      </c>
      <c r="D1259" s="2" t="s">
        <v>5438</v>
      </c>
      <c r="E1259" s="2">
        <v>135.97399999999999</v>
      </c>
      <c r="F1259" s="2">
        <v>73.389200000000002</v>
      </c>
      <c r="G1259" s="2">
        <v>0.88969100000000001</v>
      </c>
      <c r="H1259" s="3">
        <v>5.0000000000000002E-5</v>
      </c>
      <c r="I1259" s="2">
        <v>2.33958E-3</v>
      </c>
    </row>
    <row r="1260" spans="1:9" ht="15" x14ac:dyDescent="0.25">
      <c r="A1260" s="2" t="s">
        <v>2134</v>
      </c>
      <c r="B1260" s="2" t="s">
        <v>2135</v>
      </c>
      <c r="C1260" s="2" t="s">
        <v>2136</v>
      </c>
      <c r="D1260" s="2" t="s">
        <v>2137</v>
      </c>
      <c r="E1260" s="2">
        <v>6.9688999999999997</v>
      </c>
      <c r="F1260" s="2">
        <v>4.0222800000000003</v>
      </c>
      <c r="G1260" s="2">
        <v>0.79291800000000001</v>
      </c>
      <c r="H1260" s="2">
        <v>1.65E-3</v>
      </c>
      <c r="I1260" s="2">
        <v>3.1176300000000001E-2</v>
      </c>
    </row>
    <row r="1261" spans="1:9" ht="15" x14ac:dyDescent="0.25">
      <c r="A1261" s="2" t="s">
        <v>2138</v>
      </c>
      <c r="B1261" s="2" t="s">
        <v>2139</v>
      </c>
      <c r="C1261" s="2" t="s">
        <v>2140</v>
      </c>
      <c r="D1261" s="2" t="s">
        <v>2141</v>
      </c>
      <c r="E1261" s="2">
        <v>71.793300000000002</v>
      </c>
      <c r="F1261" s="2">
        <v>118.682</v>
      </c>
      <c r="G1261" s="2">
        <v>-0.72517799999999999</v>
      </c>
      <c r="H1261" s="2">
        <v>8.0000000000000004E-4</v>
      </c>
      <c r="I1261" s="2">
        <v>1.8841500000000001E-2</v>
      </c>
    </row>
    <row r="1262" spans="1:9" ht="15" x14ac:dyDescent="0.25">
      <c r="A1262" s="2" t="s">
        <v>2142</v>
      </c>
      <c r="B1262" s="2" t="s">
        <v>2143</v>
      </c>
      <c r="C1262" s="2" t="s">
        <v>2144</v>
      </c>
      <c r="D1262" s="2" t="s">
        <v>2145</v>
      </c>
      <c r="E1262" s="2">
        <v>27.202300000000001</v>
      </c>
      <c r="F1262" s="2">
        <v>13.192500000000001</v>
      </c>
      <c r="G1262" s="2">
        <v>1.0440100000000001</v>
      </c>
      <c r="H1262" s="3">
        <v>5.0000000000000002E-5</v>
      </c>
      <c r="I1262" s="2">
        <v>2.33958E-3</v>
      </c>
    </row>
    <row r="1263" spans="1:9" ht="15" x14ac:dyDescent="0.25">
      <c r="A1263" s="2" t="s">
        <v>2146</v>
      </c>
      <c r="B1263" s="2" t="s">
        <v>2147</v>
      </c>
      <c r="C1263" s="2" t="s">
        <v>7</v>
      </c>
      <c r="D1263" s="2" t="s">
        <v>2148</v>
      </c>
      <c r="E1263" s="2">
        <v>63.488399999999999</v>
      </c>
      <c r="F1263" s="2">
        <v>34.011299999999999</v>
      </c>
      <c r="G1263" s="2">
        <v>0.900478</v>
      </c>
      <c r="H1263" s="2">
        <v>2.2499999999999998E-3</v>
      </c>
      <c r="I1263" s="2">
        <v>3.8735199999999997E-2</v>
      </c>
    </row>
    <row r="1264" spans="1:9" ht="15" x14ac:dyDescent="0.25">
      <c r="A1264" s="2" t="s">
        <v>5439</v>
      </c>
      <c r="B1264" s="2" t="s">
        <v>5440</v>
      </c>
      <c r="C1264" s="2" t="s">
        <v>5441</v>
      </c>
      <c r="D1264" s="2" t="s">
        <v>5442</v>
      </c>
      <c r="E1264" s="2">
        <v>8.5649599999999992</v>
      </c>
      <c r="F1264" s="2">
        <v>18.361000000000001</v>
      </c>
      <c r="G1264" s="2">
        <v>-1.1001300000000001</v>
      </c>
      <c r="H1264" s="3">
        <v>5.0000000000000002E-5</v>
      </c>
      <c r="I1264" s="2">
        <v>2.33958E-3</v>
      </c>
    </row>
    <row r="1265" spans="1:9" ht="15" x14ac:dyDescent="0.25">
      <c r="A1265" s="2" t="s">
        <v>2149</v>
      </c>
      <c r="B1265" s="2" t="s">
        <v>2150</v>
      </c>
      <c r="C1265" s="2" t="s">
        <v>7</v>
      </c>
      <c r="D1265" s="2" t="s">
        <v>2151</v>
      </c>
      <c r="E1265" s="2">
        <v>2.7825899999999999</v>
      </c>
      <c r="F1265" s="2">
        <v>4.9062099999999997</v>
      </c>
      <c r="G1265" s="2">
        <v>-0.81818000000000002</v>
      </c>
      <c r="H1265" s="2">
        <v>8.4999999999999995E-4</v>
      </c>
      <c r="I1265" s="2">
        <v>1.9597799999999999E-2</v>
      </c>
    </row>
    <row r="1266" spans="1:9" ht="15" x14ac:dyDescent="0.25">
      <c r="A1266" s="2" t="s">
        <v>5443</v>
      </c>
      <c r="B1266" s="2" t="s">
        <v>5444</v>
      </c>
      <c r="C1266" s="2" t="s">
        <v>7</v>
      </c>
      <c r="D1266" s="2" t="s">
        <v>5445</v>
      </c>
      <c r="E1266" s="2">
        <v>19.011900000000001</v>
      </c>
      <c r="F1266" s="2">
        <v>12.0197</v>
      </c>
      <c r="G1266" s="2">
        <v>0.66149899999999995</v>
      </c>
      <c r="H1266" s="2">
        <v>1.75E-3</v>
      </c>
      <c r="I1266" s="2">
        <v>3.2419900000000001E-2</v>
      </c>
    </row>
    <row r="1267" spans="1:9" ht="15" x14ac:dyDescent="0.25">
      <c r="A1267" s="2" t="s">
        <v>2152</v>
      </c>
      <c r="B1267" s="2" t="s">
        <v>2153</v>
      </c>
      <c r="C1267" s="2" t="s">
        <v>2154</v>
      </c>
      <c r="D1267" s="2" t="s">
        <v>2155</v>
      </c>
      <c r="E1267" s="2">
        <v>13.664899999999999</v>
      </c>
      <c r="F1267" s="2">
        <v>8.4767299999999999</v>
      </c>
      <c r="G1267" s="2">
        <v>0.68889699999999998</v>
      </c>
      <c r="H1267" s="2">
        <v>2.3500000000000001E-3</v>
      </c>
      <c r="I1267" s="2">
        <v>3.9799099999999997E-2</v>
      </c>
    </row>
    <row r="1268" spans="1:9" ht="15" x14ac:dyDescent="0.25">
      <c r="A1268" s="2" t="s">
        <v>5446</v>
      </c>
      <c r="B1268" s="2" t="s">
        <v>5447</v>
      </c>
      <c r="C1268" s="2" t="s">
        <v>5448</v>
      </c>
      <c r="D1268" s="2" t="s">
        <v>5449</v>
      </c>
      <c r="E1268" s="2">
        <v>9.0576500000000006</v>
      </c>
      <c r="F1268" s="2">
        <v>3.33541</v>
      </c>
      <c r="G1268" s="2">
        <v>1.4412700000000001</v>
      </c>
      <c r="H1268" s="3">
        <v>5.0000000000000002E-5</v>
      </c>
      <c r="I1268" s="2">
        <v>2.33958E-3</v>
      </c>
    </row>
    <row r="1269" spans="1:9" ht="15" x14ac:dyDescent="0.25">
      <c r="A1269" s="2" t="s">
        <v>5450</v>
      </c>
      <c r="B1269" s="2" t="s">
        <v>5451</v>
      </c>
      <c r="C1269" s="2" t="s">
        <v>5452</v>
      </c>
      <c r="D1269" s="2" t="s">
        <v>5453</v>
      </c>
      <c r="E1269" s="2">
        <v>10.538600000000001</v>
      </c>
      <c r="F1269" s="2">
        <v>18.1663</v>
      </c>
      <c r="G1269" s="2">
        <v>-0.78557699999999997</v>
      </c>
      <c r="H1269" s="2">
        <v>6.4999999999999997E-4</v>
      </c>
      <c r="I1269" s="2">
        <v>1.6318800000000001E-2</v>
      </c>
    </row>
    <row r="1270" spans="1:9" ht="15" x14ac:dyDescent="0.25">
      <c r="A1270" s="2" t="s">
        <v>2156</v>
      </c>
      <c r="B1270" s="2" t="s">
        <v>2157</v>
      </c>
      <c r="C1270" s="2" t="s">
        <v>2158</v>
      </c>
      <c r="D1270" s="2" t="s">
        <v>5454</v>
      </c>
      <c r="E1270" s="2">
        <v>25.668700000000001</v>
      </c>
      <c r="F1270" s="2">
        <v>13.5679</v>
      </c>
      <c r="G1270" s="2">
        <v>0.91981000000000002</v>
      </c>
      <c r="H1270" s="3">
        <v>5.0000000000000002E-5</v>
      </c>
      <c r="I1270" s="2">
        <v>2.33958E-3</v>
      </c>
    </row>
    <row r="1271" spans="1:9" ht="15" x14ac:dyDescent="0.25">
      <c r="A1271" s="2" t="s">
        <v>5455</v>
      </c>
      <c r="B1271" s="2" t="s">
        <v>5456</v>
      </c>
      <c r="C1271" s="2" t="s">
        <v>5457</v>
      </c>
      <c r="D1271" s="2" t="s">
        <v>5458</v>
      </c>
      <c r="E1271" s="2">
        <v>193.02199999999999</v>
      </c>
      <c r="F1271" s="2">
        <v>96.4739</v>
      </c>
      <c r="G1271" s="2">
        <v>1.0005500000000001</v>
      </c>
      <c r="H1271" s="3">
        <v>5.0000000000000002E-5</v>
      </c>
      <c r="I1271" s="2">
        <v>2.33958E-3</v>
      </c>
    </row>
    <row r="1272" spans="1:9" ht="15" x14ac:dyDescent="0.25">
      <c r="A1272" s="2" t="s">
        <v>5459</v>
      </c>
      <c r="B1272" s="2" t="s">
        <v>5460</v>
      </c>
      <c r="C1272" s="2" t="s">
        <v>5461</v>
      </c>
      <c r="D1272" s="2" t="s">
        <v>5462</v>
      </c>
      <c r="E1272" s="2">
        <v>283.33600000000001</v>
      </c>
      <c r="F1272" s="2">
        <v>180.95699999999999</v>
      </c>
      <c r="G1272" s="2">
        <v>0.64686299999999997</v>
      </c>
      <c r="H1272" s="2">
        <v>3.0000000000000001E-3</v>
      </c>
      <c r="I1272" s="2">
        <v>4.6929800000000001E-2</v>
      </c>
    </row>
    <row r="1273" spans="1:9" ht="15" x14ac:dyDescent="0.25">
      <c r="A1273" s="2" t="s">
        <v>2159</v>
      </c>
      <c r="B1273" s="2" t="s">
        <v>2160</v>
      </c>
      <c r="C1273" s="2" t="s">
        <v>7</v>
      </c>
      <c r="D1273" s="2" t="s">
        <v>2161</v>
      </c>
      <c r="E1273" s="2">
        <v>3.9657399999999998</v>
      </c>
      <c r="F1273" s="2">
        <v>10.560600000000001</v>
      </c>
      <c r="G1273" s="2">
        <v>-1.41303</v>
      </c>
      <c r="H1273" s="3">
        <v>5.0000000000000002E-5</v>
      </c>
      <c r="I1273" s="2">
        <v>2.33958E-3</v>
      </c>
    </row>
    <row r="1274" spans="1:9" ht="15" x14ac:dyDescent="0.25">
      <c r="A1274" s="2" t="s">
        <v>5463</v>
      </c>
      <c r="B1274" s="2" t="s">
        <v>5464</v>
      </c>
      <c r="C1274" s="2" t="s">
        <v>5465</v>
      </c>
      <c r="D1274" s="2" t="s">
        <v>5466</v>
      </c>
      <c r="E1274" s="2">
        <v>1.2047600000000001</v>
      </c>
      <c r="F1274" s="2">
        <v>4.3332800000000002</v>
      </c>
      <c r="G1274" s="2">
        <v>-1.8467100000000001</v>
      </c>
      <c r="H1274" s="2">
        <v>1.1000000000000001E-3</v>
      </c>
      <c r="I1274" s="2">
        <v>2.3598000000000001E-2</v>
      </c>
    </row>
    <row r="1275" spans="1:9" ht="15" x14ac:dyDescent="0.25">
      <c r="A1275" s="2" t="s">
        <v>2162</v>
      </c>
      <c r="B1275" s="2" t="s">
        <v>2163</v>
      </c>
      <c r="C1275" s="2" t="s">
        <v>2164</v>
      </c>
      <c r="D1275" s="2" t="s">
        <v>2165</v>
      </c>
      <c r="E1275" s="2">
        <v>24.291</v>
      </c>
      <c r="F1275" s="2">
        <v>4.4571100000000001</v>
      </c>
      <c r="G1275" s="2">
        <v>2.44624</v>
      </c>
      <c r="H1275" s="3">
        <v>5.0000000000000002E-5</v>
      </c>
      <c r="I1275" s="2">
        <v>2.33958E-3</v>
      </c>
    </row>
    <row r="1276" spans="1:9" ht="15" x14ac:dyDescent="0.25">
      <c r="A1276" s="2" t="s">
        <v>5467</v>
      </c>
      <c r="B1276" s="2" t="s">
        <v>5468</v>
      </c>
      <c r="C1276" s="2" t="s">
        <v>5469</v>
      </c>
      <c r="D1276" s="2" t="s">
        <v>5470</v>
      </c>
      <c r="E1276" s="2">
        <v>68.464299999999994</v>
      </c>
      <c r="F1276" s="2">
        <v>41.819099999999999</v>
      </c>
      <c r="G1276" s="2">
        <v>0.71119100000000002</v>
      </c>
      <c r="H1276" s="2">
        <v>7.5000000000000002E-4</v>
      </c>
      <c r="I1276" s="2">
        <v>1.80862E-2</v>
      </c>
    </row>
    <row r="1277" spans="1:9" ht="15" x14ac:dyDescent="0.25">
      <c r="A1277" s="2" t="s">
        <v>2166</v>
      </c>
      <c r="B1277" s="2" t="s">
        <v>2167</v>
      </c>
      <c r="C1277" s="2" t="s">
        <v>7</v>
      </c>
      <c r="D1277" s="2" t="s">
        <v>2168</v>
      </c>
      <c r="E1277" s="2">
        <v>25.927</v>
      </c>
      <c r="F1277" s="2">
        <v>12.2052</v>
      </c>
      <c r="G1277" s="2">
        <v>1.0869500000000001</v>
      </c>
      <c r="H1277" s="2">
        <v>2.9999999999999997E-4</v>
      </c>
      <c r="I1277" s="2">
        <v>9.3583199999999998E-3</v>
      </c>
    </row>
    <row r="1278" spans="1:9" ht="15" x14ac:dyDescent="0.25">
      <c r="A1278" s="2" t="s">
        <v>2169</v>
      </c>
      <c r="B1278" s="2" t="s">
        <v>2170</v>
      </c>
      <c r="C1278" s="2" t="s">
        <v>2171</v>
      </c>
      <c r="D1278" s="2" t="s">
        <v>2172</v>
      </c>
      <c r="E1278" s="2">
        <v>86.075699999999998</v>
      </c>
      <c r="F1278" s="2">
        <v>53.660899999999998</v>
      </c>
      <c r="G1278" s="2">
        <v>0.68173499999999998</v>
      </c>
      <c r="H1278" s="2">
        <v>1.4E-3</v>
      </c>
      <c r="I1278" s="2">
        <v>2.78436E-2</v>
      </c>
    </row>
    <row r="1279" spans="1:9" ht="15" x14ac:dyDescent="0.25">
      <c r="A1279" s="2" t="s">
        <v>2173</v>
      </c>
      <c r="B1279" s="2" t="s">
        <v>2174</v>
      </c>
      <c r="C1279" s="2" t="s">
        <v>7</v>
      </c>
      <c r="D1279" s="2" t="s">
        <v>2175</v>
      </c>
      <c r="E1279" s="2">
        <v>23.991499999999998</v>
      </c>
      <c r="F1279" s="2">
        <v>10.810499999999999</v>
      </c>
      <c r="G1279" s="2">
        <v>1.1500900000000001</v>
      </c>
      <c r="H1279" s="3">
        <v>5.0000000000000002E-5</v>
      </c>
      <c r="I1279" s="2">
        <v>2.33958E-3</v>
      </c>
    </row>
    <row r="1280" spans="1:9" ht="15" x14ac:dyDescent="0.25">
      <c r="A1280" s="2" t="s">
        <v>5471</v>
      </c>
      <c r="B1280" s="2" t="s">
        <v>5472</v>
      </c>
      <c r="C1280" s="2" t="s">
        <v>7</v>
      </c>
      <c r="D1280" s="2" t="s">
        <v>5473</v>
      </c>
      <c r="E1280" s="2">
        <v>1.97753</v>
      </c>
      <c r="F1280" s="2">
        <v>4.3806599999999998</v>
      </c>
      <c r="G1280" s="2">
        <v>-1.1474500000000001</v>
      </c>
      <c r="H1280" s="2">
        <v>2.15E-3</v>
      </c>
      <c r="I1280" s="2">
        <v>3.76149E-2</v>
      </c>
    </row>
    <row r="1281" spans="1:9" ht="15" x14ac:dyDescent="0.25">
      <c r="A1281" s="2" t="s">
        <v>5474</v>
      </c>
      <c r="B1281" s="2" t="s">
        <v>5475</v>
      </c>
      <c r="C1281" s="2" t="s">
        <v>5476</v>
      </c>
      <c r="D1281" s="2" t="s">
        <v>5477</v>
      </c>
      <c r="E1281" s="2">
        <v>399.45800000000003</v>
      </c>
      <c r="F1281" s="2">
        <v>1086.45</v>
      </c>
      <c r="G1281" s="2">
        <v>-1.4435100000000001</v>
      </c>
      <c r="H1281" s="3">
        <v>5.0000000000000002E-5</v>
      </c>
      <c r="I1281" s="2">
        <v>2.33958E-3</v>
      </c>
    </row>
    <row r="1282" spans="1:9" ht="15" x14ac:dyDescent="0.25">
      <c r="A1282" s="2" t="s">
        <v>5478</v>
      </c>
      <c r="B1282" s="2" t="s">
        <v>5479</v>
      </c>
      <c r="C1282" s="2" t="s">
        <v>5480</v>
      </c>
      <c r="D1282" s="2" t="s">
        <v>5481</v>
      </c>
      <c r="E1282" s="2">
        <v>502.81900000000002</v>
      </c>
      <c r="F1282" s="2">
        <v>1385.97</v>
      </c>
      <c r="G1282" s="2">
        <v>-1.46279</v>
      </c>
      <c r="H1282" s="3">
        <v>5.0000000000000002E-5</v>
      </c>
      <c r="I1282" s="2">
        <v>2.33958E-3</v>
      </c>
    </row>
    <row r="1283" spans="1:9" ht="15" x14ac:dyDescent="0.25">
      <c r="A1283" s="2" t="s">
        <v>2176</v>
      </c>
      <c r="B1283" s="2" t="s">
        <v>2177</v>
      </c>
      <c r="C1283" s="2" t="s">
        <v>2178</v>
      </c>
      <c r="D1283" s="2" t="s">
        <v>2179</v>
      </c>
      <c r="E1283" s="2">
        <v>356.24599999999998</v>
      </c>
      <c r="F1283" s="2">
        <v>1326.74</v>
      </c>
      <c r="G1283" s="2">
        <v>-1.8969400000000001</v>
      </c>
      <c r="H1283" s="3">
        <v>5.0000000000000002E-5</v>
      </c>
      <c r="I1283" s="2">
        <v>2.33958E-3</v>
      </c>
    </row>
    <row r="1284" spans="1:9" ht="15" x14ac:dyDescent="0.25">
      <c r="A1284" s="2" t="s">
        <v>3329</v>
      </c>
      <c r="B1284" s="2" t="s">
        <v>3330</v>
      </c>
      <c r="C1284" s="2" t="s">
        <v>3331</v>
      </c>
      <c r="D1284" s="2" t="s">
        <v>3332</v>
      </c>
      <c r="E1284" s="2">
        <v>46.6858</v>
      </c>
      <c r="F1284" s="2">
        <v>25.293299999999999</v>
      </c>
      <c r="G1284" s="2">
        <v>0.88422599999999996</v>
      </c>
      <c r="H1284" s="3">
        <v>5.0000000000000002E-5</v>
      </c>
      <c r="I1284" s="2">
        <v>2.33958E-3</v>
      </c>
    </row>
    <row r="1285" spans="1:9" ht="15" x14ac:dyDescent="0.25">
      <c r="A1285" s="2" t="s">
        <v>5482</v>
      </c>
      <c r="B1285" s="2" t="s">
        <v>5483</v>
      </c>
      <c r="C1285" s="2" t="s">
        <v>7</v>
      </c>
      <c r="D1285" s="2" t="s">
        <v>5484</v>
      </c>
      <c r="E1285" s="2">
        <v>6.5927899999999999</v>
      </c>
      <c r="F1285" s="2">
        <v>11.3992</v>
      </c>
      <c r="G1285" s="2">
        <v>-0.78997200000000001</v>
      </c>
      <c r="H1285" s="2">
        <v>1.25E-3</v>
      </c>
      <c r="I1285" s="2">
        <v>2.57802E-2</v>
      </c>
    </row>
    <row r="1286" spans="1:9" ht="15" x14ac:dyDescent="0.25">
      <c r="A1286" s="2" t="s">
        <v>2180</v>
      </c>
      <c r="B1286" s="2" t="s">
        <v>2181</v>
      </c>
      <c r="C1286" s="2" t="s">
        <v>7</v>
      </c>
      <c r="D1286" s="2" t="s">
        <v>2182</v>
      </c>
      <c r="E1286" s="2">
        <v>79.741600000000005</v>
      </c>
      <c r="F1286" s="2">
        <v>138.721</v>
      </c>
      <c r="G1286" s="2">
        <v>-0.79877799999999999</v>
      </c>
      <c r="H1286" s="2">
        <v>6.9999999999999999E-4</v>
      </c>
      <c r="I1286" s="2">
        <v>1.7200300000000002E-2</v>
      </c>
    </row>
    <row r="1287" spans="1:9" ht="15" x14ac:dyDescent="0.25">
      <c r="A1287" s="2" t="s">
        <v>2183</v>
      </c>
      <c r="B1287" s="2" t="s">
        <v>2184</v>
      </c>
      <c r="C1287" s="2" t="s">
        <v>2185</v>
      </c>
      <c r="D1287" s="2" t="s">
        <v>2186</v>
      </c>
      <c r="E1287" s="2">
        <v>19.681000000000001</v>
      </c>
      <c r="F1287" s="2">
        <v>41.747500000000002</v>
      </c>
      <c r="G1287" s="2">
        <v>-1.0848899999999999</v>
      </c>
      <c r="H1287" s="3">
        <v>5.0000000000000002E-5</v>
      </c>
      <c r="I1287" s="2">
        <v>2.33958E-3</v>
      </c>
    </row>
    <row r="1288" spans="1:9" ht="15" x14ac:dyDescent="0.25">
      <c r="A1288" s="2" t="s">
        <v>2187</v>
      </c>
      <c r="B1288" s="2" t="s">
        <v>2188</v>
      </c>
      <c r="C1288" s="2" t="s">
        <v>2189</v>
      </c>
      <c r="D1288" s="2" t="s">
        <v>2190</v>
      </c>
      <c r="E1288" s="2">
        <v>36.276299999999999</v>
      </c>
      <c r="F1288" s="2">
        <v>19.316700000000001</v>
      </c>
      <c r="G1288" s="2">
        <v>0.90917800000000004</v>
      </c>
      <c r="H1288" s="2">
        <v>4.0000000000000002E-4</v>
      </c>
      <c r="I1288" s="2">
        <v>1.14389E-2</v>
      </c>
    </row>
    <row r="1289" spans="1:9" ht="15" x14ac:dyDescent="0.25">
      <c r="A1289" s="2" t="s">
        <v>5485</v>
      </c>
      <c r="B1289" s="2" t="s">
        <v>5486</v>
      </c>
      <c r="C1289" s="2" t="s">
        <v>5487</v>
      </c>
      <c r="D1289" s="2" t="s">
        <v>5488</v>
      </c>
      <c r="E1289" s="2">
        <v>14.045</v>
      </c>
      <c r="F1289" s="2">
        <v>3.1152299999999999</v>
      </c>
      <c r="G1289" s="2">
        <v>2.1726399999999999</v>
      </c>
      <c r="H1289" s="3">
        <v>5.0000000000000002E-5</v>
      </c>
      <c r="I1289" s="2">
        <v>2.33958E-3</v>
      </c>
    </row>
    <row r="1290" spans="1:9" ht="15" x14ac:dyDescent="0.25">
      <c r="A1290" s="2" t="s">
        <v>2191</v>
      </c>
      <c r="B1290" s="2" t="s">
        <v>2192</v>
      </c>
      <c r="C1290" s="2" t="s">
        <v>2193</v>
      </c>
      <c r="D1290" s="2" t="s">
        <v>2194</v>
      </c>
      <c r="E1290" s="2">
        <v>34.390999999999998</v>
      </c>
      <c r="F1290" s="2">
        <v>56.427799999999998</v>
      </c>
      <c r="G1290" s="2">
        <v>-0.71437499999999998</v>
      </c>
      <c r="H1290" s="2">
        <v>1.1000000000000001E-3</v>
      </c>
      <c r="I1290" s="2">
        <v>2.3598000000000001E-2</v>
      </c>
    </row>
    <row r="1291" spans="1:9" ht="15" x14ac:dyDescent="0.25">
      <c r="A1291" s="2" t="s">
        <v>5489</v>
      </c>
      <c r="B1291" s="2" t="s">
        <v>5490</v>
      </c>
      <c r="C1291" s="2" t="s">
        <v>5491</v>
      </c>
      <c r="D1291" s="2" t="s">
        <v>5492</v>
      </c>
      <c r="E1291" s="2">
        <v>0.57539700000000005</v>
      </c>
      <c r="F1291" s="2">
        <v>1.7697000000000001</v>
      </c>
      <c r="G1291" s="2">
        <v>-1.6208800000000001</v>
      </c>
      <c r="H1291" s="2">
        <v>3.2499999999999999E-3</v>
      </c>
      <c r="I1291" s="2">
        <v>4.9559600000000002E-2</v>
      </c>
    </row>
    <row r="1292" spans="1:9" ht="15" x14ac:dyDescent="0.25">
      <c r="A1292" s="2" t="s">
        <v>5493</v>
      </c>
      <c r="B1292" s="2" t="s">
        <v>5494</v>
      </c>
      <c r="C1292" s="2" t="s">
        <v>5495</v>
      </c>
      <c r="D1292" s="2" t="s">
        <v>5496</v>
      </c>
      <c r="E1292" s="2">
        <v>13.345700000000001</v>
      </c>
      <c r="F1292" s="2">
        <v>7.5628799999999998</v>
      </c>
      <c r="G1292" s="2">
        <v>0.81937099999999996</v>
      </c>
      <c r="H1292" s="2">
        <v>5.0000000000000001E-4</v>
      </c>
      <c r="I1292" s="2">
        <v>1.3462500000000001E-2</v>
      </c>
    </row>
    <row r="1293" spans="1:9" ht="15" x14ac:dyDescent="0.25">
      <c r="A1293" s="2" t="s">
        <v>2195</v>
      </c>
      <c r="B1293" s="2" t="s">
        <v>2196</v>
      </c>
      <c r="C1293" s="2" t="s">
        <v>2197</v>
      </c>
      <c r="D1293" s="2" t="s">
        <v>2198</v>
      </c>
      <c r="E1293" s="2">
        <v>109.057</v>
      </c>
      <c r="F1293" s="2">
        <v>165.96299999999999</v>
      </c>
      <c r="G1293" s="2">
        <v>-0.60578100000000001</v>
      </c>
      <c r="H1293" s="2">
        <v>3.0000000000000001E-3</v>
      </c>
      <c r="I1293" s="2">
        <v>4.6929800000000001E-2</v>
      </c>
    </row>
    <row r="1294" spans="1:9" ht="15" x14ac:dyDescent="0.25">
      <c r="A1294" s="2" t="s">
        <v>2199</v>
      </c>
      <c r="B1294" s="2" t="s">
        <v>2200</v>
      </c>
      <c r="C1294" s="2" t="s">
        <v>7</v>
      </c>
      <c r="D1294" s="2" t="s">
        <v>2201</v>
      </c>
      <c r="E1294" s="2">
        <v>1.3733599999999999</v>
      </c>
      <c r="F1294" s="2">
        <v>3.8332999999999999</v>
      </c>
      <c r="G1294" s="2">
        <v>-1.48088</v>
      </c>
      <c r="H1294" s="3">
        <v>5.0000000000000002E-5</v>
      </c>
      <c r="I1294" s="2">
        <v>2.33958E-3</v>
      </c>
    </row>
    <row r="1295" spans="1:9" ht="15" x14ac:dyDescent="0.25">
      <c r="A1295" s="2" t="s">
        <v>5497</v>
      </c>
      <c r="B1295" s="2" t="s">
        <v>5498</v>
      </c>
      <c r="C1295" s="2" t="s">
        <v>5499</v>
      </c>
      <c r="D1295" s="2" t="s">
        <v>5500</v>
      </c>
      <c r="E1295" s="2">
        <v>11.202400000000001</v>
      </c>
      <c r="F1295" s="2">
        <v>18.1067</v>
      </c>
      <c r="G1295" s="2">
        <v>-0.69272100000000003</v>
      </c>
      <c r="H1295" s="2">
        <v>1.15E-3</v>
      </c>
      <c r="I1295" s="2">
        <v>2.43419E-2</v>
      </c>
    </row>
    <row r="1296" spans="1:9" ht="15" x14ac:dyDescent="0.25">
      <c r="A1296" s="2" t="s">
        <v>2202</v>
      </c>
      <c r="B1296" s="2" t="s">
        <v>2203</v>
      </c>
      <c r="C1296" s="2" t="s">
        <v>2204</v>
      </c>
      <c r="D1296" s="2" t="s">
        <v>2205</v>
      </c>
      <c r="E1296" s="2">
        <v>89.286100000000005</v>
      </c>
      <c r="F1296" s="2">
        <v>52.806800000000003</v>
      </c>
      <c r="G1296" s="2">
        <v>0.75771200000000005</v>
      </c>
      <c r="H1296" s="2">
        <v>5.9999999999999995E-4</v>
      </c>
      <c r="I1296" s="2">
        <v>1.54606E-2</v>
      </c>
    </row>
    <row r="1297" spans="1:9" ht="15" x14ac:dyDescent="0.25">
      <c r="A1297" s="2" t="s">
        <v>5501</v>
      </c>
      <c r="B1297" s="2" t="s">
        <v>5502</v>
      </c>
      <c r="C1297" s="2" t="s">
        <v>5503</v>
      </c>
      <c r="D1297" s="2" t="s">
        <v>5504</v>
      </c>
      <c r="E1297" s="2">
        <v>0.73630799999999996</v>
      </c>
      <c r="F1297" s="2">
        <v>2.2448999999999999</v>
      </c>
      <c r="G1297" s="2">
        <v>-1.6082700000000001</v>
      </c>
      <c r="H1297" s="2">
        <v>1.4999999999999999E-4</v>
      </c>
      <c r="I1297" s="2">
        <v>5.6265899999999999E-3</v>
      </c>
    </row>
    <row r="1298" spans="1:9" ht="15" x14ac:dyDescent="0.25">
      <c r="A1298" s="2" t="s">
        <v>2206</v>
      </c>
      <c r="B1298" s="2" t="s">
        <v>2207</v>
      </c>
      <c r="C1298" s="2" t="s">
        <v>2208</v>
      </c>
      <c r="D1298" s="2" t="s">
        <v>2209</v>
      </c>
      <c r="E1298" s="2">
        <v>14.696300000000001</v>
      </c>
      <c r="F1298" s="2">
        <v>37.145899999999997</v>
      </c>
      <c r="G1298" s="2">
        <v>-1.33775</v>
      </c>
      <c r="H1298" s="3">
        <v>5.0000000000000002E-5</v>
      </c>
      <c r="I1298" s="2">
        <v>2.33958E-3</v>
      </c>
    </row>
    <row r="1299" spans="1:9" ht="15" x14ac:dyDescent="0.25">
      <c r="A1299" s="2" t="s">
        <v>5505</v>
      </c>
      <c r="B1299" s="2" t="s">
        <v>5506</v>
      </c>
      <c r="C1299" s="2" t="s">
        <v>5507</v>
      </c>
      <c r="D1299" s="2" t="s">
        <v>5508</v>
      </c>
      <c r="E1299" s="2">
        <v>2.8325999999999998</v>
      </c>
      <c r="F1299" s="2">
        <v>7.5704399999999996</v>
      </c>
      <c r="G1299" s="2">
        <v>-1.41825</v>
      </c>
      <c r="H1299" s="2">
        <v>1.4999999999999999E-4</v>
      </c>
      <c r="I1299" s="2">
        <v>5.6265899999999999E-3</v>
      </c>
    </row>
    <row r="1300" spans="1:9" ht="15" x14ac:dyDescent="0.25">
      <c r="A1300" s="2" t="s">
        <v>3333</v>
      </c>
      <c r="B1300" s="2" t="s">
        <v>3334</v>
      </c>
      <c r="C1300" s="2" t="s">
        <v>7</v>
      </c>
      <c r="D1300" s="2" t="s">
        <v>3335</v>
      </c>
      <c r="E1300" s="2">
        <v>17.232099999999999</v>
      </c>
      <c r="F1300" s="2">
        <v>9.1580600000000008</v>
      </c>
      <c r="G1300" s="2">
        <v>0.91198100000000004</v>
      </c>
      <c r="H1300" s="2">
        <v>1.5E-3</v>
      </c>
      <c r="I1300" s="2">
        <v>2.92555E-2</v>
      </c>
    </row>
    <row r="1301" spans="1:9" ht="15" x14ac:dyDescent="0.25">
      <c r="A1301" s="2" t="s">
        <v>2210</v>
      </c>
      <c r="B1301" s="2" t="s">
        <v>2211</v>
      </c>
      <c r="C1301" s="2" t="s">
        <v>7</v>
      </c>
      <c r="D1301" s="2" t="s">
        <v>2212</v>
      </c>
      <c r="E1301" s="2">
        <v>10.532</v>
      </c>
      <c r="F1301" s="2">
        <v>4.8434799999999996</v>
      </c>
      <c r="G1301" s="2">
        <v>1.1206700000000001</v>
      </c>
      <c r="H1301" s="2">
        <v>2.2499999999999998E-3</v>
      </c>
      <c r="I1301" s="2">
        <v>3.8735199999999997E-2</v>
      </c>
    </row>
    <row r="1302" spans="1:9" ht="15" x14ac:dyDescent="0.25">
      <c r="A1302" s="2" t="s">
        <v>5509</v>
      </c>
      <c r="B1302" s="2" t="s">
        <v>5510</v>
      </c>
      <c r="C1302" s="2" t="s">
        <v>5511</v>
      </c>
      <c r="D1302" s="2" t="s">
        <v>5512</v>
      </c>
      <c r="E1302" s="2">
        <v>101.02</v>
      </c>
      <c r="F1302" s="2">
        <v>62.246299999999998</v>
      </c>
      <c r="G1302" s="2">
        <v>0.69858600000000004</v>
      </c>
      <c r="H1302" s="2">
        <v>1.1000000000000001E-3</v>
      </c>
      <c r="I1302" s="2">
        <v>2.3598000000000001E-2</v>
      </c>
    </row>
    <row r="1303" spans="1:9" ht="15" x14ac:dyDescent="0.25">
      <c r="A1303" s="2" t="s">
        <v>2213</v>
      </c>
      <c r="B1303" s="2" t="s">
        <v>2214</v>
      </c>
      <c r="C1303" s="2" t="s">
        <v>2215</v>
      </c>
      <c r="D1303" s="2" t="s">
        <v>2216</v>
      </c>
      <c r="E1303" s="2">
        <v>8.7252700000000001</v>
      </c>
      <c r="F1303" s="2">
        <v>17.555700000000002</v>
      </c>
      <c r="G1303" s="2">
        <v>-1.00867</v>
      </c>
      <c r="H1303" s="3">
        <v>5.0000000000000002E-5</v>
      </c>
      <c r="I1303" s="2">
        <v>2.33958E-3</v>
      </c>
    </row>
    <row r="1304" spans="1:9" ht="15" x14ac:dyDescent="0.25">
      <c r="A1304" s="2" t="s">
        <v>3336</v>
      </c>
      <c r="B1304" s="2" t="s">
        <v>3337</v>
      </c>
      <c r="C1304" s="2" t="s">
        <v>3338</v>
      </c>
      <c r="D1304" s="2" t="s">
        <v>3339</v>
      </c>
      <c r="E1304" s="2">
        <v>17.049299999999999</v>
      </c>
      <c r="F1304" s="2">
        <v>29.377700000000001</v>
      </c>
      <c r="G1304" s="2">
        <v>-0.78501100000000001</v>
      </c>
      <c r="H1304" s="2">
        <v>2.0000000000000001E-4</v>
      </c>
      <c r="I1304" s="2">
        <v>6.9483899999999996E-3</v>
      </c>
    </row>
    <row r="1305" spans="1:9" ht="15" x14ac:dyDescent="0.25">
      <c r="A1305" s="2" t="s">
        <v>5513</v>
      </c>
      <c r="B1305" s="2" t="s">
        <v>5514</v>
      </c>
      <c r="C1305" s="2" t="s">
        <v>7</v>
      </c>
      <c r="D1305" s="2" t="s">
        <v>5515</v>
      </c>
      <c r="E1305" s="2">
        <v>12.882300000000001</v>
      </c>
      <c r="F1305" s="2">
        <v>25.008299999999998</v>
      </c>
      <c r="G1305" s="2">
        <v>-0.95701700000000001</v>
      </c>
      <c r="H1305" s="2">
        <v>1.0499999999999999E-3</v>
      </c>
      <c r="I1305" s="2">
        <v>2.28259E-2</v>
      </c>
    </row>
    <row r="1306" spans="1:9" ht="15" x14ac:dyDescent="0.25">
      <c r="A1306" s="2" t="s">
        <v>2217</v>
      </c>
      <c r="B1306" s="2" t="s">
        <v>2218</v>
      </c>
      <c r="C1306" s="2" t="s">
        <v>2219</v>
      </c>
      <c r="D1306" s="2" t="s">
        <v>2220</v>
      </c>
      <c r="E1306" s="2">
        <v>15.250500000000001</v>
      </c>
      <c r="F1306" s="2">
        <v>28.737400000000001</v>
      </c>
      <c r="G1306" s="2">
        <v>-0.91407000000000005</v>
      </c>
      <c r="H1306" s="2">
        <v>1.4999999999999999E-4</v>
      </c>
      <c r="I1306" s="2">
        <v>5.6265899999999999E-3</v>
      </c>
    </row>
    <row r="1307" spans="1:9" ht="15" x14ac:dyDescent="0.25">
      <c r="A1307" s="2" t="s">
        <v>2221</v>
      </c>
      <c r="B1307" s="2" t="s">
        <v>2222</v>
      </c>
      <c r="C1307" s="2" t="s">
        <v>7</v>
      </c>
      <c r="D1307" s="2" t="s">
        <v>2223</v>
      </c>
      <c r="E1307" s="2">
        <v>2.5237500000000002</v>
      </c>
      <c r="F1307" s="2">
        <v>5.2370999999999999</v>
      </c>
      <c r="G1307" s="2">
        <v>-1.0531999999999999</v>
      </c>
      <c r="H1307" s="2">
        <v>4.4999999999999999E-4</v>
      </c>
      <c r="I1307" s="2">
        <v>1.2448600000000001E-2</v>
      </c>
    </row>
    <row r="1308" spans="1:9" ht="15" x14ac:dyDescent="0.25">
      <c r="A1308" s="2" t="s">
        <v>5516</v>
      </c>
      <c r="B1308" s="2" t="s">
        <v>5517</v>
      </c>
      <c r="C1308" s="2" t="s">
        <v>5518</v>
      </c>
      <c r="D1308" s="2" t="s">
        <v>5519</v>
      </c>
      <c r="E1308" s="2">
        <v>16.628599999999999</v>
      </c>
      <c r="F1308" s="2">
        <v>10.5242</v>
      </c>
      <c r="G1308" s="2">
        <v>0.65995499999999996</v>
      </c>
      <c r="H1308" s="2">
        <v>2.2499999999999998E-3</v>
      </c>
      <c r="I1308" s="2">
        <v>3.8735199999999997E-2</v>
      </c>
    </row>
    <row r="1309" spans="1:9" ht="15" x14ac:dyDescent="0.25">
      <c r="A1309" s="2" t="s">
        <v>2224</v>
      </c>
      <c r="B1309" s="2" t="s">
        <v>2225</v>
      </c>
      <c r="C1309" s="2" t="s">
        <v>7</v>
      </c>
      <c r="D1309" s="2" t="s">
        <v>2226</v>
      </c>
      <c r="E1309" s="2">
        <v>17.546099999999999</v>
      </c>
      <c r="F1309" s="2">
        <v>9.6698299999999993</v>
      </c>
      <c r="G1309" s="2">
        <v>0.85959099999999999</v>
      </c>
      <c r="H1309" s="2">
        <v>1.6999999999999999E-3</v>
      </c>
      <c r="I1309" s="2">
        <v>3.1836999999999997E-2</v>
      </c>
    </row>
    <row r="1310" spans="1:9" ht="15" x14ac:dyDescent="0.25">
      <c r="A1310" s="2" t="s">
        <v>2227</v>
      </c>
      <c r="B1310" s="2" t="s">
        <v>2228</v>
      </c>
      <c r="C1310" s="2" t="s">
        <v>2229</v>
      </c>
      <c r="D1310" s="2" t="s">
        <v>2230</v>
      </c>
      <c r="E1310" s="2">
        <v>6.1331199999999999</v>
      </c>
      <c r="F1310" s="2">
        <v>9.3275900000000007</v>
      </c>
      <c r="G1310" s="2">
        <v>-0.60488399999999998</v>
      </c>
      <c r="H1310" s="2">
        <v>2.5999999999999999E-3</v>
      </c>
      <c r="I1310" s="2">
        <v>4.2734599999999998E-2</v>
      </c>
    </row>
    <row r="1311" spans="1:9" ht="15" x14ac:dyDescent="0.25">
      <c r="A1311" s="2" t="s">
        <v>3340</v>
      </c>
      <c r="B1311" s="2" t="s">
        <v>3341</v>
      </c>
      <c r="C1311" s="2" t="s">
        <v>3342</v>
      </c>
      <c r="D1311" s="2" t="s">
        <v>3343</v>
      </c>
      <c r="E1311" s="2">
        <v>95.8857</v>
      </c>
      <c r="F1311" s="2">
        <v>52.600999999999999</v>
      </c>
      <c r="G1311" s="2">
        <v>0.86622399999999999</v>
      </c>
      <c r="H1311" s="3">
        <v>5.0000000000000002E-5</v>
      </c>
      <c r="I1311" s="2">
        <v>2.33958E-3</v>
      </c>
    </row>
    <row r="1312" spans="1:9" ht="15" x14ac:dyDescent="0.25">
      <c r="A1312" s="2" t="s">
        <v>5520</v>
      </c>
      <c r="B1312" s="2" t="s">
        <v>5521</v>
      </c>
      <c r="C1312" s="2" t="s">
        <v>5522</v>
      </c>
      <c r="D1312" s="2" t="s">
        <v>5523</v>
      </c>
      <c r="E1312" s="2">
        <v>15.4856</v>
      </c>
      <c r="F1312" s="2">
        <v>31.2898</v>
      </c>
      <c r="G1312" s="2">
        <v>-1.0147699999999999</v>
      </c>
      <c r="H1312" s="3">
        <v>5.0000000000000002E-5</v>
      </c>
      <c r="I1312" s="2">
        <v>2.33958E-3</v>
      </c>
    </row>
    <row r="1313" spans="1:9" ht="15" x14ac:dyDescent="0.25">
      <c r="A1313" s="2" t="s">
        <v>760</v>
      </c>
      <c r="B1313" s="2" t="s">
        <v>761</v>
      </c>
      <c r="C1313" s="2" t="s">
        <v>762</v>
      </c>
      <c r="D1313" s="2" t="s">
        <v>763</v>
      </c>
      <c r="E1313" s="2">
        <v>86.0749</v>
      </c>
      <c r="F1313" s="2">
        <v>163.56299999999999</v>
      </c>
      <c r="G1313" s="2">
        <v>-0.92618</v>
      </c>
      <c r="H1313" s="2">
        <v>1E-4</v>
      </c>
      <c r="I1313" s="2">
        <v>4.1022000000000003E-3</v>
      </c>
    </row>
    <row r="1314" spans="1:9" ht="15" x14ac:dyDescent="0.25">
      <c r="A1314" s="2" t="s">
        <v>3344</v>
      </c>
      <c r="B1314" s="2" t="s">
        <v>3345</v>
      </c>
      <c r="C1314" s="2" t="s">
        <v>3346</v>
      </c>
      <c r="D1314" s="2" t="s">
        <v>3347</v>
      </c>
      <c r="E1314" s="2">
        <v>23.988600000000002</v>
      </c>
      <c r="F1314" s="2">
        <v>47.3245</v>
      </c>
      <c r="G1314" s="2">
        <v>-0.98023800000000005</v>
      </c>
      <c r="H1314" s="3">
        <v>5.0000000000000002E-5</v>
      </c>
      <c r="I1314" s="2">
        <v>2.33958E-3</v>
      </c>
    </row>
    <row r="1315" spans="1:9" ht="15" x14ac:dyDescent="0.25">
      <c r="A1315" s="2" t="s">
        <v>5524</v>
      </c>
      <c r="B1315" s="2" t="s">
        <v>5525</v>
      </c>
      <c r="C1315" s="2" t="s">
        <v>5526</v>
      </c>
      <c r="D1315" s="2" t="s">
        <v>5527</v>
      </c>
      <c r="E1315" s="2">
        <v>5.6602100000000002</v>
      </c>
      <c r="F1315" s="2">
        <v>9.6663999999999994</v>
      </c>
      <c r="G1315" s="2">
        <v>-0.77212400000000003</v>
      </c>
      <c r="H1315" s="2">
        <v>4.0000000000000002E-4</v>
      </c>
      <c r="I1315" s="2">
        <v>1.14389E-2</v>
      </c>
    </row>
    <row r="1316" spans="1:9" ht="15" x14ac:dyDescent="0.25">
      <c r="A1316" s="2" t="s">
        <v>2231</v>
      </c>
      <c r="B1316" s="2" t="s">
        <v>2232</v>
      </c>
      <c r="C1316" s="2" t="s">
        <v>2233</v>
      </c>
      <c r="D1316" s="2" t="s">
        <v>2234</v>
      </c>
      <c r="E1316" s="2">
        <v>27.463699999999999</v>
      </c>
      <c r="F1316" s="2">
        <v>45.834200000000003</v>
      </c>
      <c r="G1316" s="2">
        <v>-0.73889700000000003</v>
      </c>
      <c r="H1316" s="2">
        <v>4.0000000000000002E-4</v>
      </c>
      <c r="I1316" s="2">
        <v>1.14389E-2</v>
      </c>
    </row>
    <row r="1317" spans="1:9" ht="15" x14ac:dyDescent="0.25">
      <c r="A1317" s="2" t="s">
        <v>2235</v>
      </c>
      <c r="B1317" s="2" t="s">
        <v>2236</v>
      </c>
      <c r="C1317" s="2" t="s">
        <v>7</v>
      </c>
      <c r="D1317" s="2" t="s">
        <v>5528</v>
      </c>
      <c r="E1317" s="2">
        <v>25.111899999999999</v>
      </c>
      <c r="F1317" s="2">
        <v>12.199</v>
      </c>
      <c r="G1317" s="2">
        <v>1.0416099999999999</v>
      </c>
      <c r="H1317" s="3">
        <v>5.0000000000000002E-5</v>
      </c>
      <c r="I1317" s="2">
        <v>2.33958E-3</v>
      </c>
    </row>
    <row r="1318" spans="1:9" ht="15" x14ac:dyDescent="0.25">
      <c r="A1318" s="2" t="s">
        <v>2237</v>
      </c>
      <c r="B1318" s="2" t="s">
        <v>2238</v>
      </c>
      <c r="C1318" s="2" t="s">
        <v>2239</v>
      </c>
      <c r="D1318" s="2" t="s">
        <v>2240</v>
      </c>
      <c r="E1318" s="2">
        <v>48.142699999999998</v>
      </c>
      <c r="F1318" s="2">
        <v>30.337299999999999</v>
      </c>
      <c r="G1318" s="2">
        <v>0.66622400000000004</v>
      </c>
      <c r="H1318" s="2">
        <v>1.6999999999999999E-3</v>
      </c>
      <c r="I1318" s="2">
        <v>3.1836999999999997E-2</v>
      </c>
    </row>
    <row r="1319" spans="1:9" ht="15" x14ac:dyDescent="0.25">
      <c r="A1319" s="2" t="s">
        <v>5529</v>
      </c>
      <c r="B1319" s="2" t="s">
        <v>5530</v>
      </c>
      <c r="C1319" s="2" t="s">
        <v>5531</v>
      </c>
      <c r="D1319" s="2" t="s">
        <v>5532</v>
      </c>
      <c r="E1319" s="2">
        <v>19.7392</v>
      </c>
      <c r="F1319" s="2">
        <v>8.54617</v>
      </c>
      <c r="G1319" s="2">
        <v>1.2077199999999999</v>
      </c>
      <c r="H1319" s="3">
        <v>5.0000000000000002E-5</v>
      </c>
      <c r="I1319" s="2">
        <v>2.33958E-3</v>
      </c>
    </row>
    <row r="1320" spans="1:9" ht="15" x14ac:dyDescent="0.25">
      <c r="A1320" s="2" t="s">
        <v>5533</v>
      </c>
      <c r="B1320" s="2" t="s">
        <v>5534</v>
      </c>
      <c r="C1320" s="2" t="s">
        <v>7</v>
      </c>
      <c r="D1320" s="2" t="s">
        <v>5535</v>
      </c>
      <c r="E1320" s="2">
        <v>18.359000000000002</v>
      </c>
      <c r="F1320" s="2">
        <v>41.389800000000001</v>
      </c>
      <c r="G1320" s="2">
        <v>-1.1727799999999999</v>
      </c>
      <c r="H1320" s="3">
        <v>5.0000000000000002E-5</v>
      </c>
      <c r="I1320" s="2">
        <v>2.33958E-3</v>
      </c>
    </row>
    <row r="1321" spans="1:9" ht="15" x14ac:dyDescent="0.25">
      <c r="A1321" s="2" t="s">
        <v>3348</v>
      </c>
      <c r="B1321" s="2" t="s">
        <v>3349</v>
      </c>
      <c r="C1321" s="2" t="s">
        <v>3350</v>
      </c>
      <c r="D1321" s="2" t="s">
        <v>3351</v>
      </c>
      <c r="E1321" s="2">
        <v>16.749300000000002</v>
      </c>
      <c r="F1321" s="2">
        <v>9.9222400000000004</v>
      </c>
      <c r="G1321" s="2">
        <v>0.75536700000000001</v>
      </c>
      <c r="H1321" s="2">
        <v>2.9999999999999997E-4</v>
      </c>
      <c r="I1321" s="2">
        <v>9.3583199999999998E-3</v>
      </c>
    </row>
    <row r="1322" spans="1:9" ht="15" x14ac:dyDescent="0.25">
      <c r="A1322" s="2" t="s">
        <v>2241</v>
      </c>
      <c r="B1322" s="2" t="s">
        <v>2242</v>
      </c>
      <c r="C1322" s="2" t="s">
        <v>2243</v>
      </c>
      <c r="D1322" s="2" t="s">
        <v>2244</v>
      </c>
      <c r="E1322" s="2">
        <v>63.938200000000002</v>
      </c>
      <c r="F1322" s="2">
        <v>38.185299999999998</v>
      </c>
      <c r="G1322" s="2">
        <v>0.74365899999999996</v>
      </c>
      <c r="H1322" s="2">
        <v>6.4999999999999997E-4</v>
      </c>
      <c r="I1322" s="2">
        <v>1.6318800000000001E-2</v>
      </c>
    </row>
    <row r="1323" spans="1:9" ht="15" x14ac:dyDescent="0.25">
      <c r="A1323" s="2" t="s">
        <v>5536</v>
      </c>
      <c r="B1323" s="2" t="s">
        <v>5537</v>
      </c>
      <c r="C1323" s="2" t="s">
        <v>5538</v>
      </c>
      <c r="D1323" s="2" t="s">
        <v>5539</v>
      </c>
      <c r="E1323" s="2">
        <v>15.6945</v>
      </c>
      <c r="F1323" s="2">
        <v>9.0101800000000001</v>
      </c>
      <c r="G1323" s="2">
        <v>0.80063300000000004</v>
      </c>
      <c r="H1323" s="2">
        <v>2.5000000000000001E-4</v>
      </c>
      <c r="I1323" s="2">
        <v>8.2395000000000003E-3</v>
      </c>
    </row>
    <row r="1324" spans="1:9" ht="15" x14ac:dyDescent="0.25">
      <c r="A1324" s="2" t="s">
        <v>3352</v>
      </c>
      <c r="B1324" s="2" t="s">
        <v>3353</v>
      </c>
      <c r="C1324" s="2" t="s">
        <v>7</v>
      </c>
      <c r="D1324" s="2" t="s">
        <v>3354</v>
      </c>
      <c r="E1324" s="2">
        <v>4.9320199999999996</v>
      </c>
      <c r="F1324" s="2">
        <v>9.9646899999999992</v>
      </c>
      <c r="G1324" s="2">
        <v>-1.0146500000000001</v>
      </c>
      <c r="H1324" s="2">
        <v>6.4999999999999997E-4</v>
      </c>
      <c r="I1324" s="2">
        <v>1.6318800000000001E-2</v>
      </c>
    </row>
    <row r="1325" spans="1:9" ht="15" x14ac:dyDescent="0.25">
      <c r="A1325" s="2" t="s">
        <v>5540</v>
      </c>
      <c r="B1325" s="2" t="s">
        <v>5541</v>
      </c>
      <c r="C1325" s="2" t="s">
        <v>7</v>
      </c>
      <c r="D1325" s="2" t="s">
        <v>5542</v>
      </c>
      <c r="E1325" s="2">
        <v>16.0671</v>
      </c>
      <c r="F1325" s="2">
        <v>8.1654699999999991</v>
      </c>
      <c r="G1325" s="2">
        <v>0.97650099999999995</v>
      </c>
      <c r="H1325" s="2">
        <v>2.2000000000000001E-3</v>
      </c>
      <c r="I1325" s="2">
        <v>3.8184799999999998E-2</v>
      </c>
    </row>
    <row r="1326" spans="1:9" ht="15" x14ac:dyDescent="0.25">
      <c r="A1326" s="2" t="s">
        <v>5543</v>
      </c>
      <c r="B1326" s="2" t="s">
        <v>5544</v>
      </c>
      <c r="C1326" s="2" t="s">
        <v>7</v>
      </c>
      <c r="D1326" s="2" t="s">
        <v>5545</v>
      </c>
      <c r="E1326" s="2">
        <v>32.277099999999997</v>
      </c>
      <c r="F1326" s="2">
        <v>15.02</v>
      </c>
      <c r="G1326" s="2">
        <v>1.10362</v>
      </c>
      <c r="H1326" s="3">
        <v>5.0000000000000002E-5</v>
      </c>
      <c r="I1326" s="2">
        <v>2.33958E-3</v>
      </c>
    </row>
    <row r="1327" spans="1:9" ht="15" x14ac:dyDescent="0.25">
      <c r="A1327" s="2" t="s">
        <v>2245</v>
      </c>
      <c r="B1327" s="2" t="s">
        <v>2246</v>
      </c>
      <c r="C1327" s="2" t="s">
        <v>7</v>
      </c>
      <c r="D1327" s="2" t="s">
        <v>5546</v>
      </c>
      <c r="E1327" s="2">
        <v>8.1357400000000002</v>
      </c>
      <c r="F1327" s="2">
        <v>18.938400000000001</v>
      </c>
      <c r="G1327" s="2">
        <v>-1.2189700000000001</v>
      </c>
      <c r="H1327" s="2">
        <v>2.5000000000000001E-4</v>
      </c>
      <c r="I1327" s="2">
        <v>8.2395000000000003E-3</v>
      </c>
    </row>
    <row r="1328" spans="1:9" ht="15" x14ac:dyDescent="0.25">
      <c r="A1328" s="2" t="s">
        <v>2247</v>
      </c>
      <c r="B1328" s="2" t="s">
        <v>2248</v>
      </c>
      <c r="C1328" s="2" t="s">
        <v>7</v>
      </c>
      <c r="D1328" s="2" t="s">
        <v>2249</v>
      </c>
      <c r="E1328" s="2">
        <v>33.1999</v>
      </c>
      <c r="F1328" s="2">
        <v>60.444400000000002</v>
      </c>
      <c r="G1328" s="2">
        <v>-0.864429</v>
      </c>
      <c r="H1328" s="3">
        <v>5.0000000000000002E-5</v>
      </c>
      <c r="I1328" s="2">
        <v>2.33958E-3</v>
      </c>
    </row>
    <row r="1329" spans="1:9" ht="15" x14ac:dyDescent="0.25">
      <c r="A1329" s="2" t="s">
        <v>2250</v>
      </c>
      <c r="B1329" s="2" t="s">
        <v>2251</v>
      </c>
      <c r="C1329" s="2" t="s">
        <v>2252</v>
      </c>
      <c r="D1329" s="2" t="s">
        <v>2253</v>
      </c>
      <c r="E1329" s="2">
        <v>23.1557</v>
      </c>
      <c r="F1329" s="2">
        <v>41.523699999999998</v>
      </c>
      <c r="G1329" s="2">
        <v>-0.84257099999999996</v>
      </c>
      <c r="H1329" s="2">
        <v>2.65E-3</v>
      </c>
      <c r="I1329" s="2">
        <v>4.3243200000000002E-2</v>
      </c>
    </row>
    <row r="1330" spans="1:9" ht="15" x14ac:dyDescent="0.25">
      <c r="A1330" s="2" t="s">
        <v>2426</v>
      </c>
      <c r="B1330" s="2" t="s">
        <v>2427</v>
      </c>
      <c r="C1330" s="2" t="s">
        <v>2428</v>
      </c>
      <c r="D1330" s="2" t="s">
        <v>2429</v>
      </c>
      <c r="E1330" s="2">
        <v>10.728</v>
      </c>
      <c r="F1330" s="2">
        <v>5.85724</v>
      </c>
      <c r="G1330" s="2">
        <v>0.873085</v>
      </c>
      <c r="H1330" s="2">
        <v>8.4999999999999995E-4</v>
      </c>
      <c r="I1330" s="2">
        <v>1.9597799999999999E-2</v>
      </c>
    </row>
    <row r="1331" spans="1:9" ht="15" x14ac:dyDescent="0.25">
      <c r="A1331" s="2" t="s">
        <v>5547</v>
      </c>
      <c r="B1331" s="2" t="s">
        <v>5548</v>
      </c>
      <c r="C1331" s="2" t="s">
        <v>5549</v>
      </c>
      <c r="D1331" s="2" t="s">
        <v>5550</v>
      </c>
      <c r="E1331" s="2">
        <v>9.9489900000000002</v>
      </c>
      <c r="F1331" s="2">
        <v>19.0138</v>
      </c>
      <c r="G1331" s="2">
        <v>-0.93442199999999997</v>
      </c>
      <c r="H1331" s="3">
        <v>5.0000000000000002E-5</v>
      </c>
      <c r="I1331" s="2">
        <v>2.33958E-3</v>
      </c>
    </row>
    <row r="1332" spans="1:9" ht="15" x14ac:dyDescent="0.25">
      <c r="A1332" s="2" t="s">
        <v>5551</v>
      </c>
      <c r="B1332" s="2" t="s">
        <v>5552</v>
      </c>
      <c r="C1332" s="2" t="s">
        <v>5553</v>
      </c>
      <c r="D1332" s="2" t="s">
        <v>5554</v>
      </c>
      <c r="E1332" s="2">
        <v>82.959900000000005</v>
      </c>
      <c r="F1332" s="2">
        <v>138.696</v>
      </c>
      <c r="G1332" s="2">
        <v>-0.74143599999999998</v>
      </c>
      <c r="H1332" s="2">
        <v>9.5E-4</v>
      </c>
      <c r="I1332" s="2">
        <v>2.1255599999999999E-2</v>
      </c>
    </row>
    <row r="1333" spans="1:9" ht="15" x14ac:dyDescent="0.25">
      <c r="A1333" s="2" t="s">
        <v>2254</v>
      </c>
      <c r="B1333" s="2" t="s">
        <v>2255</v>
      </c>
      <c r="C1333" s="2" t="s">
        <v>2256</v>
      </c>
      <c r="D1333" s="2" t="s">
        <v>2257</v>
      </c>
      <c r="E1333" s="2">
        <v>7.94618</v>
      </c>
      <c r="F1333" s="2">
        <v>15.4946</v>
      </c>
      <c r="G1333" s="2">
        <v>-0.96342899999999998</v>
      </c>
      <c r="H1333" s="2">
        <v>2.5000000000000001E-4</v>
      </c>
      <c r="I1333" s="2">
        <v>8.2395000000000003E-3</v>
      </c>
    </row>
    <row r="1334" spans="1:9" ht="15" x14ac:dyDescent="0.25">
      <c r="A1334" s="2" t="s">
        <v>2258</v>
      </c>
      <c r="B1334" s="2" t="s">
        <v>2259</v>
      </c>
      <c r="C1334" s="2" t="s">
        <v>7</v>
      </c>
      <c r="D1334" s="2" t="s">
        <v>2260</v>
      </c>
      <c r="E1334" s="2">
        <v>12.364800000000001</v>
      </c>
      <c r="F1334" s="2">
        <v>7.1149800000000001</v>
      </c>
      <c r="G1334" s="2">
        <v>0.79731300000000005</v>
      </c>
      <c r="H1334" s="2">
        <v>1.9499999999999999E-3</v>
      </c>
      <c r="I1334" s="2">
        <v>3.5002499999999999E-2</v>
      </c>
    </row>
    <row r="1335" spans="1:9" ht="15" x14ac:dyDescent="0.25">
      <c r="A1335" s="2" t="s">
        <v>5555</v>
      </c>
      <c r="B1335" s="2" t="s">
        <v>5556</v>
      </c>
      <c r="C1335" s="2" t="s">
        <v>5557</v>
      </c>
      <c r="D1335" s="2" t="s">
        <v>5558</v>
      </c>
      <c r="E1335" s="2">
        <v>187.38399999999999</v>
      </c>
      <c r="F1335" s="2">
        <v>105.434</v>
      </c>
      <c r="G1335" s="2">
        <v>0.82965</v>
      </c>
      <c r="H1335" s="2">
        <v>4.0000000000000002E-4</v>
      </c>
      <c r="I1335" s="2">
        <v>1.14389E-2</v>
      </c>
    </row>
    <row r="1336" spans="1:9" ht="15" x14ac:dyDescent="0.25">
      <c r="A1336" s="2" t="s">
        <v>2261</v>
      </c>
      <c r="B1336" s="2" t="s">
        <v>2262</v>
      </c>
      <c r="C1336" s="2" t="s">
        <v>2263</v>
      </c>
      <c r="D1336" s="2" t="s">
        <v>2264</v>
      </c>
      <c r="E1336" s="2">
        <v>61.565399999999997</v>
      </c>
      <c r="F1336" s="2">
        <v>95.5214</v>
      </c>
      <c r="G1336" s="2">
        <v>-0.63370499999999996</v>
      </c>
      <c r="H1336" s="2">
        <v>1.9E-3</v>
      </c>
      <c r="I1336" s="2">
        <v>3.4298799999999997E-2</v>
      </c>
    </row>
    <row r="1337" spans="1:9" ht="15" x14ac:dyDescent="0.25">
      <c r="A1337" s="2" t="s">
        <v>5559</v>
      </c>
      <c r="B1337" s="2" t="s">
        <v>5560</v>
      </c>
      <c r="C1337" s="2" t="s">
        <v>7</v>
      </c>
      <c r="D1337" s="2" t="s">
        <v>5561</v>
      </c>
      <c r="E1337" s="2">
        <v>23.218</v>
      </c>
      <c r="F1337" s="2">
        <v>36.205300000000001</v>
      </c>
      <c r="G1337" s="2">
        <v>-0.640957</v>
      </c>
      <c r="H1337" s="2">
        <v>1.75E-3</v>
      </c>
      <c r="I1337" s="2">
        <v>3.2419900000000001E-2</v>
      </c>
    </row>
    <row r="1338" spans="1:9" ht="15" x14ac:dyDescent="0.25">
      <c r="A1338" s="2" t="s">
        <v>2265</v>
      </c>
      <c r="B1338" s="2" t="s">
        <v>2266</v>
      </c>
      <c r="C1338" s="2" t="s">
        <v>2267</v>
      </c>
      <c r="D1338" s="2" t="s">
        <v>2268</v>
      </c>
      <c r="E1338" s="2">
        <v>26.851099999999999</v>
      </c>
      <c r="F1338" s="2">
        <v>14.3078</v>
      </c>
      <c r="G1338" s="2">
        <v>0.90818200000000004</v>
      </c>
      <c r="H1338" s="3">
        <v>5.0000000000000002E-5</v>
      </c>
      <c r="I1338" s="2">
        <v>2.33958E-3</v>
      </c>
    </row>
    <row r="1339" spans="1:9" ht="15" x14ac:dyDescent="0.25">
      <c r="A1339" s="2" t="s">
        <v>5562</v>
      </c>
      <c r="B1339" s="2" t="s">
        <v>5563</v>
      </c>
      <c r="C1339" s="2" t="s">
        <v>5564</v>
      </c>
      <c r="D1339" s="2" t="s">
        <v>5565</v>
      </c>
      <c r="E1339" s="2">
        <v>409.303</v>
      </c>
      <c r="F1339" s="2">
        <v>221.50800000000001</v>
      </c>
      <c r="G1339" s="2">
        <v>0.88580800000000004</v>
      </c>
      <c r="H1339" s="2">
        <v>1E-4</v>
      </c>
      <c r="I1339" s="2">
        <v>4.1022000000000003E-3</v>
      </c>
    </row>
    <row r="1340" spans="1:9" ht="15" x14ac:dyDescent="0.25">
      <c r="A1340" s="2" t="s">
        <v>5566</v>
      </c>
      <c r="B1340" s="2" t="s">
        <v>5567</v>
      </c>
      <c r="C1340" s="2" t="s">
        <v>5568</v>
      </c>
      <c r="D1340" s="2" t="s">
        <v>5569</v>
      </c>
      <c r="E1340" s="2">
        <v>13.25</v>
      </c>
      <c r="F1340" s="2">
        <v>21.485700000000001</v>
      </c>
      <c r="G1340" s="2">
        <v>-0.69738999999999995</v>
      </c>
      <c r="H1340" s="2">
        <v>1.5499999999999999E-3</v>
      </c>
      <c r="I1340" s="2">
        <v>2.9964000000000001E-2</v>
      </c>
    </row>
    <row r="1341" spans="1:9" ht="15" x14ac:dyDescent="0.25">
      <c r="A1341" s="2" t="s">
        <v>2269</v>
      </c>
      <c r="B1341" s="2" t="s">
        <v>2270</v>
      </c>
      <c r="C1341" s="2" t="s">
        <v>2271</v>
      </c>
      <c r="D1341" s="2" t="s">
        <v>2272</v>
      </c>
      <c r="E1341" s="2">
        <v>23.3629</v>
      </c>
      <c r="F1341" s="2">
        <v>11.837400000000001</v>
      </c>
      <c r="G1341" s="2">
        <v>0.98087199999999997</v>
      </c>
      <c r="H1341" s="3">
        <v>5.0000000000000002E-5</v>
      </c>
      <c r="I1341" s="2">
        <v>2.33958E-3</v>
      </c>
    </row>
    <row r="1342" spans="1:9" ht="15" x14ac:dyDescent="0.25">
      <c r="A1342" s="2" t="s">
        <v>2273</v>
      </c>
      <c r="B1342" s="2" t="s">
        <v>2274</v>
      </c>
      <c r="C1342" s="2" t="s">
        <v>7</v>
      </c>
      <c r="D1342" s="2" t="s">
        <v>2275</v>
      </c>
      <c r="E1342" s="2">
        <v>12.7241</v>
      </c>
      <c r="F1342" s="2">
        <v>22.770299999999999</v>
      </c>
      <c r="G1342" s="2">
        <v>-0.83958600000000005</v>
      </c>
      <c r="H1342" s="2">
        <v>4.0000000000000002E-4</v>
      </c>
      <c r="I1342" s="2">
        <v>1.14389E-2</v>
      </c>
    </row>
    <row r="1343" spans="1:9" ht="15" x14ac:dyDescent="0.25">
      <c r="A1343" s="2" t="s">
        <v>2276</v>
      </c>
      <c r="B1343" s="2" t="s">
        <v>2277</v>
      </c>
      <c r="C1343" s="2" t="s">
        <v>2278</v>
      </c>
      <c r="D1343" s="2" t="s">
        <v>2279</v>
      </c>
      <c r="E1343" s="2">
        <v>48.722200000000001</v>
      </c>
      <c r="F1343" s="2">
        <v>27.0809</v>
      </c>
      <c r="G1343" s="2">
        <v>0.84730399999999995</v>
      </c>
      <c r="H1343" s="3">
        <v>5.0000000000000002E-5</v>
      </c>
      <c r="I1343" s="2">
        <v>2.33958E-3</v>
      </c>
    </row>
    <row r="1344" spans="1:9" ht="15" x14ac:dyDescent="0.25">
      <c r="A1344" s="2" t="s">
        <v>5570</v>
      </c>
      <c r="B1344" s="2" t="s">
        <v>5571</v>
      </c>
      <c r="C1344" s="2" t="s">
        <v>7</v>
      </c>
      <c r="D1344" s="2" t="s">
        <v>5572</v>
      </c>
      <c r="E1344" s="2">
        <v>67.650099999999995</v>
      </c>
      <c r="F1344" s="2">
        <v>31.005400000000002</v>
      </c>
      <c r="G1344" s="2">
        <v>1.12557</v>
      </c>
      <c r="H1344" s="3">
        <v>5.0000000000000002E-5</v>
      </c>
      <c r="I1344" s="2">
        <v>2.33958E-3</v>
      </c>
    </row>
    <row r="1345" spans="1:9" ht="15" x14ac:dyDescent="0.25">
      <c r="A1345" s="2" t="s">
        <v>2280</v>
      </c>
      <c r="B1345" s="2" t="s">
        <v>2281</v>
      </c>
      <c r="C1345" s="2" t="s">
        <v>7</v>
      </c>
      <c r="D1345" s="2" t="s">
        <v>2282</v>
      </c>
      <c r="E1345" s="2">
        <v>16.907699999999998</v>
      </c>
      <c r="F1345" s="2">
        <v>32.473300000000002</v>
      </c>
      <c r="G1345" s="2">
        <v>-0.94157199999999996</v>
      </c>
      <c r="H1345" s="3">
        <v>5.0000000000000002E-5</v>
      </c>
      <c r="I1345" s="2">
        <v>2.33958E-3</v>
      </c>
    </row>
    <row r="1346" spans="1:9" ht="15" x14ac:dyDescent="0.25">
      <c r="A1346" s="2" t="s">
        <v>5573</v>
      </c>
      <c r="B1346" s="2" t="s">
        <v>5574</v>
      </c>
      <c r="C1346" s="2" t="s">
        <v>5575</v>
      </c>
      <c r="D1346" s="2" t="s">
        <v>5576</v>
      </c>
      <c r="E1346" s="2">
        <v>39.627000000000002</v>
      </c>
      <c r="F1346" s="2">
        <v>25.4832</v>
      </c>
      <c r="G1346" s="2">
        <v>0.63693999999999995</v>
      </c>
      <c r="H1346" s="2">
        <v>3.15E-3</v>
      </c>
      <c r="I1346" s="2">
        <v>4.8629800000000001E-2</v>
      </c>
    </row>
    <row r="1347" spans="1:9" ht="15" x14ac:dyDescent="0.25">
      <c r="A1347" s="2" t="s">
        <v>5577</v>
      </c>
      <c r="B1347" s="2" t="s">
        <v>5578</v>
      </c>
      <c r="C1347" s="2" t="s">
        <v>5579</v>
      </c>
      <c r="D1347" s="2" t="s">
        <v>5580</v>
      </c>
      <c r="E1347" s="2">
        <v>153.73599999999999</v>
      </c>
      <c r="F1347" s="2">
        <v>98.287899999999993</v>
      </c>
      <c r="G1347" s="2">
        <v>0.64536899999999997</v>
      </c>
      <c r="H1347" s="2">
        <v>1.1999999999999999E-3</v>
      </c>
      <c r="I1347" s="2">
        <v>2.5082799999999999E-2</v>
      </c>
    </row>
    <row r="1348" spans="1:9" ht="15" x14ac:dyDescent="0.25">
      <c r="A1348" s="2" t="s">
        <v>5581</v>
      </c>
      <c r="B1348" s="2" t="s">
        <v>5582</v>
      </c>
      <c r="C1348" s="2" t="s">
        <v>5583</v>
      </c>
      <c r="D1348" s="2" t="s">
        <v>5584</v>
      </c>
      <c r="E1348" s="2">
        <v>29.1647</v>
      </c>
      <c r="F1348" s="2">
        <v>17.521699999999999</v>
      </c>
      <c r="G1348" s="2">
        <v>0.73507999999999996</v>
      </c>
      <c r="H1348" s="2">
        <v>5.5000000000000003E-4</v>
      </c>
      <c r="I1348" s="2">
        <v>1.4501500000000001E-2</v>
      </c>
    </row>
    <row r="1349" spans="1:9" ht="15" x14ac:dyDescent="0.25">
      <c r="A1349" s="2" t="s">
        <v>2283</v>
      </c>
      <c r="B1349" s="2" t="s">
        <v>2284</v>
      </c>
      <c r="C1349" s="2" t="s">
        <v>2285</v>
      </c>
      <c r="D1349" s="2" t="s">
        <v>2286</v>
      </c>
      <c r="E1349" s="2">
        <v>21.526900000000001</v>
      </c>
      <c r="F1349" s="2">
        <v>53.484099999999998</v>
      </c>
      <c r="G1349" s="2">
        <v>-1.31297</v>
      </c>
      <c r="H1349" s="3">
        <v>5.0000000000000002E-5</v>
      </c>
      <c r="I1349" s="2">
        <v>2.33958E-3</v>
      </c>
    </row>
    <row r="1350" spans="1:9" ht="15" x14ac:dyDescent="0.25">
      <c r="A1350" s="2" t="s">
        <v>2287</v>
      </c>
      <c r="B1350" s="2" t="s">
        <v>2288</v>
      </c>
      <c r="C1350" s="2" t="s">
        <v>7</v>
      </c>
      <c r="D1350" s="2" t="s">
        <v>2289</v>
      </c>
      <c r="E1350" s="2">
        <v>15.764799999999999</v>
      </c>
      <c r="F1350" s="2">
        <v>51.623100000000001</v>
      </c>
      <c r="G1350" s="2">
        <v>-1.7113100000000001</v>
      </c>
      <c r="H1350" s="3">
        <v>5.0000000000000002E-5</v>
      </c>
      <c r="I1350" s="2">
        <v>2.33958E-3</v>
      </c>
    </row>
    <row r="1351" spans="1:9" ht="15" x14ac:dyDescent="0.25">
      <c r="A1351" s="2" t="s">
        <v>3355</v>
      </c>
      <c r="B1351" s="2" t="s">
        <v>3356</v>
      </c>
      <c r="C1351" s="2" t="s">
        <v>7</v>
      </c>
      <c r="D1351" s="2" t="s">
        <v>3357</v>
      </c>
      <c r="E1351" s="2">
        <v>21.600899999999999</v>
      </c>
      <c r="F1351" s="2">
        <v>81.669300000000007</v>
      </c>
      <c r="G1351" s="2">
        <v>-1.9187000000000001</v>
      </c>
      <c r="H1351" s="2">
        <v>2.0000000000000001E-4</v>
      </c>
      <c r="I1351" s="2">
        <v>6.9483899999999996E-3</v>
      </c>
    </row>
    <row r="1352" spans="1:9" ht="15" x14ac:dyDescent="0.25">
      <c r="A1352" s="2" t="s">
        <v>5585</v>
      </c>
      <c r="B1352" s="2" t="s">
        <v>5586</v>
      </c>
      <c r="C1352" s="2" t="s">
        <v>7</v>
      </c>
      <c r="D1352" s="2" t="s">
        <v>5587</v>
      </c>
      <c r="E1352" s="2">
        <v>10.238200000000001</v>
      </c>
      <c r="F1352" s="2">
        <v>17.2408</v>
      </c>
      <c r="G1352" s="2">
        <v>-0.75187000000000004</v>
      </c>
      <c r="H1352" s="2">
        <v>1.2999999999999999E-3</v>
      </c>
      <c r="I1352" s="2">
        <v>2.64339E-2</v>
      </c>
    </row>
    <row r="1353" spans="1:9" ht="15" x14ac:dyDescent="0.25">
      <c r="A1353" s="2" t="s">
        <v>5588</v>
      </c>
      <c r="B1353" s="2" t="s">
        <v>5589</v>
      </c>
      <c r="C1353" s="2" t="s">
        <v>5590</v>
      </c>
      <c r="D1353" s="2" t="s">
        <v>5591</v>
      </c>
      <c r="E1353" s="2">
        <v>0.64321499999999998</v>
      </c>
      <c r="F1353" s="2">
        <v>2.7911000000000001</v>
      </c>
      <c r="G1353" s="2">
        <v>-2.1174599999999999</v>
      </c>
      <c r="H1353" s="2">
        <v>2.5000000000000001E-3</v>
      </c>
      <c r="I1353" s="2">
        <v>4.1574899999999998E-2</v>
      </c>
    </row>
    <row r="1354" spans="1:9" ht="15" x14ac:dyDescent="0.25">
      <c r="A1354" s="2" t="s">
        <v>5592</v>
      </c>
      <c r="B1354" s="2" t="s">
        <v>5593</v>
      </c>
      <c r="C1354" s="2" t="s">
        <v>7</v>
      </c>
      <c r="D1354" s="2" t="s">
        <v>5594</v>
      </c>
      <c r="E1354" s="2">
        <v>54.352200000000003</v>
      </c>
      <c r="F1354" s="2">
        <v>31.9282</v>
      </c>
      <c r="G1354" s="2">
        <v>0.76750499999999999</v>
      </c>
      <c r="H1354" s="2">
        <v>2.9999999999999997E-4</v>
      </c>
      <c r="I1354" s="2">
        <v>9.3583199999999998E-3</v>
      </c>
    </row>
    <row r="1355" spans="1:9" ht="15" x14ac:dyDescent="0.25">
      <c r="A1355" s="2" t="s">
        <v>2290</v>
      </c>
      <c r="B1355" s="2" t="s">
        <v>2291</v>
      </c>
      <c r="C1355" s="2" t="s">
        <v>7</v>
      </c>
      <c r="D1355" s="2" t="s">
        <v>2292</v>
      </c>
      <c r="E1355" s="2">
        <v>6.3191199999999998</v>
      </c>
      <c r="F1355" s="2">
        <v>12.9756</v>
      </c>
      <c r="G1355" s="2">
        <v>-1.0380100000000001</v>
      </c>
      <c r="H1355" s="2">
        <v>1.6999999999999999E-3</v>
      </c>
      <c r="I1355" s="2">
        <v>3.1836999999999997E-2</v>
      </c>
    </row>
    <row r="1356" spans="1:9" ht="15" x14ac:dyDescent="0.25">
      <c r="A1356" s="2" t="s">
        <v>2293</v>
      </c>
      <c r="B1356" s="2" t="s">
        <v>2294</v>
      </c>
      <c r="C1356" s="2" t="s">
        <v>7</v>
      </c>
      <c r="D1356" s="2" t="s">
        <v>2295</v>
      </c>
      <c r="E1356" s="2">
        <v>8.3487600000000004</v>
      </c>
      <c r="F1356" s="2">
        <v>3.7172100000000001</v>
      </c>
      <c r="G1356" s="2">
        <v>1.16734</v>
      </c>
      <c r="H1356" s="2">
        <v>1.4999999999999999E-4</v>
      </c>
      <c r="I1356" s="2">
        <v>5.6265899999999999E-3</v>
      </c>
    </row>
    <row r="1357" spans="1:9" ht="15" x14ac:dyDescent="0.25">
      <c r="A1357" s="2" t="s">
        <v>2296</v>
      </c>
      <c r="B1357" s="2" t="s">
        <v>2297</v>
      </c>
      <c r="C1357" s="2" t="s">
        <v>2298</v>
      </c>
      <c r="D1357" s="2" t="s">
        <v>2299</v>
      </c>
      <c r="E1357" s="2">
        <v>205.63499999999999</v>
      </c>
      <c r="F1357" s="2">
        <v>96.9512</v>
      </c>
      <c r="G1357" s="2">
        <v>1.0847599999999999</v>
      </c>
      <c r="H1357" s="3">
        <v>5.0000000000000002E-5</v>
      </c>
      <c r="I1357" s="2">
        <v>2.33958E-3</v>
      </c>
    </row>
    <row r="1358" spans="1:9" ht="15" x14ac:dyDescent="0.25">
      <c r="A1358" s="2" t="s">
        <v>5595</v>
      </c>
      <c r="B1358" s="2" t="s">
        <v>5596</v>
      </c>
      <c r="C1358" s="2" t="s">
        <v>5597</v>
      </c>
      <c r="D1358" s="2" t="s">
        <v>5598</v>
      </c>
      <c r="E1358" s="2">
        <v>170.274</v>
      </c>
      <c r="F1358" s="2">
        <v>94.987799999999993</v>
      </c>
      <c r="G1358" s="2">
        <v>0.84204100000000004</v>
      </c>
      <c r="H1358" s="2">
        <v>8.0000000000000004E-4</v>
      </c>
      <c r="I1358" s="2">
        <v>1.8841500000000001E-2</v>
      </c>
    </row>
    <row r="1359" spans="1:9" ht="15" x14ac:dyDescent="0.25">
      <c r="A1359" s="2" t="s">
        <v>2300</v>
      </c>
      <c r="B1359" s="2" t="s">
        <v>2301</v>
      </c>
      <c r="C1359" s="2" t="s">
        <v>7</v>
      </c>
      <c r="D1359" s="2" t="s">
        <v>2302</v>
      </c>
      <c r="E1359" s="2">
        <v>5.4333799999999997</v>
      </c>
      <c r="F1359" s="2">
        <v>13.4709</v>
      </c>
      <c r="G1359" s="2">
        <v>-1.30992</v>
      </c>
      <c r="H1359" s="2">
        <v>2.0000000000000001E-4</v>
      </c>
      <c r="I1359" s="2">
        <v>6.9483899999999996E-3</v>
      </c>
    </row>
    <row r="1360" spans="1:9" ht="15" x14ac:dyDescent="0.25">
      <c r="A1360" s="2" t="s">
        <v>3358</v>
      </c>
      <c r="B1360" s="2" t="s">
        <v>3359</v>
      </c>
      <c r="C1360" s="2" t="s">
        <v>3360</v>
      </c>
      <c r="D1360" s="2" t="s">
        <v>3361</v>
      </c>
      <c r="E1360" s="2">
        <v>24.936499999999999</v>
      </c>
      <c r="F1360" s="2">
        <v>50.103900000000003</v>
      </c>
      <c r="G1360" s="2">
        <v>-1.0066600000000001</v>
      </c>
      <c r="H1360" s="3">
        <v>5.0000000000000002E-5</v>
      </c>
      <c r="I1360" s="2">
        <v>2.33958E-3</v>
      </c>
    </row>
    <row r="1361" spans="1:9" ht="15" x14ac:dyDescent="0.25">
      <c r="A1361" s="2" t="s">
        <v>2303</v>
      </c>
      <c r="B1361" s="2" t="s">
        <v>2304</v>
      </c>
      <c r="C1361" s="2" t="s">
        <v>2305</v>
      </c>
      <c r="D1361" s="2" t="s">
        <v>2306</v>
      </c>
      <c r="E1361" s="2">
        <v>11.992699999999999</v>
      </c>
      <c r="F1361" s="2">
        <v>6.8352500000000003</v>
      </c>
      <c r="G1361" s="2">
        <v>0.81109399999999998</v>
      </c>
      <c r="H1361" s="2">
        <v>2.7499999999999998E-3</v>
      </c>
      <c r="I1361" s="2">
        <v>4.4283599999999999E-2</v>
      </c>
    </row>
    <row r="1362" spans="1:9" ht="15" x14ac:dyDescent="0.25">
      <c r="A1362" s="2" t="s">
        <v>2307</v>
      </c>
      <c r="B1362" s="2" t="s">
        <v>2308</v>
      </c>
      <c r="C1362" s="2" t="s">
        <v>2309</v>
      </c>
      <c r="D1362" s="2" t="s">
        <v>2310</v>
      </c>
      <c r="E1362" s="2">
        <v>7.1495100000000003</v>
      </c>
      <c r="F1362" s="2">
        <v>3.5226299999999999</v>
      </c>
      <c r="G1362" s="2">
        <v>1.02119</v>
      </c>
      <c r="H1362" s="2">
        <v>2.3E-3</v>
      </c>
      <c r="I1362" s="2">
        <v>3.9308500000000003E-2</v>
      </c>
    </row>
    <row r="1363" spans="1:9" ht="15" x14ac:dyDescent="0.25">
      <c r="A1363" s="2" t="s">
        <v>3362</v>
      </c>
      <c r="B1363" s="2" t="s">
        <v>3363</v>
      </c>
      <c r="C1363" s="2" t="s">
        <v>3364</v>
      </c>
      <c r="D1363" s="2" t="s">
        <v>3365</v>
      </c>
      <c r="E1363" s="2">
        <v>95.611699999999999</v>
      </c>
      <c r="F1363" s="2">
        <v>50.015099999999997</v>
      </c>
      <c r="G1363" s="2">
        <v>0.93482299999999996</v>
      </c>
      <c r="H1363" s="3">
        <v>5.0000000000000002E-5</v>
      </c>
      <c r="I1363" s="2">
        <v>2.33958E-3</v>
      </c>
    </row>
    <row r="1364" spans="1:9" ht="15" x14ac:dyDescent="0.25">
      <c r="A1364" s="2" t="s">
        <v>2311</v>
      </c>
      <c r="B1364" s="2" t="s">
        <v>2312</v>
      </c>
      <c r="C1364" s="2" t="s">
        <v>7</v>
      </c>
      <c r="D1364" s="2" t="s">
        <v>2313</v>
      </c>
      <c r="E1364" s="2">
        <v>14.021599999999999</v>
      </c>
      <c r="F1364" s="2">
        <v>8.7325099999999996</v>
      </c>
      <c r="G1364" s="2">
        <v>0.68318500000000004</v>
      </c>
      <c r="H1364" s="2">
        <v>1.5499999999999999E-3</v>
      </c>
      <c r="I1364" s="2">
        <v>2.9964000000000001E-2</v>
      </c>
    </row>
    <row r="1365" spans="1:9" ht="15" x14ac:dyDescent="0.25">
      <c r="A1365" s="2" t="s">
        <v>3366</v>
      </c>
      <c r="B1365" s="2" t="s">
        <v>3367</v>
      </c>
      <c r="C1365" s="2" t="s">
        <v>3368</v>
      </c>
      <c r="D1365" s="2" t="s">
        <v>3369</v>
      </c>
      <c r="E1365" s="2">
        <v>34.204700000000003</v>
      </c>
      <c r="F1365" s="2">
        <v>19.9788</v>
      </c>
      <c r="G1365" s="2">
        <v>0.77572200000000002</v>
      </c>
      <c r="H1365" s="2">
        <v>8.9999999999999998E-4</v>
      </c>
      <c r="I1365" s="2">
        <v>2.0468400000000001E-2</v>
      </c>
    </row>
    <row r="1366" spans="1:9" ht="15" x14ac:dyDescent="0.25">
      <c r="A1366" s="2" t="s">
        <v>2314</v>
      </c>
      <c r="B1366" s="2" t="s">
        <v>2315</v>
      </c>
      <c r="C1366" s="2" t="s">
        <v>2316</v>
      </c>
      <c r="D1366" s="2" t="s">
        <v>2317</v>
      </c>
      <c r="E1366" s="2">
        <v>57.151000000000003</v>
      </c>
      <c r="F1366" s="2">
        <v>25.0778</v>
      </c>
      <c r="G1366" s="2">
        <v>1.1883699999999999</v>
      </c>
      <c r="H1366" s="2">
        <v>2.7000000000000001E-3</v>
      </c>
      <c r="I1366" s="2">
        <v>4.3777999999999997E-2</v>
      </c>
    </row>
    <row r="1367" spans="1:9" ht="15" x14ac:dyDescent="0.25">
      <c r="A1367" s="2" t="s">
        <v>2318</v>
      </c>
      <c r="B1367" s="2" t="s">
        <v>2319</v>
      </c>
      <c r="C1367" s="2" t="s">
        <v>7</v>
      </c>
      <c r="D1367" s="2" t="s">
        <v>2320</v>
      </c>
      <c r="E1367" s="2">
        <v>26.737100000000002</v>
      </c>
      <c r="F1367" s="2">
        <v>45.871200000000002</v>
      </c>
      <c r="G1367" s="2">
        <v>-0.77874399999999999</v>
      </c>
      <c r="H1367" s="3">
        <v>5.0000000000000002E-5</v>
      </c>
      <c r="I1367" s="2">
        <v>2.33958E-3</v>
      </c>
    </row>
    <row r="1368" spans="1:9" ht="15" x14ac:dyDescent="0.25">
      <c r="A1368" s="2" t="s">
        <v>2321</v>
      </c>
      <c r="B1368" s="2" t="s">
        <v>2322</v>
      </c>
      <c r="C1368" s="2" t="s">
        <v>7</v>
      </c>
      <c r="D1368" s="2" t="s">
        <v>2323</v>
      </c>
      <c r="E1368" s="2">
        <v>14.178800000000001</v>
      </c>
      <c r="F1368" s="2">
        <v>28.598400000000002</v>
      </c>
      <c r="G1368" s="2">
        <v>-1.0122</v>
      </c>
      <c r="H1368" s="3">
        <v>5.0000000000000002E-5</v>
      </c>
      <c r="I1368" s="2">
        <v>2.33958E-3</v>
      </c>
    </row>
    <row r="1369" spans="1:9" ht="15" x14ac:dyDescent="0.25">
      <c r="A1369" s="2" t="s">
        <v>5599</v>
      </c>
      <c r="B1369" s="2" t="s">
        <v>5600</v>
      </c>
      <c r="C1369" s="2" t="s">
        <v>7</v>
      </c>
      <c r="D1369" s="2" t="s">
        <v>5601</v>
      </c>
      <c r="E1369" s="2">
        <v>36.93</v>
      </c>
      <c r="F1369" s="2">
        <v>75.417500000000004</v>
      </c>
      <c r="G1369" s="2">
        <v>-1.0301100000000001</v>
      </c>
      <c r="H1369" s="2">
        <v>8.0000000000000004E-4</v>
      </c>
      <c r="I1369" s="2">
        <v>1.8841500000000001E-2</v>
      </c>
    </row>
    <row r="1370" spans="1:9" ht="15" x14ac:dyDescent="0.25">
      <c r="A1370" s="2" t="s">
        <v>2324</v>
      </c>
      <c r="B1370" s="2" t="s">
        <v>2325</v>
      </c>
      <c r="C1370" s="2" t="s">
        <v>2326</v>
      </c>
      <c r="D1370" s="2" t="s">
        <v>2327</v>
      </c>
      <c r="E1370" s="2">
        <v>7.5834400000000004</v>
      </c>
      <c r="F1370" s="2">
        <v>19.3003</v>
      </c>
      <c r="G1370" s="2">
        <v>-1.3476999999999999</v>
      </c>
      <c r="H1370" s="3">
        <v>5.0000000000000002E-5</v>
      </c>
      <c r="I1370" s="2">
        <v>2.33958E-3</v>
      </c>
    </row>
    <row r="1371" spans="1:9" ht="15" x14ac:dyDescent="0.25">
      <c r="A1371" s="2" t="s">
        <v>5602</v>
      </c>
      <c r="B1371" s="2" t="s">
        <v>5603</v>
      </c>
      <c r="C1371" s="2" t="s">
        <v>5604</v>
      </c>
      <c r="D1371" s="2" t="s">
        <v>5605</v>
      </c>
      <c r="E1371" s="2">
        <v>8.7390100000000004</v>
      </c>
      <c r="F1371" s="2">
        <v>2.95207</v>
      </c>
      <c r="G1371" s="2">
        <v>1.5657399999999999</v>
      </c>
      <c r="H1371" s="2">
        <v>1.6999999999999999E-3</v>
      </c>
      <c r="I1371" s="2">
        <v>3.1836999999999997E-2</v>
      </c>
    </row>
    <row r="1372" spans="1:9" ht="15" x14ac:dyDescent="0.25">
      <c r="A1372" s="2" t="s">
        <v>5606</v>
      </c>
      <c r="B1372" s="2" t="s">
        <v>5607</v>
      </c>
      <c r="C1372" s="2" t="s">
        <v>5608</v>
      </c>
      <c r="D1372" s="2" t="s">
        <v>5609</v>
      </c>
      <c r="E1372" s="2">
        <v>11.936</v>
      </c>
      <c r="F1372" s="2">
        <v>6.2074400000000001</v>
      </c>
      <c r="G1372" s="2">
        <v>0.94325099999999995</v>
      </c>
      <c r="H1372" s="2">
        <v>1.2999999999999999E-3</v>
      </c>
      <c r="I1372" s="2">
        <v>2.64339E-2</v>
      </c>
    </row>
    <row r="1373" spans="1:9" ht="15" x14ac:dyDescent="0.25">
      <c r="A1373" s="2" t="s">
        <v>5610</v>
      </c>
      <c r="B1373" s="2" t="s">
        <v>5611</v>
      </c>
      <c r="C1373" s="2" t="s">
        <v>5612</v>
      </c>
      <c r="D1373" s="2" t="s">
        <v>5613</v>
      </c>
      <c r="E1373" s="2">
        <v>33.600200000000001</v>
      </c>
      <c r="F1373" s="2">
        <v>22.042100000000001</v>
      </c>
      <c r="G1373" s="2">
        <v>0.608205</v>
      </c>
      <c r="H1373" s="2">
        <v>3.0000000000000001E-3</v>
      </c>
      <c r="I1373" s="2">
        <v>4.6929800000000001E-2</v>
      </c>
    </row>
    <row r="1374" spans="1:9" ht="15" x14ac:dyDescent="0.25">
      <c r="A1374" s="2" t="s">
        <v>2328</v>
      </c>
      <c r="B1374" s="2" t="s">
        <v>2329</v>
      </c>
      <c r="C1374" s="2" t="s">
        <v>2330</v>
      </c>
      <c r="D1374" s="2" t="s">
        <v>2331</v>
      </c>
      <c r="E1374" s="2">
        <v>63.570700000000002</v>
      </c>
      <c r="F1374" s="2">
        <v>100.946</v>
      </c>
      <c r="G1374" s="2">
        <v>-0.66714499999999999</v>
      </c>
      <c r="H1374" s="2">
        <v>1E-3</v>
      </c>
      <c r="I1374" s="2">
        <v>2.2002399999999998E-2</v>
      </c>
    </row>
    <row r="1375" spans="1:9" ht="15" x14ac:dyDescent="0.25">
      <c r="A1375" s="2" t="s">
        <v>2332</v>
      </c>
      <c r="B1375" s="2" t="s">
        <v>2333</v>
      </c>
      <c r="C1375" s="2" t="s">
        <v>2334</v>
      </c>
      <c r="D1375" s="2" t="s">
        <v>2335</v>
      </c>
      <c r="E1375" s="2">
        <v>4.3997099999999998</v>
      </c>
      <c r="F1375" s="2">
        <v>8.0875599999999999</v>
      </c>
      <c r="G1375" s="2">
        <v>-0.87829599999999997</v>
      </c>
      <c r="H1375" s="2">
        <v>2.0000000000000001E-4</v>
      </c>
      <c r="I1375" s="2">
        <v>6.9483899999999996E-3</v>
      </c>
    </row>
    <row r="1376" spans="1:9" ht="15" x14ac:dyDescent="0.25">
      <c r="A1376" s="2" t="s">
        <v>2336</v>
      </c>
      <c r="B1376" s="2" t="s">
        <v>2337</v>
      </c>
      <c r="C1376" s="2" t="s">
        <v>2338</v>
      </c>
      <c r="D1376" s="2" t="s">
        <v>2339</v>
      </c>
      <c r="E1376" s="2">
        <v>13.764699999999999</v>
      </c>
      <c r="F1376" s="2">
        <v>28.636600000000001</v>
      </c>
      <c r="G1376" s="2">
        <v>-1.0568900000000001</v>
      </c>
      <c r="H1376" s="3">
        <v>5.0000000000000002E-5</v>
      </c>
      <c r="I1376" s="2">
        <v>2.33958E-3</v>
      </c>
    </row>
    <row r="1377" spans="1:9" ht="15" x14ac:dyDescent="0.25">
      <c r="A1377" s="2" t="s">
        <v>2340</v>
      </c>
      <c r="B1377" s="2" t="s">
        <v>2341</v>
      </c>
      <c r="C1377" s="2" t="s">
        <v>2342</v>
      </c>
      <c r="D1377" s="2" t="s">
        <v>2343</v>
      </c>
      <c r="E1377" s="2">
        <v>59.082700000000003</v>
      </c>
      <c r="F1377" s="2">
        <v>92.8292</v>
      </c>
      <c r="G1377" s="2">
        <v>-0.65184299999999995</v>
      </c>
      <c r="H1377" s="2">
        <v>1E-3</v>
      </c>
      <c r="I1377" s="2">
        <v>2.2002399999999998E-2</v>
      </c>
    </row>
    <row r="1378" spans="1:9" ht="15" x14ac:dyDescent="0.25">
      <c r="A1378" s="2" t="s">
        <v>5614</v>
      </c>
      <c r="B1378" s="2" t="s">
        <v>5615</v>
      </c>
      <c r="C1378" s="2" t="s">
        <v>5616</v>
      </c>
      <c r="D1378" s="2" t="s">
        <v>5617</v>
      </c>
      <c r="E1378" s="2">
        <v>28.109400000000001</v>
      </c>
      <c r="F1378" s="2">
        <v>15.1759</v>
      </c>
      <c r="G1378" s="2">
        <v>0.88926700000000003</v>
      </c>
      <c r="H1378" s="3">
        <v>5.0000000000000002E-5</v>
      </c>
      <c r="I1378" s="2">
        <v>2.33958E-3</v>
      </c>
    </row>
    <row r="1379" spans="1:9" ht="15" x14ac:dyDescent="0.25">
      <c r="A1379" s="2" t="s">
        <v>5618</v>
      </c>
      <c r="B1379" s="2" t="s">
        <v>5619</v>
      </c>
      <c r="C1379" s="2" t="s">
        <v>7</v>
      </c>
      <c r="D1379" s="2" t="s">
        <v>5620</v>
      </c>
      <c r="E1379" s="2">
        <v>3.8700199999999998</v>
      </c>
      <c r="F1379" s="2">
        <v>8.0872899999999994</v>
      </c>
      <c r="G1379" s="2">
        <v>-1.06332</v>
      </c>
      <c r="H1379" s="2">
        <v>1.4999999999999999E-4</v>
      </c>
      <c r="I1379" s="2">
        <v>5.6265899999999999E-3</v>
      </c>
    </row>
    <row r="1380" spans="1:9" ht="15" x14ac:dyDescent="0.25">
      <c r="A1380" s="2" t="s">
        <v>5621</v>
      </c>
      <c r="B1380" s="2" t="s">
        <v>5622</v>
      </c>
      <c r="C1380" s="2" t="s">
        <v>7</v>
      </c>
      <c r="D1380" s="2" t="s">
        <v>5623</v>
      </c>
      <c r="E1380" s="2">
        <v>13.5861</v>
      </c>
      <c r="F1380" s="2">
        <v>22.235399999999998</v>
      </c>
      <c r="G1380" s="2">
        <v>-0.71072999999999997</v>
      </c>
      <c r="H1380" s="2">
        <v>1.2999999999999999E-3</v>
      </c>
      <c r="I1380" s="2">
        <v>2.64339E-2</v>
      </c>
    </row>
    <row r="1381" spans="1:9" ht="15" x14ac:dyDescent="0.25">
      <c r="A1381" s="2" t="s">
        <v>5624</v>
      </c>
      <c r="B1381" s="2" t="s">
        <v>5625</v>
      </c>
      <c r="C1381" s="2" t="s">
        <v>5626</v>
      </c>
      <c r="D1381" s="2" t="s">
        <v>5627</v>
      </c>
      <c r="E1381" s="2">
        <v>564.18700000000001</v>
      </c>
      <c r="F1381" s="2">
        <v>243.435</v>
      </c>
      <c r="G1381" s="2">
        <v>1.2126399999999999</v>
      </c>
      <c r="H1381" s="3">
        <v>5.0000000000000002E-5</v>
      </c>
      <c r="I1381" s="2">
        <v>2.33958E-3</v>
      </c>
    </row>
    <row r="1382" spans="1:9" ht="15" x14ac:dyDescent="0.25">
      <c r="A1382" s="2" t="s">
        <v>5628</v>
      </c>
      <c r="B1382" s="2" t="s">
        <v>5629</v>
      </c>
      <c r="C1382" s="2" t="s">
        <v>5630</v>
      </c>
      <c r="D1382" s="2" t="s">
        <v>5631</v>
      </c>
      <c r="E1382" s="2">
        <v>67.2393</v>
      </c>
      <c r="F1382" s="2">
        <v>34.5032</v>
      </c>
      <c r="G1382" s="2">
        <v>0.96257300000000001</v>
      </c>
      <c r="H1382" s="3">
        <v>5.0000000000000002E-5</v>
      </c>
      <c r="I1382" s="2">
        <v>2.33958E-3</v>
      </c>
    </row>
    <row r="1383" spans="1:9" ht="15" x14ac:dyDescent="0.25">
      <c r="A1383" s="2" t="s">
        <v>2344</v>
      </c>
      <c r="B1383" s="2" t="s">
        <v>2345</v>
      </c>
      <c r="C1383" s="2" t="s">
        <v>2346</v>
      </c>
      <c r="D1383" s="2" t="s">
        <v>2347</v>
      </c>
      <c r="E1383" s="2">
        <v>20.907299999999999</v>
      </c>
      <c r="F1383" s="2">
        <v>37.121099999999998</v>
      </c>
      <c r="G1383" s="2">
        <v>-0.82823100000000005</v>
      </c>
      <c r="H1383" s="3">
        <v>5.0000000000000002E-5</v>
      </c>
      <c r="I1383" s="2">
        <v>2.33958E-3</v>
      </c>
    </row>
    <row r="1384" spans="1:9" ht="15" x14ac:dyDescent="0.25">
      <c r="A1384" s="2" t="s">
        <v>5632</v>
      </c>
      <c r="B1384" s="2" t="s">
        <v>5633</v>
      </c>
      <c r="C1384" s="2" t="s">
        <v>7</v>
      </c>
      <c r="D1384" s="2" t="s">
        <v>5634</v>
      </c>
      <c r="E1384" s="2">
        <v>13.6455</v>
      </c>
      <c r="F1384" s="2">
        <v>6.8575900000000001</v>
      </c>
      <c r="G1384" s="2">
        <v>0.99265300000000001</v>
      </c>
      <c r="H1384" s="2">
        <v>8.9999999999999998E-4</v>
      </c>
      <c r="I1384" s="2">
        <v>2.0468400000000001E-2</v>
      </c>
    </row>
    <row r="1385" spans="1:9" ht="15" x14ac:dyDescent="0.25">
      <c r="A1385" s="2" t="s">
        <v>2348</v>
      </c>
      <c r="B1385" s="2" t="s">
        <v>2349</v>
      </c>
      <c r="C1385" s="2" t="s">
        <v>2350</v>
      </c>
      <c r="D1385" s="2" t="s">
        <v>2351</v>
      </c>
      <c r="E1385" s="2">
        <v>103.398</v>
      </c>
      <c r="F1385" s="2">
        <v>43.104399999999998</v>
      </c>
      <c r="G1385" s="2">
        <v>1.2622899999999999</v>
      </c>
      <c r="H1385" s="3">
        <v>5.0000000000000002E-5</v>
      </c>
      <c r="I1385" s="2">
        <v>2.33958E-3</v>
      </c>
    </row>
    <row r="1386" spans="1:9" ht="15" x14ac:dyDescent="0.25">
      <c r="A1386" s="2" t="s">
        <v>2352</v>
      </c>
      <c r="B1386" s="2" t="s">
        <v>2353</v>
      </c>
      <c r="C1386" s="2" t="s">
        <v>2354</v>
      </c>
      <c r="D1386" s="2" t="s">
        <v>2355</v>
      </c>
      <c r="E1386" s="2">
        <v>42.5336</v>
      </c>
      <c r="F1386" s="2">
        <v>21.212700000000002</v>
      </c>
      <c r="G1386" s="2">
        <v>1.0036799999999999</v>
      </c>
      <c r="H1386" s="3">
        <v>5.0000000000000002E-5</v>
      </c>
      <c r="I1386" s="2">
        <v>2.33958E-3</v>
      </c>
    </row>
    <row r="1387" spans="1:9" ht="15" x14ac:dyDescent="0.25">
      <c r="A1387" s="2" t="s">
        <v>2356</v>
      </c>
      <c r="B1387" s="2" t="s">
        <v>2357</v>
      </c>
      <c r="C1387" s="2" t="s">
        <v>2358</v>
      </c>
      <c r="D1387" s="2" t="s">
        <v>2359</v>
      </c>
      <c r="E1387" s="2">
        <v>69.934200000000004</v>
      </c>
      <c r="F1387" s="2">
        <v>37.863799999999998</v>
      </c>
      <c r="G1387" s="2">
        <v>0.88517900000000005</v>
      </c>
      <c r="H1387" s="3">
        <v>5.0000000000000002E-5</v>
      </c>
      <c r="I1387" s="2">
        <v>2.33958E-3</v>
      </c>
    </row>
    <row r="1388" spans="1:9" ht="15" x14ac:dyDescent="0.25">
      <c r="A1388" s="2" t="s">
        <v>2360</v>
      </c>
      <c r="B1388" s="2" t="s">
        <v>2361</v>
      </c>
      <c r="C1388" s="2" t="s">
        <v>7</v>
      </c>
      <c r="D1388" s="2" t="s">
        <v>2362</v>
      </c>
      <c r="E1388" s="2">
        <v>6.8931100000000001</v>
      </c>
      <c r="F1388" s="2">
        <v>3.4210199999999999</v>
      </c>
      <c r="G1388" s="2">
        <v>1.0107299999999999</v>
      </c>
      <c r="H1388" s="3">
        <v>5.0000000000000002E-5</v>
      </c>
      <c r="I1388" s="2">
        <v>2.33958E-3</v>
      </c>
    </row>
    <row r="1389" spans="1:9" ht="15" x14ac:dyDescent="0.25">
      <c r="A1389" s="2" t="s">
        <v>5635</v>
      </c>
      <c r="B1389" s="2" t="s">
        <v>5636</v>
      </c>
      <c r="C1389" s="2" t="s">
        <v>7</v>
      </c>
      <c r="D1389" s="2" t="s">
        <v>5637</v>
      </c>
      <c r="E1389" s="2">
        <v>0.52268599999999998</v>
      </c>
      <c r="F1389" s="2">
        <v>1.0418499999999999</v>
      </c>
      <c r="G1389" s="2">
        <v>-0.99513600000000002</v>
      </c>
      <c r="H1389" s="2">
        <v>2.5000000000000001E-4</v>
      </c>
      <c r="I1389" s="2">
        <v>8.2395000000000003E-3</v>
      </c>
    </row>
    <row r="1390" spans="1:9" ht="15" x14ac:dyDescent="0.25">
      <c r="A1390" s="2" t="s">
        <v>5638</v>
      </c>
      <c r="B1390" s="2" t="s">
        <v>5639</v>
      </c>
      <c r="C1390" s="2" t="s">
        <v>7</v>
      </c>
      <c r="D1390" s="2" t="s">
        <v>5640</v>
      </c>
      <c r="E1390" s="2">
        <v>36.290300000000002</v>
      </c>
      <c r="F1390" s="2">
        <v>15.216699999999999</v>
      </c>
      <c r="G1390" s="2">
        <v>1.25393</v>
      </c>
      <c r="H1390" s="2">
        <v>5.9999999999999995E-4</v>
      </c>
      <c r="I1390" s="2">
        <v>1.54606E-2</v>
      </c>
    </row>
    <row r="1391" spans="1:9" ht="15" x14ac:dyDescent="0.25">
      <c r="A1391" s="2" t="s">
        <v>2363</v>
      </c>
      <c r="B1391" s="2" t="s">
        <v>2364</v>
      </c>
      <c r="C1391" s="2" t="s">
        <v>7</v>
      </c>
      <c r="D1391" s="2" t="s">
        <v>2365</v>
      </c>
      <c r="E1391" s="2">
        <v>4.3788099999999996</v>
      </c>
      <c r="F1391" s="2">
        <v>11.58</v>
      </c>
      <c r="G1391" s="2">
        <v>-1.4030199999999999</v>
      </c>
      <c r="H1391" s="3">
        <v>5.0000000000000002E-5</v>
      </c>
      <c r="I1391" s="2">
        <v>2.33958E-3</v>
      </c>
    </row>
    <row r="1392" spans="1:9" ht="15" x14ac:dyDescent="0.25">
      <c r="A1392" s="2" t="s">
        <v>5641</v>
      </c>
      <c r="B1392" s="2" t="s">
        <v>5642</v>
      </c>
      <c r="C1392" s="2" t="s">
        <v>5643</v>
      </c>
      <c r="D1392" s="2" t="s">
        <v>5644</v>
      </c>
      <c r="E1392" s="2">
        <v>5.4292299999999996</v>
      </c>
      <c r="F1392" s="2">
        <v>11.4229</v>
      </c>
      <c r="G1392" s="2">
        <v>-1.07311</v>
      </c>
      <c r="H1392" s="3">
        <v>5.0000000000000002E-5</v>
      </c>
      <c r="I1392" s="2">
        <v>2.33958E-3</v>
      </c>
    </row>
    <row r="1393" spans="1:9" ht="15" x14ac:dyDescent="0.25">
      <c r="A1393" s="2" t="s">
        <v>2366</v>
      </c>
      <c r="B1393" s="2" t="s">
        <v>2367</v>
      </c>
      <c r="C1393" s="2" t="s">
        <v>7</v>
      </c>
      <c r="D1393" s="2" t="s">
        <v>2368</v>
      </c>
      <c r="E1393" s="2">
        <v>79.948700000000002</v>
      </c>
      <c r="F1393" s="2">
        <v>130.67599999999999</v>
      </c>
      <c r="G1393" s="2">
        <v>-0.70884499999999995</v>
      </c>
      <c r="H1393" s="2">
        <v>1E-3</v>
      </c>
      <c r="I1393" s="2">
        <v>2.2002399999999998E-2</v>
      </c>
    </row>
    <row r="1394" spans="1:9" ht="15" x14ac:dyDescent="0.25">
      <c r="A1394" s="2" t="s">
        <v>2369</v>
      </c>
      <c r="B1394" s="2" t="s">
        <v>2370</v>
      </c>
      <c r="C1394" s="2" t="s">
        <v>2371</v>
      </c>
      <c r="D1394" s="2" t="s">
        <v>2372</v>
      </c>
      <c r="E1394" s="2">
        <v>49.8872</v>
      </c>
      <c r="F1394" s="2">
        <v>30.7576</v>
      </c>
      <c r="G1394" s="2">
        <v>0.69772599999999996</v>
      </c>
      <c r="H1394" s="2">
        <v>1.1000000000000001E-3</v>
      </c>
      <c r="I1394" s="2">
        <v>2.3598000000000001E-2</v>
      </c>
    </row>
    <row r="1395" spans="1:9" ht="15" x14ac:dyDescent="0.25">
      <c r="A1395" s="2" t="s">
        <v>2373</v>
      </c>
      <c r="B1395" s="2" t="s">
        <v>2374</v>
      </c>
      <c r="C1395" s="2" t="s">
        <v>7</v>
      </c>
      <c r="D1395" s="2" t="s">
        <v>2375</v>
      </c>
      <c r="E1395" s="2">
        <v>23.191400000000002</v>
      </c>
      <c r="F1395" s="2">
        <v>12.880800000000001</v>
      </c>
      <c r="G1395" s="2">
        <v>0.84836900000000004</v>
      </c>
      <c r="H1395" s="2">
        <v>5.0000000000000001E-4</v>
      </c>
      <c r="I1395" s="2">
        <v>1.3462500000000001E-2</v>
      </c>
    </row>
    <row r="1396" spans="1:9" ht="15" x14ac:dyDescent="0.25">
      <c r="A1396" s="2" t="s">
        <v>2376</v>
      </c>
      <c r="B1396" s="2" t="s">
        <v>2377</v>
      </c>
      <c r="C1396" s="2" t="s">
        <v>2378</v>
      </c>
      <c r="D1396" s="2" t="s">
        <v>2379</v>
      </c>
      <c r="E1396" s="2">
        <v>13.2278</v>
      </c>
      <c r="F1396" s="2">
        <v>4.9459400000000002</v>
      </c>
      <c r="G1396" s="2">
        <v>1.41926</v>
      </c>
      <c r="H1396" s="3">
        <v>5.0000000000000002E-5</v>
      </c>
      <c r="I1396" s="2">
        <v>2.33958E-3</v>
      </c>
    </row>
    <row r="1397" spans="1:9" ht="15" x14ac:dyDescent="0.25">
      <c r="A1397" s="2" t="s">
        <v>2380</v>
      </c>
      <c r="B1397" s="2" t="s">
        <v>2381</v>
      </c>
      <c r="C1397" s="2" t="s">
        <v>7</v>
      </c>
      <c r="D1397" s="2" t="s">
        <v>2382</v>
      </c>
      <c r="E1397" s="2">
        <v>14.0945</v>
      </c>
      <c r="F1397" s="2">
        <v>6.4596600000000004</v>
      </c>
      <c r="G1397" s="2">
        <v>1.1255999999999999</v>
      </c>
      <c r="H1397" s="2">
        <v>1.2999999999999999E-3</v>
      </c>
      <c r="I1397" s="2">
        <v>2.64339E-2</v>
      </c>
    </row>
    <row r="1398" spans="1:9" ht="15" x14ac:dyDescent="0.25">
      <c r="A1398" s="2" t="s">
        <v>3370</v>
      </c>
      <c r="B1398" s="2" t="s">
        <v>3371</v>
      </c>
      <c r="C1398" s="2" t="s">
        <v>3372</v>
      </c>
      <c r="D1398" s="2" t="s">
        <v>3373</v>
      </c>
      <c r="E1398" s="2">
        <v>19.304400000000001</v>
      </c>
      <c r="F1398" s="2">
        <v>29.861499999999999</v>
      </c>
      <c r="G1398" s="2">
        <v>-0.62935300000000005</v>
      </c>
      <c r="H1398" s="2">
        <v>1.9E-3</v>
      </c>
      <c r="I1398" s="2">
        <v>3.4298799999999997E-2</v>
      </c>
    </row>
    <row r="1399" spans="1:9" ht="15" x14ac:dyDescent="0.25">
      <c r="A1399" s="2" t="s">
        <v>5645</v>
      </c>
      <c r="B1399" s="2" t="s">
        <v>5646</v>
      </c>
      <c r="C1399" s="2" t="s">
        <v>5647</v>
      </c>
      <c r="D1399" s="2" t="s">
        <v>5648</v>
      </c>
      <c r="E1399" s="2">
        <v>8.4153400000000005</v>
      </c>
      <c r="F1399" s="2">
        <v>13.5511</v>
      </c>
      <c r="G1399" s="2">
        <v>-0.68732099999999996</v>
      </c>
      <c r="H1399" s="2">
        <v>2.2000000000000001E-3</v>
      </c>
      <c r="I1399" s="2">
        <v>3.8184799999999998E-2</v>
      </c>
    </row>
    <row r="1400" spans="1:9" ht="15" x14ac:dyDescent="0.25">
      <c r="A1400" s="2" t="s">
        <v>5649</v>
      </c>
      <c r="B1400" s="2" t="s">
        <v>5650</v>
      </c>
      <c r="C1400" s="2" t="s">
        <v>5651</v>
      </c>
      <c r="D1400" s="2" t="s">
        <v>5652</v>
      </c>
      <c r="E1400" s="2">
        <v>11.8444</v>
      </c>
      <c r="F1400" s="2">
        <v>6.8189000000000002</v>
      </c>
      <c r="G1400" s="2">
        <v>0.79659599999999997</v>
      </c>
      <c r="H1400" s="2">
        <v>2.2499999999999998E-3</v>
      </c>
      <c r="I1400" s="2">
        <v>3.8735199999999997E-2</v>
      </c>
    </row>
    <row r="1401" spans="1:9" ht="15" x14ac:dyDescent="0.25">
      <c r="A1401" s="2" t="s">
        <v>2383</v>
      </c>
      <c r="B1401" s="2" t="s">
        <v>2384</v>
      </c>
      <c r="C1401" s="2" t="s">
        <v>2385</v>
      </c>
      <c r="D1401" s="2" t="s">
        <v>2386</v>
      </c>
      <c r="E1401" s="2">
        <v>25.184699999999999</v>
      </c>
      <c r="F1401" s="2">
        <v>13.6571</v>
      </c>
      <c r="G1401" s="2">
        <v>0.88289399999999996</v>
      </c>
      <c r="H1401" s="2">
        <v>1E-4</v>
      </c>
      <c r="I1401" s="2">
        <v>4.1022000000000003E-3</v>
      </c>
    </row>
    <row r="1402" spans="1:9" ht="15" x14ac:dyDescent="0.25">
      <c r="A1402" s="2" t="s">
        <v>2387</v>
      </c>
      <c r="B1402" s="2" t="s">
        <v>2388</v>
      </c>
      <c r="C1402" s="2" t="s">
        <v>7</v>
      </c>
      <c r="D1402" s="2" t="s">
        <v>2389</v>
      </c>
      <c r="E1402" s="2">
        <v>10.823600000000001</v>
      </c>
      <c r="F1402" s="2">
        <v>23.2834</v>
      </c>
      <c r="G1402" s="2">
        <v>-1.1051299999999999</v>
      </c>
      <c r="H1402" s="3">
        <v>5.0000000000000002E-5</v>
      </c>
      <c r="I1402" s="2">
        <v>2.33958E-3</v>
      </c>
    </row>
    <row r="1403" spans="1:9" ht="15" x14ac:dyDescent="0.25">
      <c r="A1403" s="2" t="s">
        <v>5653</v>
      </c>
      <c r="B1403" s="2" t="s">
        <v>5654</v>
      </c>
      <c r="C1403" s="2" t="s">
        <v>7</v>
      </c>
      <c r="D1403" s="2" t="s">
        <v>5655</v>
      </c>
      <c r="E1403" s="2">
        <v>2.1617299999999999</v>
      </c>
      <c r="F1403" s="2">
        <v>4.5751099999999996</v>
      </c>
      <c r="G1403" s="2">
        <v>-1.08162</v>
      </c>
      <c r="H1403" s="3">
        <v>5.0000000000000002E-5</v>
      </c>
      <c r="I1403" s="2">
        <v>2.33958E-3</v>
      </c>
    </row>
    <row r="1404" spans="1:9" ht="15" x14ac:dyDescent="0.25">
      <c r="A1404" s="2" t="s">
        <v>5656</v>
      </c>
      <c r="B1404" s="2" t="s">
        <v>5657</v>
      </c>
      <c r="C1404" s="2" t="s">
        <v>5658</v>
      </c>
      <c r="D1404" s="2" t="s">
        <v>5659</v>
      </c>
      <c r="E1404" s="2">
        <v>59.441600000000001</v>
      </c>
      <c r="F1404" s="2">
        <v>31.312799999999999</v>
      </c>
      <c r="G1404" s="2">
        <v>0.92471899999999996</v>
      </c>
      <c r="H1404" s="2">
        <v>2.5000000000000001E-4</v>
      </c>
      <c r="I1404" s="2">
        <v>8.2395000000000003E-3</v>
      </c>
    </row>
    <row r="1405" spans="1:9" ht="15" x14ac:dyDescent="0.25">
      <c r="A1405" s="2" t="s">
        <v>2390</v>
      </c>
      <c r="B1405" s="2" t="s">
        <v>2391</v>
      </c>
      <c r="C1405" s="2" t="s">
        <v>2392</v>
      </c>
      <c r="D1405" s="2" t="s">
        <v>2393</v>
      </c>
      <c r="E1405" s="2">
        <v>5.3242399999999996</v>
      </c>
      <c r="F1405" s="2">
        <v>3.1458300000000001</v>
      </c>
      <c r="G1405" s="2">
        <v>0.75913600000000003</v>
      </c>
      <c r="H1405" s="2">
        <v>2.3999999999999998E-3</v>
      </c>
      <c r="I1405" s="2">
        <v>4.0441100000000001E-2</v>
      </c>
    </row>
    <row r="1406" spans="1:9" ht="15" x14ac:dyDescent="0.25">
      <c r="A1406" s="2" t="s">
        <v>3374</v>
      </c>
      <c r="B1406" s="2" t="s">
        <v>3375</v>
      </c>
      <c r="C1406" s="2" t="s">
        <v>7</v>
      </c>
      <c r="D1406" s="2" t="s">
        <v>3376</v>
      </c>
      <c r="E1406" s="2">
        <v>20.537400000000002</v>
      </c>
      <c r="F1406" s="2">
        <v>12.7384</v>
      </c>
      <c r="G1406" s="2">
        <v>0.68906500000000004</v>
      </c>
      <c r="H1406" s="2">
        <v>2.9499999999999999E-3</v>
      </c>
      <c r="I1406" s="2">
        <v>4.6399000000000003E-2</v>
      </c>
    </row>
    <row r="1407" spans="1:9" ht="15" x14ac:dyDescent="0.25">
      <c r="A1407" s="2" t="s">
        <v>3377</v>
      </c>
      <c r="B1407" s="2" t="s">
        <v>3378</v>
      </c>
      <c r="C1407" s="2" t="s">
        <v>7</v>
      </c>
      <c r="D1407" s="2" t="s">
        <v>3379</v>
      </c>
      <c r="E1407" s="2">
        <v>6.6646799999999997</v>
      </c>
      <c r="F1407" s="2">
        <v>11.2118</v>
      </c>
      <c r="G1407" s="2">
        <v>-0.75041500000000005</v>
      </c>
      <c r="H1407" s="2">
        <v>2.2499999999999998E-3</v>
      </c>
      <c r="I1407" s="2">
        <v>3.8735199999999997E-2</v>
      </c>
    </row>
    <row r="1408" spans="1:9" ht="15" x14ac:dyDescent="0.25">
      <c r="A1408" s="2" t="s">
        <v>5660</v>
      </c>
      <c r="B1408" s="2" t="s">
        <v>5661</v>
      </c>
      <c r="C1408" s="2" t="s">
        <v>5662</v>
      </c>
      <c r="D1408" s="2" t="s">
        <v>5663</v>
      </c>
      <c r="E1408" s="2">
        <v>11.084</v>
      </c>
      <c r="F1408" s="2">
        <v>5.5084400000000002</v>
      </c>
      <c r="G1408" s="2">
        <v>1.0087600000000001</v>
      </c>
      <c r="H1408" s="2">
        <v>4.4999999999999999E-4</v>
      </c>
      <c r="I1408" s="2">
        <v>1.2448600000000001E-2</v>
      </c>
    </row>
    <row r="1409" spans="1:9" ht="15" x14ac:dyDescent="0.25">
      <c r="A1409" s="2" t="s">
        <v>2394</v>
      </c>
      <c r="B1409" s="2" t="s">
        <v>2395</v>
      </c>
      <c r="C1409" s="2" t="s">
        <v>2396</v>
      </c>
      <c r="D1409" s="2" t="s">
        <v>2397</v>
      </c>
      <c r="E1409" s="2">
        <v>11.3279</v>
      </c>
      <c r="F1409" s="2">
        <v>6.1207900000000004</v>
      </c>
      <c r="G1409" s="2">
        <v>0.88809400000000005</v>
      </c>
      <c r="H1409" s="2">
        <v>5.9999999999999995E-4</v>
      </c>
      <c r="I1409" s="2">
        <v>1.54606E-2</v>
      </c>
    </row>
    <row r="1410" spans="1:9" ht="15" x14ac:dyDescent="0.25">
      <c r="A1410" s="2" t="s">
        <v>2398</v>
      </c>
      <c r="B1410" s="2" t="s">
        <v>2399</v>
      </c>
      <c r="C1410" s="2" t="s">
        <v>2400</v>
      </c>
      <c r="D1410" s="2" t="s">
        <v>2401</v>
      </c>
      <c r="E1410" s="2">
        <v>4.4957900000000004</v>
      </c>
      <c r="F1410" s="2">
        <v>9.2087599999999998</v>
      </c>
      <c r="G1410" s="2">
        <v>-1.03443</v>
      </c>
      <c r="H1410" s="3">
        <v>5.0000000000000002E-5</v>
      </c>
      <c r="I1410" s="2">
        <v>2.33958E-3</v>
      </c>
    </row>
    <row r="1411" spans="1:9" ht="15" x14ac:dyDescent="0.25">
      <c r="A1411" s="2" t="s">
        <v>5664</v>
      </c>
      <c r="B1411" s="2" t="s">
        <v>5665</v>
      </c>
      <c r="C1411" s="2" t="s">
        <v>5666</v>
      </c>
      <c r="D1411" s="2" t="s">
        <v>5667</v>
      </c>
      <c r="E1411" s="2">
        <v>39.243499999999997</v>
      </c>
      <c r="F1411" s="2">
        <v>19.167200000000001</v>
      </c>
      <c r="G1411" s="2">
        <v>1.0338099999999999</v>
      </c>
      <c r="H1411" s="3">
        <v>5.0000000000000002E-5</v>
      </c>
      <c r="I1411" s="2">
        <v>2.33958E-3</v>
      </c>
    </row>
    <row r="1412" spans="1:9" ht="15" x14ac:dyDescent="0.25">
      <c r="A1412" s="2" t="s">
        <v>5668</v>
      </c>
      <c r="B1412" s="2" t="s">
        <v>5669</v>
      </c>
      <c r="C1412" s="2" t="s">
        <v>5670</v>
      </c>
      <c r="D1412" s="2" t="s">
        <v>5671</v>
      </c>
      <c r="E1412" s="2">
        <v>148.328</v>
      </c>
      <c r="F1412" s="2">
        <v>84.005700000000004</v>
      </c>
      <c r="G1412" s="2">
        <v>0.82023000000000001</v>
      </c>
      <c r="H1412" s="2">
        <v>2.0000000000000001E-4</v>
      </c>
      <c r="I1412" s="2">
        <v>6.9483899999999996E-3</v>
      </c>
    </row>
    <row r="1413" spans="1:9" ht="15" x14ac:dyDescent="0.25">
      <c r="A1413" s="2" t="s">
        <v>2402</v>
      </c>
      <c r="B1413" s="2" t="s">
        <v>2403</v>
      </c>
      <c r="C1413" s="2" t="s">
        <v>7</v>
      </c>
      <c r="D1413" s="2" t="s">
        <v>2404</v>
      </c>
      <c r="E1413" s="2">
        <v>17.763200000000001</v>
      </c>
      <c r="F1413" s="2">
        <v>28.7287</v>
      </c>
      <c r="G1413" s="2">
        <v>-0.69360299999999997</v>
      </c>
      <c r="H1413" s="2">
        <v>1E-3</v>
      </c>
      <c r="I1413" s="2">
        <v>2.2002399999999998E-2</v>
      </c>
    </row>
    <row r="1414" spans="1:9" ht="15" x14ac:dyDescent="0.25">
      <c r="A1414" s="2" t="s">
        <v>5672</v>
      </c>
      <c r="B1414" s="2" t="s">
        <v>4893</v>
      </c>
      <c r="C1414" s="2" t="s">
        <v>4894</v>
      </c>
      <c r="D1414" s="2" t="s">
        <v>5673</v>
      </c>
      <c r="E1414" s="2">
        <v>40.421900000000001</v>
      </c>
      <c r="F1414" s="2">
        <v>79.0929</v>
      </c>
      <c r="G1414" s="2">
        <v>-0.96840999999999999</v>
      </c>
      <c r="H1414" s="2">
        <v>1E-4</v>
      </c>
      <c r="I1414" s="2">
        <v>4.1022000000000003E-3</v>
      </c>
    </row>
    <row r="1415" spans="1:9" ht="15" x14ac:dyDescent="0.25">
      <c r="A1415" s="2" t="s">
        <v>5674</v>
      </c>
      <c r="B1415" s="2" t="s">
        <v>5675</v>
      </c>
      <c r="C1415" s="2" t="s">
        <v>7</v>
      </c>
      <c r="D1415" s="2" t="s">
        <v>5676</v>
      </c>
      <c r="E1415" s="2">
        <v>8.4456600000000002</v>
      </c>
      <c r="F1415" s="2">
        <v>13.9802</v>
      </c>
      <c r="G1415" s="2">
        <v>-0.72710399999999997</v>
      </c>
      <c r="H1415" s="2">
        <v>2.4499999999999999E-3</v>
      </c>
      <c r="I1415" s="2">
        <v>4.10009E-2</v>
      </c>
    </row>
    <row r="1416" spans="1:9" ht="15" x14ac:dyDescent="0.25">
      <c r="A1416" s="2" t="s">
        <v>5677</v>
      </c>
      <c r="B1416" s="2" t="s">
        <v>5678</v>
      </c>
      <c r="C1416" s="2" t="s">
        <v>5679</v>
      </c>
      <c r="D1416" s="2" t="s">
        <v>5680</v>
      </c>
      <c r="E1416" s="2">
        <v>43.359000000000002</v>
      </c>
      <c r="F1416" s="2">
        <v>27.000800000000002</v>
      </c>
      <c r="G1416" s="2">
        <v>0.68332899999999996</v>
      </c>
      <c r="H1416" s="2">
        <v>5.0000000000000001E-4</v>
      </c>
      <c r="I1416" s="2">
        <v>1.3462500000000001E-2</v>
      </c>
    </row>
    <row r="1417" spans="1:9" ht="15" x14ac:dyDescent="0.25">
      <c r="A1417" s="2" t="s">
        <v>2405</v>
      </c>
      <c r="B1417" s="2" t="s">
        <v>2406</v>
      </c>
      <c r="C1417" s="2" t="s">
        <v>2407</v>
      </c>
      <c r="D1417" s="2" t="s">
        <v>2408</v>
      </c>
      <c r="E1417" s="2">
        <v>22.223400000000002</v>
      </c>
      <c r="F1417" s="2">
        <v>4.7423599999999997</v>
      </c>
      <c r="G1417" s="2">
        <v>2.2284000000000002</v>
      </c>
      <c r="H1417" s="3">
        <v>5.0000000000000002E-5</v>
      </c>
      <c r="I1417" s="2">
        <v>2.33958E-3</v>
      </c>
    </row>
    <row r="1418" spans="1:9" ht="15" x14ac:dyDescent="0.25">
      <c r="A1418" s="2" t="s">
        <v>2409</v>
      </c>
      <c r="B1418" s="2" t="s">
        <v>2410</v>
      </c>
      <c r="C1418" s="2" t="s">
        <v>7</v>
      </c>
      <c r="D1418" s="2" t="s">
        <v>2411</v>
      </c>
      <c r="E1418" s="2">
        <v>130.41200000000001</v>
      </c>
      <c r="F1418" s="2">
        <v>32.270200000000003</v>
      </c>
      <c r="G1418" s="2">
        <v>2.0148000000000001</v>
      </c>
      <c r="H1418" s="3">
        <v>5.0000000000000002E-5</v>
      </c>
      <c r="I1418" s="2">
        <v>2.33958E-3</v>
      </c>
    </row>
    <row r="1419" spans="1:9" ht="15" x14ac:dyDescent="0.25">
      <c r="A1419" s="2" t="s">
        <v>5681</v>
      </c>
      <c r="B1419" s="2" t="s">
        <v>5682</v>
      </c>
      <c r="C1419" s="2" t="s">
        <v>7</v>
      </c>
      <c r="D1419" s="2" t="s">
        <v>5683</v>
      </c>
      <c r="E1419" s="2">
        <v>380.60700000000003</v>
      </c>
      <c r="F1419" s="2">
        <v>196.25</v>
      </c>
      <c r="G1419" s="2">
        <v>0.95560999999999996</v>
      </c>
      <c r="H1419" s="3">
        <v>5.0000000000000002E-5</v>
      </c>
      <c r="I1419" s="2">
        <v>2.33958E-3</v>
      </c>
    </row>
    <row r="1420" spans="1:9" ht="15" x14ac:dyDescent="0.25">
      <c r="A1420" s="2" t="s">
        <v>5684</v>
      </c>
      <c r="B1420" s="2" t="s">
        <v>5685</v>
      </c>
      <c r="C1420" s="2" t="s">
        <v>5686</v>
      </c>
      <c r="D1420" s="2" t="s">
        <v>5687</v>
      </c>
      <c r="E1420" s="2">
        <v>288.02</v>
      </c>
      <c r="F1420" s="2">
        <v>142.24100000000001</v>
      </c>
      <c r="G1420" s="2">
        <v>1.01783</v>
      </c>
      <c r="H1420" s="3">
        <v>5.0000000000000002E-5</v>
      </c>
      <c r="I1420" s="2">
        <v>2.33958E-3</v>
      </c>
    </row>
    <row r="1421" spans="1:9" ht="15" x14ac:dyDescent="0.25">
      <c r="A1421" s="2" t="s">
        <v>2412</v>
      </c>
      <c r="B1421" s="2" t="s">
        <v>2413</v>
      </c>
      <c r="C1421" s="2" t="s">
        <v>7</v>
      </c>
      <c r="D1421" s="2" t="s">
        <v>2414</v>
      </c>
      <c r="E1421" s="2">
        <v>14.8499</v>
      </c>
      <c r="F1421" s="2">
        <v>31.389500000000002</v>
      </c>
      <c r="G1421" s="2">
        <v>-1.0798300000000001</v>
      </c>
      <c r="H1421" s="2">
        <v>1.0499999999999999E-3</v>
      </c>
      <c r="I1421" s="2">
        <v>2.28259E-2</v>
      </c>
    </row>
    <row r="1422" spans="1:9" ht="15" x14ac:dyDescent="0.25">
      <c r="A1422" s="2" t="s">
        <v>2415</v>
      </c>
      <c r="B1422" s="2" t="s">
        <v>2416</v>
      </c>
      <c r="C1422" s="2" t="s">
        <v>7</v>
      </c>
      <c r="D1422" s="2" t="s">
        <v>2417</v>
      </c>
      <c r="E1422" s="2">
        <v>24.743600000000001</v>
      </c>
      <c r="F1422" s="2">
        <v>49.651000000000003</v>
      </c>
      <c r="G1422" s="2">
        <v>-1.0047699999999999</v>
      </c>
      <c r="H1422" s="2">
        <v>2.9999999999999997E-4</v>
      </c>
      <c r="I1422" s="2">
        <v>9.3583199999999998E-3</v>
      </c>
    </row>
    <row r="1423" spans="1:9" ht="15" x14ac:dyDescent="0.25">
      <c r="A1423" s="2" t="s">
        <v>2418</v>
      </c>
      <c r="B1423" s="2" t="s">
        <v>2419</v>
      </c>
      <c r="C1423" s="2" t="s">
        <v>2420</v>
      </c>
      <c r="D1423" s="2" t="s">
        <v>2421</v>
      </c>
      <c r="E1423" s="2">
        <v>7.1979100000000003</v>
      </c>
      <c r="F1423" s="2">
        <v>2.59863</v>
      </c>
      <c r="G1423" s="2">
        <v>1.4698199999999999</v>
      </c>
      <c r="H1423" s="3">
        <v>5.0000000000000002E-5</v>
      </c>
      <c r="I1423" s="2">
        <v>2.33958E-3</v>
      </c>
    </row>
    <row r="1424" spans="1:9" ht="15" x14ac:dyDescent="0.25">
      <c r="A1424" s="2" t="s">
        <v>2422</v>
      </c>
      <c r="B1424" s="2" t="s">
        <v>2423</v>
      </c>
      <c r="C1424" s="2" t="s">
        <v>2424</v>
      </c>
      <c r="D1424" s="2" t="s">
        <v>2425</v>
      </c>
      <c r="E1424" s="2">
        <v>59.937100000000001</v>
      </c>
      <c r="F1424" s="2">
        <v>119.688</v>
      </c>
      <c r="G1424" s="2">
        <v>-0.99775599999999998</v>
      </c>
      <c r="H1424" s="3">
        <v>5.0000000000000002E-5</v>
      </c>
      <c r="I1424" s="2">
        <v>2.33958E-3</v>
      </c>
    </row>
    <row r="1425" spans="1:9" ht="15" x14ac:dyDescent="0.25">
      <c r="A1425" s="2" t="s">
        <v>5688</v>
      </c>
      <c r="B1425" s="2" t="s">
        <v>5689</v>
      </c>
      <c r="C1425" s="2" t="s">
        <v>5690</v>
      </c>
      <c r="D1425" s="2" t="s">
        <v>5691</v>
      </c>
      <c r="E1425" s="2">
        <v>28.6556</v>
      </c>
      <c r="F1425" s="2">
        <v>44.369300000000003</v>
      </c>
      <c r="G1425" s="2">
        <v>-0.63074600000000003</v>
      </c>
      <c r="H1425" s="2">
        <v>2.7499999999999998E-3</v>
      </c>
      <c r="I1425" s="2">
        <v>4.4283599999999999E-2</v>
      </c>
    </row>
    <row r="1426" spans="1:9" ht="15" x14ac:dyDescent="0.25">
      <c r="A1426" s="2" t="s">
        <v>3380</v>
      </c>
      <c r="B1426" s="2" t="s">
        <v>3381</v>
      </c>
      <c r="C1426" s="2" t="s">
        <v>7</v>
      </c>
      <c r="D1426" s="2" t="s">
        <v>3382</v>
      </c>
      <c r="E1426" s="2">
        <v>15.430899999999999</v>
      </c>
      <c r="F1426" s="2">
        <v>8.56372</v>
      </c>
      <c r="G1426" s="2">
        <v>0.84951699999999997</v>
      </c>
      <c r="H1426" s="2">
        <v>3.15E-3</v>
      </c>
      <c r="I1426" s="2">
        <v>4.8629800000000001E-2</v>
      </c>
    </row>
    <row r="1427" spans="1:9" ht="15" x14ac:dyDescent="0.25">
      <c r="A1427" s="2" t="s">
        <v>3383</v>
      </c>
      <c r="B1427" s="2" t="s">
        <v>3384</v>
      </c>
      <c r="C1427" s="2" t="s">
        <v>3385</v>
      </c>
      <c r="D1427" s="2" t="s">
        <v>3386</v>
      </c>
      <c r="E1427" s="2">
        <v>7.96882</v>
      </c>
      <c r="F1427" s="2">
        <v>3.4675600000000002</v>
      </c>
      <c r="G1427" s="2">
        <v>1.20045</v>
      </c>
      <c r="H1427" s="2">
        <v>1.4999999999999999E-4</v>
      </c>
      <c r="I1427" s="2">
        <v>5.6265899999999999E-3</v>
      </c>
    </row>
    <row r="1428" spans="1:9" ht="15" x14ac:dyDescent="0.25">
      <c r="A1428" s="2" t="s">
        <v>5692</v>
      </c>
      <c r="B1428" s="2" t="s">
        <v>5693</v>
      </c>
      <c r="C1428" s="2" t="s">
        <v>7</v>
      </c>
      <c r="D1428" s="2" t="s">
        <v>5694</v>
      </c>
      <c r="E1428" s="2">
        <v>8.2873400000000004</v>
      </c>
      <c r="F1428" s="2">
        <v>4.5448899999999997</v>
      </c>
      <c r="G1428" s="2">
        <v>0.86666500000000002</v>
      </c>
      <c r="H1428" s="2">
        <v>7.5000000000000002E-4</v>
      </c>
      <c r="I1428" s="2">
        <v>1.80862E-2</v>
      </c>
    </row>
    <row r="1429" spans="1:9" ht="15" x14ac:dyDescent="0.25">
      <c r="A1429" s="2" t="s">
        <v>5695</v>
      </c>
      <c r="B1429" s="2" t="s">
        <v>5696</v>
      </c>
      <c r="C1429" s="2" t="s">
        <v>5697</v>
      </c>
      <c r="D1429" s="2" t="s">
        <v>5698</v>
      </c>
      <c r="E1429" s="2">
        <v>2.9367299999999998</v>
      </c>
      <c r="F1429" s="2">
        <v>0.68725999999999998</v>
      </c>
      <c r="G1429" s="2">
        <v>2.0952799999999998</v>
      </c>
      <c r="H1429" s="2">
        <v>6.9999999999999999E-4</v>
      </c>
      <c r="I1429" s="2">
        <v>1.7200300000000002E-2</v>
      </c>
    </row>
    <row r="1430" spans="1:9" ht="15" x14ac:dyDescent="0.25">
      <c r="A1430" s="2" t="s">
        <v>5699</v>
      </c>
      <c r="B1430" s="2" t="s">
        <v>5700</v>
      </c>
      <c r="C1430" s="2" t="s">
        <v>7</v>
      </c>
      <c r="D1430" s="2" t="s">
        <v>5701</v>
      </c>
      <c r="E1430" s="2">
        <v>92.330100000000002</v>
      </c>
      <c r="F1430" s="2">
        <v>46.582000000000001</v>
      </c>
      <c r="G1430" s="2">
        <v>0.98702800000000002</v>
      </c>
      <c r="H1430" s="3">
        <v>5.0000000000000002E-5</v>
      </c>
      <c r="I1430" s="2">
        <v>2.33958E-3</v>
      </c>
    </row>
    <row r="1431" spans="1:9" ht="15" x14ac:dyDescent="0.25">
      <c r="A1431" s="2" t="s">
        <v>5702</v>
      </c>
      <c r="B1431" s="2" t="s">
        <v>5703</v>
      </c>
      <c r="C1431" s="2" t="s">
        <v>7</v>
      </c>
      <c r="D1431" s="2" t="s">
        <v>5704</v>
      </c>
      <c r="E1431" s="2">
        <v>44.459200000000003</v>
      </c>
      <c r="F1431" s="2">
        <v>19.626200000000001</v>
      </c>
      <c r="G1431" s="2">
        <v>1.1797</v>
      </c>
      <c r="H1431" s="2">
        <v>8.9999999999999998E-4</v>
      </c>
      <c r="I1431" s="2">
        <v>2.0468400000000001E-2</v>
      </c>
    </row>
    <row r="1432" spans="1:9" ht="15" x14ac:dyDescent="0.25">
      <c r="A1432" s="2" t="s">
        <v>5705</v>
      </c>
      <c r="B1432" s="2" t="s">
        <v>5706</v>
      </c>
      <c r="C1432" s="2" t="s">
        <v>7</v>
      </c>
      <c r="D1432" s="2" t="s">
        <v>5707</v>
      </c>
      <c r="E1432" s="2">
        <v>2.7402700000000002</v>
      </c>
      <c r="F1432" s="2">
        <v>7.1990499999999997</v>
      </c>
      <c r="G1432" s="2">
        <v>-1.3934899999999999</v>
      </c>
      <c r="H1432" s="2">
        <v>1E-4</v>
      </c>
      <c r="I1432" s="2">
        <v>4.1022000000000003E-3</v>
      </c>
    </row>
    <row r="1433" spans="1:9" ht="15" x14ac:dyDescent="0.25">
      <c r="A1433" s="2" t="s">
        <v>5708</v>
      </c>
      <c r="B1433" s="2" t="s">
        <v>5709</v>
      </c>
      <c r="C1433" s="2" t="s">
        <v>5710</v>
      </c>
      <c r="D1433" s="2" t="s">
        <v>5711</v>
      </c>
      <c r="E1433" s="2">
        <v>2.9855700000000001</v>
      </c>
      <c r="F1433" s="2">
        <v>7.5124899999999997</v>
      </c>
      <c r="G1433" s="2">
        <v>-1.33128</v>
      </c>
      <c r="H1433" s="2">
        <v>2.4499999999999999E-3</v>
      </c>
      <c r="I1433" s="2">
        <v>4.10009E-2</v>
      </c>
    </row>
    <row r="1434" spans="1:9" ht="15" x14ac:dyDescent="0.25">
      <c r="A1434" s="2" t="s">
        <v>5712</v>
      </c>
      <c r="B1434" s="2" t="s">
        <v>5713</v>
      </c>
      <c r="C1434" s="2" t="s">
        <v>7</v>
      </c>
      <c r="D1434" s="2" t="s">
        <v>5714</v>
      </c>
      <c r="E1434" s="2">
        <v>227.90600000000001</v>
      </c>
      <c r="F1434" s="2">
        <v>121.453</v>
      </c>
      <c r="G1434" s="2">
        <v>0.90804399999999996</v>
      </c>
      <c r="H1434" s="3">
        <v>5.0000000000000002E-5</v>
      </c>
      <c r="I1434" s="2">
        <v>2.33958E-3</v>
      </c>
    </row>
    <row r="1435" spans="1:9" ht="15" x14ac:dyDescent="0.25">
      <c r="A1435" s="2" t="s">
        <v>3387</v>
      </c>
      <c r="B1435" s="2" t="s">
        <v>3388</v>
      </c>
      <c r="C1435" s="2" t="s">
        <v>3389</v>
      </c>
      <c r="D1435" s="2" t="s">
        <v>3390</v>
      </c>
      <c r="E1435" s="2">
        <v>21.480399999999999</v>
      </c>
      <c r="F1435" s="2">
        <v>33.311399999999999</v>
      </c>
      <c r="G1435" s="2">
        <v>-0.63299499999999997</v>
      </c>
      <c r="H1435" s="2">
        <v>1.6000000000000001E-3</v>
      </c>
      <c r="I1435" s="2">
        <v>3.0558700000000001E-2</v>
      </c>
    </row>
    <row r="1436" spans="1:9" ht="15" x14ac:dyDescent="0.25">
      <c r="A1436" s="2" t="s">
        <v>2430</v>
      </c>
      <c r="B1436" s="2" t="s">
        <v>2431</v>
      </c>
      <c r="C1436" s="2" t="s">
        <v>7</v>
      </c>
      <c r="D1436" s="2" t="s">
        <v>2432</v>
      </c>
      <c r="E1436" s="2">
        <v>131.26900000000001</v>
      </c>
      <c r="F1436" s="2">
        <v>207.17</v>
      </c>
      <c r="G1436" s="2">
        <v>-0.65828299999999995</v>
      </c>
      <c r="H1436" s="2">
        <v>1.0499999999999999E-3</v>
      </c>
      <c r="I1436" s="2">
        <v>2.28259E-2</v>
      </c>
    </row>
    <row r="1437" spans="1:9" ht="15" x14ac:dyDescent="0.25">
      <c r="A1437" s="2" t="s">
        <v>3391</v>
      </c>
      <c r="B1437" s="2" t="s">
        <v>3392</v>
      </c>
      <c r="C1437" s="2" t="s">
        <v>3393</v>
      </c>
      <c r="D1437" s="2" t="s">
        <v>3394</v>
      </c>
      <c r="E1437" s="2">
        <v>19.013100000000001</v>
      </c>
      <c r="F1437" s="2">
        <v>30.769300000000001</v>
      </c>
      <c r="G1437" s="2">
        <v>-0.69449700000000003</v>
      </c>
      <c r="H1437" s="2">
        <v>2.0000000000000001E-4</v>
      </c>
      <c r="I1437" s="2">
        <v>6.9483899999999996E-3</v>
      </c>
    </row>
    <row r="1438" spans="1:9" ht="15" x14ac:dyDescent="0.25">
      <c r="A1438" s="2" t="s">
        <v>2433</v>
      </c>
      <c r="B1438" s="2" t="s">
        <v>2434</v>
      </c>
      <c r="C1438" s="2" t="s">
        <v>2435</v>
      </c>
      <c r="D1438" s="2" t="s">
        <v>2436</v>
      </c>
      <c r="E1438" s="2">
        <v>9.1103500000000004</v>
      </c>
      <c r="F1438" s="2">
        <v>16.0975</v>
      </c>
      <c r="G1438" s="2">
        <v>-0.82125599999999999</v>
      </c>
      <c r="H1438" s="2">
        <v>1.25E-3</v>
      </c>
      <c r="I1438" s="2">
        <v>2.57802E-2</v>
      </c>
    </row>
    <row r="1439" spans="1:9" ht="15" x14ac:dyDescent="0.25">
      <c r="A1439" s="2" t="s">
        <v>2437</v>
      </c>
      <c r="B1439" s="2" t="s">
        <v>2438</v>
      </c>
      <c r="C1439" s="2" t="s">
        <v>2439</v>
      </c>
      <c r="D1439" s="2" t="s">
        <v>2440</v>
      </c>
      <c r="E1439" s="2">
        <v>63.716000000000001</v>
      </c>
      <c r="F1439" s="2">
        <v>109.991</v>
      </c>
      <c r="G1439" s="2">
        <v>-0.78765499999999999</v>
      </c>
      <c r="H1439" s="2">
        <v>1E-4</v>
      </c>
      <c r="I1439" s="2">
        <v>4.1022000000000003E-3</v>
      </c>
    </row>
    <row r="1440" spans="1:9" ht="15" x14ac:dyDescent="0.25">
      <c r="A1440" s="2" t="s">
        <v>5715</v>
      </c>
      <c r="B1440" s="2" t="s">
        <v>5716</v>
      </c>
      <c r="C1440" s="2" t="s">
        <v>5717</v>
      </c>
      <c r="D1440" s="2" t="s">
        <v>5718</v>
      </c>
      <c r="E1440" s="2">
        <v>0.62883999999999995</v>
      </c>
      <c r="F1440" s="2">
        <v>3.1970800000000001</v>
      </c>
      <c r="G1440" s="2">
        <v>-2.34599</v>
      </c>
      <c r="H1440" s="2">
        <v>2.8999999999999998E-3</v>
      </c>
      <c r="I1440" s="2">
        <v>4.59882E-2</v>
      </c>
    </row>
    <row r="1441" spans="1:9" ht="15" x14ac:dyDescent="0.25">
      <c r="A1441" s="2" t="s">
        <v>3395</v>
      </c>
      <c r="B1441" s="2" t="s">
        <v>3396</v>
      </c>
      <c r="C1441" s="2" t="s">
        <v>3397</v>
      </c>
      <c r="D1441" s="2" t="s">
        <v>3398</v>
      </c>
      <c r="E1441" s="2">
        <v>63.518799999999999</v>
      </c>
      <c r="F1441" s="2">
        <v>138.63200000000001</v>
      </c>
      <c r="G1441" s="2">
        <v>-1.12601</v>
      </c>
      <c r="H1441" s="3">
        <v>5.0000000000000002E-5</v>
      </c>
      <c r="I1441" s="2">
        <v>2.33958E-3</v>
      </c>
    </row>
    <row r="1442" spans="1:9" ht="15" x14ac:dyDescent="0.25">
      <c r="A1442" s="2" t="s">
        <v>2441</v>
      </c>
      <c r="B1442" s="2" t="s">
        <v>2442</v>
      </c>
      <c r="C1442" s="2" t="s">
        <v>2443</v>
      </c>
      <c r="D1442" s="2" t="s">
        <v>2444</v>
      </c>
      <c r="E1442" s="2">
        <v>5.0144000000000002</v>
      </c>
      <c r="F1442" s="2">
        <v>10.007400000000001</v>
      </c>
      <c r="G1442" s="2">
        <v>-0.99691399999999997</v>
      </c>
      <c r="H1442" s="2">
        <v>2.5000000000000001E-4</v>
      </c>
      <c r="I1442" s="2">
        <v>8.2395000000000003E-3</v>
      </c>
    </row>
    <row r="1443" spans="1:9" ht="15" x14ac:dyDescent="0.25">
      <c r="A1443" s="2" t="s">
        <v>2445</v>
      </c>
      <c r="B1443" s="2" t="s">
        <v>2446</v>
      </c>
      <c r="C1443" s="2" t="s">
        <v>7</v>
      </c>
      <c r="D1443" s="2" t="s">
        <v>2447</v>
      </c>
      <c r="E1443" s="2">
        <v>19.296199999999999</v>
      </c>
      <c r="F1443" s="2">
        <v>12.223699999999999</v>
      </c>
      <c r="G1443" s="2">
        <v>0.658632</v>
      </c>
      <c r="H1443" s="2">
        <v>2.7499999999999998E-3</v>
      </c>
      <c r="I1443" s="2">
        <v>4.4283599999999999E-2</v>
      </c>
    </row>
    <row r="1444" spans="1:9" ht="15" x14ac:dyDescent="0.25">
      <c r="A1444" s="2" t="s">
        <v>5719</v>
      </c>
      <c r="B1444" s="2" t="s">
        <v>5720</v>
      </c>
      <c r="C1444" s="2" t="s">
        <v>5721</v>
      </c>
      <c r="D1444" s="2" t="s">
        <v>5722</v>
      </c>
      <c r="E1444" s="2">
        <v>2.2434400000000001</v>
      </c>
      <c r="F1444" s="2">
        <v>4.8219900000000004</v>
      </c>
      <c r="G1444" s="2">
        <v>-1.10392</v>
      </c>
      <c r="H1444" s="2">
        <v>2.5000000000000001E-4</v>
      </c>
      <c r="I1444" s="2">
        <v>8.2395000000000003E-3</v>
      </c>
    </row>
    <row r="1445" spans="1:9" ht="15" x14ac:dyDescent="0.25">
      <c r="A1445" s="2" t="s">
        <v>2448</v>
      </c>
      <c r="B1445" s="2" t="s">
        <v>2449</v>
      </c>
      <c r="C1445" s="2" t="s">
        <v>2450</v>
      </c>
      <c r="D1445" s="2" t="s">
        <v>2451</v>
      </c>
      <c r="E1445" s="2">
        <v>37.328400000000002</v>
      </c>
      <c r="F1445" s="2">
        <v>61.3127</v>
      </c>
      <c r="G1445" s="2">
        <v>-0.71591199999999999</v>
      </c>
      <c r="H1445" s="2">
        <v>2.65E-3</v>
      </c>
      <c r="I1445" s="2">
        <v>4.3243200000000002E-2</v>
      </c>
    </row>
    <row r="1446" spans="1:9" ht="15" x14ac:dyDescent="0.25">
      <c r="A1446" s="2" t="s">
        <v>2452</v>
      </c>
      <c r="B1446" s="2" t="s">
        <v>2453</v>
      </c>
      <c r="C1446" s="2" t="s">
        <v>2454</v>
      </c>
      <c r="D1446" s="2" t="s">
        <v>2455</v>
      </c>
      <c r="E1446" s="2">
        <v>6.4926199999999996</v>
      </c>
      <c r="F1446" s="2">
        <v>12.0664</v>
      </c>
      <c r="G1446" s="2">
        <v>-0.89411799999999997</v>
      </c>
      <c r="H1446" s="2">
        <v>6.9999999999999999E-4</v>
      </c>
      <c r="I1446" s="2">
        <v>1.7200300000000002E-2</v>
      </c>
    </row>
    <row r="1447" spans="1:9" ht="15" x14ac:dyDescent="0.25">
      <c r="A1447" s="2" t="s">
        <v>5723</v>
      </c>
      <c r="B1447" s="2" t="s">
        <v>5724</v>
      </c>
      <c r="C1447" s="2" t="s">
        <v>7</v>
      </c>
      <c r="D1447" s="2" t="s">
        <v>5725</v>
      </c>
      <c r="E1447" s="2">
        <v>20.2897</v>
      </c>
      <c r="F1447" s="2">
        <v>35.418500000000002</v>
      </c>
      <c r="G1447" s="2">
        <v>-0.80376000000000003</v>
      </c>
      <c r="H1447" s="2">
        <v>1E-4</v>
      </c>
      <c r="I1447" s="2">
        <v>4.1022000000000003E-3</v>
      </c>
    </row>
    <row r="1448" spans="1:9" ht="15" x14ac:dyDescent="0.25">
      <c r="A1448" s="2" t="s">
        <v>5726</v>
      </c>
      <c r="B1448" s="2" t="s">
        <v>5727</v>
      </c>
      <c r="C1448" s="2" t="s">
        <v>5728</v>
      </c>
      <c r="D1448" s="2" t="s">
        <v>5729</v>
      </c>
      <c r="E1448" s="2">
        <v>10.673299999999999</v>
      </c>
      <c r="F1448" s="2">
        <v>24.057700000000001</v>
      </c>
      <c r="G1448" s="2">
        <v>-1.17249</v>
      </c>
      <c r="H1448" s="2">
        <v>2.65E-3</v>
      </c>
      <c r="I1448" s="2">
        <v>4.3243200000000002E-2</v>
      </c>
    </row>
    <row r="1449" spans="1:9" ht="15" x14ac:dyDescent="0.25">
      <c r="A1449" s="2" t="s">
        <v>2456</v>
      </c>
      <c r="B1449" s="2" t="s">
        <v>2457</v>
      </c>
      <c r="C1449" s="2" t="s">
        <v>7</v>
      </c>
      <c r="D1449" s="2" t="s">
        <v>2458</v>
      </c>
      <c r="E1449" s="2">
        <v>20.512799999999999</v>
      </c>
      <c r="F1449" s="2">
        <v>12.1755</v>
      </c>
      <c r="G1449" s="2">
        <v>0.75253700000000001</v>
      </c>
      <c r="H1449" s="2">
        <v>2.3500000000000001E-3</v>
      </c>
      <c r="I1449" s="2">
        <v>3.9799099999999997E-2</v>
      </c>
    </row>
    <row r="1450" spans="1:9" ht="15" x14ac:dyDescent="0.25">
      <c r="A1450" s="2" t="s">
        <v>2459</v>
      </c>
      <c r="B1450" s="2" t="s">
        <v>2460</v>
      </c>
      <c r="C1450" s="2" t="s">
        <v>2461</v>
      </c>
      <c r="D1450" s="2" t="s">
        <v>2462</v>
      </c>
      <c r="E1450" s="2">
        <v>13.8428</v>
      </c>
      <c r="F1450" s="2">
        <v>26.6067</v>
      </c>
      <c r="G1450" s="2">
        <v>-0.94264999999999999</v>
      </c>
      <c r="H1450" s="3">
        <v>5.0000000000000002E-5</v>
      </c>
      <c r="I1450" s="2">
        <v>2.33958E-3</v>
      </c>
    </row>
    <row r="1451" spans="1:9" ht="15" x14ac:dyDescent="0.25">
      <c r="A1451" s="2" t="s">
        <v>2463</v>
      </c>
      <c r="B1451" s="2" t="s">
        <v>2464</v>
      </c>
      <c r="C1451" s="2" t="s">
        <v>2465</v>
      </c>
      <c r="D1451" s="2" t="s">
        <v>2466</v>
      </c>
      <c r="E1451" s="2">
        <v>27.0547</v>
      </c>
      <c r="F1451" s="2">
        <v>52.150100000000002</v>
      </c>
      <c r="G1451" s="2">
        <v>-0.94679100000000005</v>
      </c>
      <c r="H1451" s="3">
        <v>5.0000000000000002E-5</v>
      </c>
      <c r="I1451" s="2">
        <v>2.33958E-3</v>
      </c>
    </row>
    <row r="1452" spans="1:9" ht="15" x14ac:dyDescent="0.25">
      <c r="A1452" s="2" t="s">
        <v>3399</v>
      </c>
      <c r="B1452" s="2" t="s">
        <v>3400</v>
      </c>
      <c r="C1452" s="2" t="s">
        <v>3401</v>
      </c>
      <c r="D1452" s="2" t="s">
        <v>3402</v>
      </c>
      <c r="E1452" s="2">
        <v>35.143500000000003</v>
      </c>
      <c r="F1452" s="2">
        <v>17.9175</v>
      </c>
      <c r="G1452" s="2">
        <v>0.97189000000000003</v>
      </c>
      <c r="H1452" s="3">
        <v>5.0000000000000002E-5</v>
      </c>
      <c r="I1452" s="2">
        <v>2.33958E-3</v>
      </c>
    </row>
    <row r="1453" spans="1:9" ht="15" x14ac:dyDescent="0.25">
      <c r="A1453" s="2" t="s">
        <v>5730</v>
      </c>
      <c r="B1453" s="2" t="s">
        <v>5731</v>
      </c>
      <c r="C1453" s="2" t="s">
        <v>7</v>
      </c>
      <c r="D1453" s="2" t="s">
        <v>5732</v>
      </c>
      <c r="E1453" s="2">
        <v>9.3341899999999995</v>
      </c>
      <c r="F1453" s="2">
        <v>3.8445800000000001</v>
      </c>
      <c r="G1453" s="2">
        <v>1.2797000000000001</v>
      </c>
      <c r="H1453" s="3">
        <v>5.0000000000000002E-5</v>
      </c>
      <c r="I1453" s="2">
        <v>2.33958E-3</v>
      </c>
    </row>
    <row r="1454" spans="1:9" ht="15" x14ac:dyDescent="0.25">
      <c r="A1454" s="2" t="s">
        <v>2467</v>
      </c>
      <c r="B1454" s="2" t="s">
        <v>2468</v>
      </c>
      <c r="C1454" s="2" t="s">
        <v>2469</v>
      </c>
      <c r="D1454" s="2" t="s">
        <v>2470</v>
      </c>
      <c r="E1454" s="2">
        <v>7.1701300000000003</v>
      </c>
      <c r="F1454" s="2">
        <v>21.3139</v>
      </c>
      <c r="G1454" s="2">
        <v>-1.57172</v>
      </c>
      <c r="H1454" s="2">
        <v>1.9499999999999999E-3</v>
      </c>
      <c r="I1454" s="2">
        <v>3.5002499999999999E-2</v>
      </c>
    </row>
    <row r="1455" spans="1:9" ht="15" x14ac:dyDescent="0.25">
      <c r="A1455" s="2" t="s">
        <v>5733</v>
      </c>
      <c r="B1455" s="2" t="s">
        <v>5734</v>
      </c>
      <c r="C1455" s="2" t="s">
        <v>5735</v>
      </c>
      <c r="D1455" s="2" t="s">
        <v>5736</v>
      </c>
      <c r="E1455" s="2">
        <v>76.686400000000006</v>
      </c>
      <c r="F1455" s="2">
        <v>47.313800000000001</v>
      </c>
      <c r="G1455" s="2">
        <v>0.69670900000000002</v>
      </c>
      <c r="H1455" s="2">
        <v>6.4999999999999997E-4</v>
      </c>
      <c r="I1455" s="2">
        <v>1.6318800000000001E-2</v>
      </c>
    </row>
    <row r="1456" spans="1:9" ht="15" x14ac:dyDescent="0.25">
      <c r="A1456" s="2" t="s">
        <v>5737</v>
      </c>
      <c r="B1456" s="2" t="s">
        <v>5738</v>
      </c>
      <c r="C1456" s="2" t="s">
        <v>5739</v>
      </c>
      <c r="D1456" s="2" t="s">
        <v>5740</v>
      </c>
      <c r="E1456" s="2">
        <v>790.16200000000003</v>
      </c>
      <c r="F1456" s="2">
        <v>362.51400000000001</v>
      </c>
      <c r="G1456" s="2">
        <v>1.1241099999999999</v>
      </c>
      <c r="H1456" s="2">
        <v>2.5000000000000001E-4</v>
      </c>
      <c r="I1456" s="2">
        <v>8.2395000000000003E-3</v>
      </c>
    </row>
    <row r="1457" spans="1:9" ht="15" x14ac:dyDescent="0.25">
      <c r="A1457" s="2" t="s">
        <v>2471</v>
      </c>
      <c r="B1457" s="2" t="s">
        <v>2472</v>
      </c>
      <c r="C1457" s="2" t="s">
        <v>2473</v>
      </c>
      <c r="D1457" s="2" t="s">
        <v>2474</v>
      </c>
      <c r="E1457" s="2">
        <v>8.9214900000000004</v>
      </c>
      <c r="F1457" s="2">
        <v>14.910399999999999</v>
      </c>
      <c r="G1457" s="2">
        <v>-0.74096200000000001</v>
      </c>
      <c r="H1457" s="2">
        <v>6.4999999999999997E-4</v>
      </c>
      <c r="I1457" s="2">
        <v>1.6318800000000001E-2</v>
      </c>
    </row>
    <row r="1458" spans="1:9" ht="15" x14ac:dyDescent="0.25">
      <c r="A1458" s="2" t="s">
        <v>3403</v>
      </c>
      <c r="B1458" s="2" t="s">
        <v>3404</v>
      </c>
      <c r="C1458" s="2" t="s">
        <v>3405</v>
      </c>
      <c r="D1458" s="2" t="s">
        <v>3406</v>
      </c>
      <c r="E1458" s="2">
        <v>46.058399999999999</v>
      </c>
      <c r="F1458" s="2">
        <v>78.924499999999995</v>
      </c>
      <c r="G1458" s="2">
        <v>-0.77700800000000003</v>
      </c>
      <c r="H1458" s="2">
        <v>5.0000000000000001E-4</v>
      </c>
      <c r="I1458" s="2">
        <v>1.3462500000000001E-2</v>
      </c>
    </row>
    <row r="1459" spans="1:9" ht="15" x14ac:dyDescent="0.25">
      <c r="A1459" s="2" t="s">
        <v>5741</v>
      </c>
      <c r="B1459" s="2" t="s">
        <v>5742</v>
      </c>
      <c r="C1459" s="2" t="s">
        <v>5743</v>
      </c>
      <c r="D1459" s="2" t="s">
        <v>5744</v>
      </c>
      <c r="E1459" s="2">
        <v>0.987375</v>
      </c>
      <c r="F1459" s="2">
        <v>2.4838399999999998</v>
      </c>
      <c r="G1459" s="2">
        <v>-1.3309</v>
      </c>
      <c r="H1459" s="2">
        <v>5.0000000000000001E-4</v>
      </c>
      <c r="I1459" s="2">
        <v>1.3462500000000001E-2</v>
      </c>
    </row>
    <row r="1460" spans="1:9" ht="15" x14ac:dyDescent="0.25">
      <c r="A1460" s="2" t="s">
        <v>5745</v>
      </c>
      <c r="B1460" s="2" t="s">
        <v>5746</v>
      </c>
      <c r="C1460" s="2" t="s">
        <v>5747</v>
      </c>
      <c r="D1460" s="2" t="s">
        <v>5748</v>
      </c>
      <c r="E1460" s="2">
        <v>99.774900000000002</v>
      </c>
      <c r="F1460" s="2">
        <v>63.746699999999997</v>
      </c>
      <c r="G1460" s="2">
        <v>0.64632699999999998</v>
      </c>
      <c r="H1460" s="2">
        <v>8.0000000000000004E-4</v>
      </c>
      <c r="I1460" s="2">
        <v>1.8841500000000001E-2</v>
      </c>
    </row>
    <row r="1461" spans="1:9" ht="15" x14ac:dyDescent="0.25">
      <c r="A1461" s="2" t="s">
        <v>5749</v>
      </c>
      <c r="B1461" s="2" t="s">
        <v>5750</v>
      </c>
      <c r="C1461" s="2" t="s">
        <v>7</v>
      </c>
      <c r="D1461" s="2" t="s">
        <v>5751</v>
      </c>
      <c r="E1461" s="2">
        <v>312.26100000000002</v>
      </c>
      <c r="F1461" s="2">
        <v>187.90700000000001</v>
      </c>
      <c r="G1461" s="2">
        <v>0.73272999999999999</v>
      </c>
      <c r="H1461" s="2">
        <v>5.9999999999999995E-4</v>
      </c>
      <c r="I1461" s="2">
        <v>1.54606E-2</v>
      </c>
    </row>
    <row r="1462" spans="1:9" ht="15" x14ac:dyDescent="0.25">
      <c r="A1462" s="2" t="s">
        <v>5752</v>
      </c>
      <c r="B1462" s="2" t="s">
        <v>5753</v>
      </c>
      <c r="C1462" s="2" t="s">
        <v>5754</v>
      </c>
      <c r="D1462" s="2" t="s">
        <v>5755</v>
      </c>
      <c r="E1462" s="2">
        <v>10.9794</v>
      </c>
      <c r="F1462" s="2">
        <v>17.885200000000001</v>
      </c>
      <c r="G1462" s="2">
        <v>-0.70396899999999996</v>
      </c>
      <c r="H1462" s="2">
        <v>1.1999999999999999E-3</v>
      </c>
      <c r="I1462" s="2">
        <v>2.5082799999999999E-2</v>
      </c>
    </row>
    <row r="1463" spans="1:9" ht="15" x14ac:dyDescent="0.25">
      <c r="A1463" s="2" t="s">
        <v>5756</v>
      </c>
      <c r="B1463" s="2" t="s">
        <v>5757</v>
      </c>
      <c r="C1463" s="2" t="s">
        <v>7</v>
      </c>
      <c r="D1463" s="2" t="s">
        <v>5758</v>
      </c>
      <c r="E1463" s="2">
        <v>35.495399999999997</v>
      </c>
      <c r="F1463" s="2">
        <v>72.311199999999999</v>
      </c>
      <c r="G1463" s="2">
        <v>-1.0265899999999999</v>
      </c>
      <c r="H1463" s="2">
        <v>1.8E-3</v>
      </c>
      <c r="I1463" s="2">
        <v>3.3057099999999999E-2</v>
      </c>
    </row>
    <row r="1464" spans="1:9" ht="15" x14ac:dyDescent="0.25">
      <c r="A1464" s="2" t="s">
        <v>5759</v>
      </c>
      <c r="B1464" s="2" t="s">
        <v>5760</v>
      </c>
      <c r="C1464" s="2" t="s">
        <v>5761</v>
      </c>
      <c r="D1464" s="2" t="s">
        <v>5762</v>
      </c>
      <c r="E1464" s="2">
        <v>7.2085499999999998</v>
      </c>
      <c r="F1464" s="2">
        <v>12.1557</v>
      </c>
      <c r="G1464" s="2">
        <v>-0.75385100000000005</v>
      </c>
      <c r="H1464" s="2">
        <v>1.2999999999999999E-3</v>
      </c>
      <c r="I1464" s="2">
        <v>2.64339E-2</v>
      </c>
    </row>
    <row r="1465" spans="1:9" ht="15" x14ac:dyDescent="0.25">
      <c r="A1465" s="2" t="s">
        <v>2475</v>
      </c>
      <c r="B1465" s="2" t="s">
        <v>2476</v>
      </c>
      <c r="C1465" s="2" t="s">
        <v>2477</v>
      </c>
      <c r="D1465" s="2" t="s">
        <v>2478</v>
      </c>
      <c r="E1465" s="2">
        <v>61.748600000000003</v>
      </c>
      <c r="F1465" s="2">
        <v>104.255</v>
      </c>
      <c r="G1465" s="2">
        <v>-0.75563599999999997</v>
      </c>
      <c r="H1465" s="2">
        <v>4.0000000000000002E-4</v>
      </c>
      <c r="I1465" s="2">
        <v>1.14389E-2</v>
      </c>
    </row>
    <row r="1466" spans="1:9" ht="15" x14ac:dyDescent="0.25">
      <c r="A1466" s="2" t="s">
        <v>2479</v>
      </c>
      <c r="B1466" s="2" t="s">
        <v>2480</v>
      </c>
      <c r="C1466" s="2" t="s">
        <v>2481</v>
      </c>
      <c r="D1466" s="2" t="s">
        <v>2482</v>
      </c>
      <c r="E1466" s="2">
        <v>10.014799999999999</v>
      </c>
      <c r="F1466" s="2">
        <v>4.8045200000000001</v>
      </c>
      <c r="G1466" s="2">
        <v>1.0596699999999999</v>
      </c>
      <c r="H1466" s="2">
        <v>2.0000000000000001E-4</v>
      </c>
      <c r="I1466" s="2">
        <v>6.9483899999999996E-3</v>
      </c>
    </row>
    <row r="1467" spans="1:9" ht="15" x14ac:dyDescent="0.25">
      <c r="A1467" s="2" t="s">
        <v>5763</v>
      </c>
      <c r="B1467" s="2" t="s">
        <v>5764</v>
      </c>
      <c r="C1467" s="2" t="s">
        <v>7</v>
      </c>
      <c r="D1467" s="2" t="s">
        <v>5765</v>
      </c>
      <c r="E1467" s="2">
        <v>3406.87</v>
      </c>
      <c r="F1467" s="2">
        <v>1591.19</v>
      </c>
      <c r="G1467" s="2">
        <v>1.0983400000000001</v>
      </c>
      <c r="H1467" s="3">
        <v>5.0000000000000002E-5</v>
      </c>
      <c r="I1467" s="2">
        <v>2.33958E-3</v>
      </c>
    </row>
    <row r="1468" spans="1:9" ht="15" x14ac:dyDescent="0.25">
      <c r="A1468" s="2" t="s">
        <v>2483</v>
      </c>
      <c r="B1468" s="2" t="s">
        <v>2484</v>
      </c>
      <c r="C1468" s="2" t="s">
        <v>2485</v>
      </c>
      <c r="D1468" s="2" t="s">
        <v>2486</v>
      </c>
      <c r="E1468" s="2">
        <v>49.8855</v>
      </c>
      <c r="F1468" s="2">
        <v>24.145600000000002</v>
      </c>
      <c r="G1468" s="2">
        <v>1.0468599999999999</v>
      </c>
      <c r="H1468" s="2">
        <v>4.0000000000000002E-4</v>
      </c>
      <c r="I1468" s="2">
        <v>1.14389E-2</v>
      </c>
    </row>
    <row r="1469" spans="1:9" ht="15" x14ac:dyDescent="0.25">
      <c r="A1469" s="2" t="s">
        <v>2487</v>
      </c>
      <c r="B1469" s="2" t="s">
        <v>2488</v>
      </c>
      <c r="C1469" s="2" t="s">
        <v>2489</v>
      </c>
      <c r="D1469" s="2" t="s">
        <v>2490</v>
      </c>
      <c r="E1469" s="2">
        <v>7.2858700000000001</v>
      </c>
      <c r="F1469" s="2">
        <v>14.5966</v>
      </c>
      <c r="G1469" s="2">
        <v>-1.0024599999999999</v>
      </c>
      <c r="H1469" s="2">
        <v>1.15E-3</v>
      </c>
      <c r="I1469" s="2">
        <v>2.43419E-2</v>
      </c>
    </row>
    <row r="1470" spans="1:9" ht="15" x14ac:dyDescent="0.25">
      <c r="A1470" s="2" t="s">
        <v>2491</v>
      </c>
      <c r="B1470" s="2" t="s">
        <v>2492</v>
      </c>
      <c r="C1470" s="2" t="s">
        <v>7</v>
      </c>
      <c r="D1470" s="2" t="s">
        <v>2493</v>
      </c>
      <c r="E1470" s="2">
        <v>1.71193</v>
      </c>
      <c r="F1470" s="2">
        <v>6.26938</v>
      </c>
      <c r="G1470" s="2">
        <v>-1.8727</v>
      </c>
      <c r="H1470" s="3">
        <v>5.0000000000000002E-5</v>
      </c>
      <c r="I1470" s="2">
        <v>2.33958E-3</v>
      </c>
    </row>
    <row r="1471" spans="1:9" ht="15" x14ac:dyDescent="0.25">
      <c r="A1471" s="2" t="s">
        <v>1503</v>
      </c>
      <c r="B1471" s="2" t="s">
        <v>1504</v>
      </c>
      <c r="C1471" s="2" t="s">
        <v>1505</v>
      </c>
      <c r="D1471" s="2" t="s">
        <v>1506</v>
      </c>
      <c r="E1471" s="2">
        <v>11.0534</v>
      </c>
      <c r="F1471" s="2">
        <v>4.8820800000000002</v>
      </c>
      <c r="G1471" s="2">
        <v>1.17893</v>
      </c>
      <c r="H1471" s="2">
        <v>2.5000000000000001E-4</v>
      </c>
      <c r="I1471" s="2">
        <v>8.2395000000000003E-3</v>
      </c>
    </row>
    <row r="1472" spans="1:9" ht="15" x14ac:dyDescent="0.25">
      <c r="A1472" s="2" t="s">
        <v>3411</v>
      </c>
      <c r="B1472" s="2" t="s">
        <v>3412</v>
      </c>
      <c r="C1472" s="2" t="s">
        <v>7</v>
      </c>
      <c r="D1472" s="2" t="s">
        <v>3413</v>
      </c>
      <c r="E1472" s="2">
        <v>33.0563</v>
      </c>
      <c r="F1472" s="2">
        <v>20.6358</v>
      </c>
      <c r="G1472" s="2">
        <v>0.67977900000000002</v>
      </c>
      <c r="H1472" s="2">
        <v>1.25E-3</v>
      </c>
      <c r="I1472" s="2">
        <v>2.57802E-2</v>
      </c>
    </row>
    <row r="1473" spans="1:9" ht="15" x14ac:dyDescent="0.25">
      <c r="A1473" s="2" t="s">
        <v>2494</v>
      </c>
      <c r="B1473" s="2" t="s">
        <v>2495</v>
      </c>
      <c r="C1473" s="2" t="s">
        <v>2496</v>
      </c>
      <c r="D1473" s="2" t="s">
        <v>2497</v>
      </c>
      <c r="E1473" s="2">
        <v>13.037000000000001</v>
      </c>
      <c r="F1473" s="2">
        <v>6.1650700000000001</v>
      </c>
      <c r="G1473" s="2">
        <v>1.0804199999999999</v>
      </c>
      <c r="H1473" s="3">
        <v>5.0000000000000002E-5</v>
      </c>
      <c r="I1473" s="2">
        <v>2.33958E-3</v>
      </c>
    </row>
    <row r="1474" spans="1:9" ht="15" x14ac:dyDescent="0.25">
      <c r="A1474" s="2" t="s">
        <v>2498</v>
      </c>
      <c r="B1474" s="2" t="s">
        <v>2499</v>
      </c>
      <c r="C1474" s="2" t="s">
        <v>2500</v>
      </c>
      <c r="D1474" s="2" t="s">
        <v>2501</v>
      </c>
      <c r="E1474" s="2">
        <v>10.779299999999999</v>
      </c>
      <c r="F1474" s="2">
        <v>4.2472700000000003</v>
      </c>
      <c r="G1474" s="2">
        <v>1.34365</v>
      </c>
      <c r="H1474" s="3">
        <v>5.0000000000000002E-5</v>
      </c>
      <c r="I1474" s="2">
        <v>2.33958E-3</v>
      </c>
    </row>
    <row r="1475" spans="1:9" ht="15" x14ac:dyDescent="0.25">
      <c r="A1475" s="2" t="s">
        <v>5766</v>
      </c>
      <c r="B1475" s="2" t="s">
        <v>5767</v>
      </c>
      <c r="C1475" s="2" t="s">
        <v>5768</v>
      </c>
      <c r="D1475" s="2" t="s">
        <v>5769</v>
      </c>
      <c r="E1475" s="2">
        <v>113.827</v>
      </c>
      <c r="F1475" s="2">
        <v>225.84899999999999</v>
      </c>
      <c r="G1475" s="2">
        <v>-0.988514</v>
      </c>
      <c r="H1475" s="2">
        <v>1.4999999999999999E-4</v>
      </c>
      <c r="I1475" s="2">
        <v>5.6265899999999999E-3</v>
      </c>
    </row>
    <row r="1476" spans="1:9" ht="15" x14ac:dyDescent="0.25">
      <c r="A1476" s="2" t="s">
        <v>3414</v>
      </c>
      <c r="B1476" s="2" t="s">
        <v>3415</v>
      </c>
      <c r="C1476" s="2" t="s">
        <v>7</v>
      </c>
      <c r="D1476" s="2" t="s">
        <v>3416</v>
      </c>
      <c r="E1476" s="2">
        <v>32.326599999999999</v>
      </c>
      <c r="F1476" s="2">
        <v>20.4773</v>
      </c>
      <c r="G1476" s="2">
        <v>0.65869500000000003</v>
      </c>
      <c r="H1476" s="2">
        <v>1.3500000000000001E-3</v>
      </c>
      <c r="I1476" s="2">
        <v>2.7189600000000001E-2</v>
      </c>
    </row>
    <row r="1477" spans="1:9" ht="15" x14ac:dyDescent="0.25">
      <c r="A1477" s="2" t="s">
        <v>5770</v>
      </c>
      <c r="B1477" s="2" t="s">
        <v>5771</v>
      </c>
      <c r="C1477" s="2" t="s">
        <v>5772</v>
      </c>
      <c r="D1477" s="2" t="s">
        <v>5773</v>
      </c>
      <c r="E1477" s="2">
        <v>4.8914600000000004</v>
      </c>
      <c r="F1477" s="2">
        <v>0.37838500000000003</v>
      </c>
      <c r="G1477" s="2">
        <v>3.6923400000000002</v>
      </c>
      <c r="H1477" s="3">
        <v>5.0000000000000002E-5</v>
      </c>
      <c r="I1477" s="2">
        <v>2.33958E-3</v>
      </c>
    </row>
    <row r="1478" spans="1:9" ht="15" x14ac:dyDescent="0.25">
      <c r="A1478" s="2" t="s">
        <v>5774</v>
      </c>
      <c r="B1478" s="2" t="s">
        <v>5775</v>
      </c>
      <c r="C1478" s="2" t="s">
        <v>5776</v>
      </c>
      <c r="D1478" s="2" t="s">
        <v>5777</v>
      </c>
      <c r="E1478" s="2">
        <v>4.5105300000000002</v>
      </c>
      <c r="F1478" s="2">
        <v>1.49533</v>
      </c>
      <c r="G1478" s="2">
        <v>1.59283</v>
      </c>
      <c r="H1478" s="3">
        <v>5.0000000000000002E-5</v>
      </c>
      <c r="I1478" s="2">
        <v>2.33958E-3</v>
      </c>
    </row>
    <row r="1479" spans="1:9" ht="15" x14ac:dyDescent="0.25">
      <c r="A1479" s="2" t="s">
        <v>5778</v>
      </c>
      <c r="B1479" s="2" t="s">
        <v>5779</v>
      </c>
      <c r="C1479" s="2" t="s">
        <v>5780</v>
      </c>
      <c r="D1479" s="2" t="s">
        <v>5781</v>
      </c>
      <c r="E1479" s="2">
        <v>24.2288</v>
      </c>
      <c r="F1479" s="2">
        <v>14.1</v>
      </c>
      <c r="G1479" s="2">
        <v>0.78102199999999999</v>
      </c>
      <c r="H1479" s="2">
        <v>1.1999999999999999E-3</v>
      </c>
      <c r="I1479" s="2">
        <v>2.5082799999999999E-2</v>
      </c>
    </row>
    <row r="1480" spans="1:9" ht="15" x14ac:dyDescent="0.25">
      <c r="A1480" s="2" t="s">
        <v>2502</v>
      </c>
      <c r="B1480" s="2" t="s">
        <v>2503</v>
      </c>
      <c r="C1480" s="2" t="s">
        <v>2504</v>
      </c>
      <c r="D1480" s="2" t="s">
        <v>2505</v>
      </c>
      <c r="E1480" s="2">
        <v>26.639800000000001</v>
      </c>
      <c r="F1480" s="2">
        <v>45.546300000000002</v>
      </c>
      <c r="G1480" s="2">
        <v>-0.77374699999999996</v>
      </c>
      <c r="H1480" s="2">
        <v>2.0000000000000001E-4</v>
      </c>
      <c r="I1480" s="2">
        <v>6.9483899999999996E-3</v>
      </c>
    </row>
    <row r="1481" spans="1:9" ht="15" x14ac:dyDescent="0.25">
      <c r="A1481" s="2" t="s">
        <v>2506</v>
      </c>
      <c r="B1481" s="2" t="s">
        <v>2507</v>
      </c>
      <c r="C1481" s="2" t="s">
        <v>2508</v>
      </c>
      <c r="D1481" s="2" t="s">
        <v>2509</v>
      </c>
      <c r="E1481" s="2">
        <v>26.726199999999999</v>
      </c>
      <c r="F1481" s="2">
        <v>15.8727</v>
      </c>
      <c r="G1481" s="2">
        <v>0.75170499999999996</v>
      </c>
      <c r="H1481" s="2">
        <v>7.5000000000000002E-4</v>
      </c>
      <c r="I1481" s="2">
        <v>1.80862E-2</v>
      </c>
    </row>
    <row r="1482" spans="1:9" ht="15" x14ac:dyDescent="0.25">
      <c r="A1482" s="2" t="s">
        <v>2510</v>
      </c>
      <c r="B1482" s="2" t="s">
        <v>2511</v>
      </c>
      <c r="C1482" s="2" t="s">
        <v>2512</v>
      </c>
      <c r="D1482" s="2" t="s">
        <v>2513</v>
      </c>
      <c r="E1482" s="2">
        <v>22.343800000000002</v>
      </c>
      <c r="F1482" s="2">
        <v>12.162599999999999</v>
      </c>
      <c r="G1482" s="2">
        <v>0.87741800000000003</v>
      </c>
      <c r="H1482" s="2">
        <v>1.1999999999999999E-3</v>
      </c>
      <c r="I1482" s="2">
        <v>2.5082799999999999E-2</v>
      </c>
    </row>
    <row r="1483" spans="1:9" ht="15" x14ac:dyDescent="0.25">
      <c r="A1483" s="2" t="s">
        <v>2514</v>
      </c>
      <c r="B1483" s="2" t="s">
        <v>2515</v>
      </c>
      <c r="C1483" s="2" t="s">
        <v>2516</v>
      </c>
      <c r="D1483" s="2" t="s">
        <v>2517</v>
      </c>
      <c r="E1483" s="2">
        <v>44.707299999999996</v>
      </c>
      <c r="F1483" s="2">
        <v>87.467299999999994</v>
      </c>
      <c r="G1483" s="2">
        <v>-0.96823300000000001</v>
      </c>
      <c r="H1483" s="3">
        <v>5.0000000000000002E-5</v>
      </c>
      <c r="I1483" s="2">
        <v>2.33958E-3</v>
      </c>
    </row>
    <row r="1484" spans="1:9" ht="15" x14ac:dyDescent="0.25">
      <c r="A1484" s="2" t="s">
        <v>2518</v>
      </c>
      <c r="B1484" s="2" t="s">
        <v>2519</v>
      </c>
      <c r="C1484" s="2" t="s">
        <v>2520</v>
      </c>
      <c r="D1484" s="2" t="s">
        <v>2521</v>
      </c>
      <c r="E1484" s="2">
        <v>48.374899999999997</v>
      </c>
      <c r="F1484" s="2">
        <v>75.141499999999994</v>
      </c>
      <c r="G1484" s="2">
        <v>-0.63535299999999995</v>
      </c>
      <c r="H1484" s="2">
        <v>2E-3</v>
      </c>
      <c r="I1484" s="2">
        <v>3.5718399999999997E-2</v>
      </c>
    </row>
    <row r="1485" spans="1:9" ht="15" x14ac:dyDescent="0.25">
      <c r="A1485" s="2" t="s">
        <v>3417</v>
      </c>
      <c r="B1485" s="2" t="s">
        <v>3418</v>
      </c>
      <c r="C1485" s="2" t="s">
        <v>3419</v>
      </c>
      <c r="D1485" s="2" t="s">
        <v>3420</v>
      </c>
      <c r="E1485" s="2">
        <v>288.09500000000003</v>
      </c>
      <c r="F1485" s="2">
        <v>126.72199999999999</v>
      </c>
      <c r="G1485" s="2">
        <v>1.1848799999999999</v>
      </c>
      <c r="H1485" s="3">
        <v>5.0000000000000002E-5</v>
      </c>
      <c r="I1485" s="2">
        <v>2.33958E-3</v>
      </c>
    </row>
    <row r="1486" spans="1:9" ht="15" x14ac:dyDescent="0.25">
      <c r="A1486" s="2" t="s">
        <v>2522</v>
      </c>
      <c r="B1486" s="2" t="s">
        <v>2523</v>
      </c>
      <c r="C1486" s="2" t="s">
        <v>2524</v>
      </c>
      <c r="D1486" s="2" t="s">
        <v>2525</v>
      </c>
      <c r="E1486" s="2">
        <v>20.0764</v>
      </c>
      <c r="F1486" s="2">
        <v>62.778700000000001</v>
      </c>
      <c r="G1486" s="2">
        <v>-1.6447799999999999</v>
      </c>
      <c r="H1486" s="3">
        <v>5.0000000000000002E-5</v>
      </c>
      <c r="I1486" s="2">
        <v>2.33958E-3</v>
      </c>
    </row>
    <row r="1487" spans="1:9" ht="15" x14ac:dyDescent="0.25">
      <c r="A1487" s="2" t="s">
        <v>2526</v>
      </c>
      <c r="B1487" s="2" t="s">
        <v>2527</v>
      </c>
      <c r="C1487" s="2" t="s">
        <v>2528</v>
      </c>
      <c r="D1487" s="2" t="s">
        <v>2529</v>
      </c>
      <c r="E1487" s="2">
        <v>59.128100000000003</v>
      </c>
      <c r="F1487" s="2">
        <v>30.9679</v>
      </c>
      <c r="G1487" s="2">
        <v>0.93306900000000004</v>
      </c>
      <c r="H1487" s="3">
        <v>5.0000000000000002E-5</v>
      </c>
      <c r="I1487" s="2">
        <v>2.33958E-3</v>
      </c>
    </row>
    <row r="1488" spans="1:9" ht="15" x14ac:dyDescent="0.25">
      <c r="A1488" s="2" t="s">
        <v>3421</v>
      </c>
      <c r="B1488" s="2" t="s">
        <v>3422</v>
      </c>
      <c r="C1488" s="2" t="s">
        <v>7</v>
      </c>
      <c r="D1488" s="2" t="s">
        <v>3423</v>
      </c>
      <c r="E1488" s="2">
        <v>11.6065</v>
      </c>
      <c r="F1488" s="2">
        <v>20.289400000000001</v>
      </c>
      <c r="G1488" s="2">
        <v>-0.80579199999999995</v>
      </c>
      <c r="H1488" s="2">
        <v>1E-4</v>
      </c>
      <c r="I1488" s="2">
        <v>4.1022000000000003E-3</v>
      </c>
    </row>
    <row r="1489" spans="1:9" ht="15" x14ac:dyDescent="0.25">
      <c r="A1489" s="2" t="s">
        <v>5782</v>
      </c>
      <c r="B1489" s="2" t="s">
        <v>5783</v>
      </c>
      <c r="C1489" s="2" t="s">
        <v>7</v>
      </c>
      <c r="D1489" s="2" t="s">
        <v>5784</v>
      </c>
      <c r="E1489" s="2">
        <v>27.228400000000001</v>
      </c>
      <c r="F1489" s="2">
        <v>14.141999999999999</v>
      </c>
      <c r="G1489" s="2">
        <v>0.94512099999999999</v>
      </c>
      <c r="H1489" s="2">
        <v>1.75E-3</v>
      </c>
      <c r="I1489" s="2">
        <v>3.2419900000000001E-2</v>
      </c>
    </row>
    <row r="1490" spans="1:9" ht="15" x14ac:dyDescent="0.25">
      <c r="A1490" s="2" t="s">
        <v>2530</v>
      </c>
      <c r="B1490" s="2" t="s">
        <v>2531</v>
      </c>
      <c r="C1490" s="2" t="s">
        <v>2532</v>
      </c>
      <c r="D1490" s="2" t="s">
        <v>2533</v>
      </c>
      <c r="E1490" s="2">
        <v>23.247800000000002</v>
      </c>
      <c r="F1490" s="2">
        <v>14.6379</v>
      </c>
      <c r="G1490" s="2">
        <v>0.66738399999999998</v>
      </c>
      <c r="H1490" s="2">
        <v>1.75E-3</v>
      </c>
      <c r="I1490" s="2">
        <v>3.2419900000000001E-2</v>
      </c>
    </row>
    <row r="1491" spans="1:9" ht="15" x14ac:dyDescent="0.25">
      <c r="A1491" s="2" t="s">
        <v>5785</v>
      </c>
      <c r="B1491" s="2" t="s">
        <v>5786</v>
      </c>
      <c r="C1491" s="2" t="s">
        <v>7</v>
      </c>
      <c r="D1491" s="2" t="s">
        <v>5787</v>
      </c>
      <c r="E1491" s="2">
        <v>186.584</v>
      </c>
      <c r="F1491" s="2">
        <v>76.988399999999999</v>
      </c>
      <c r="G1491" s="2">
        <v>1.27711</v>
      </c>
      <c r="H1491" s="2">
        <v>5.9999999999999995E-4</v>
      </c>
      <c r="I1491" s="2">
        <v>1.54606E-2</v>
      </c>
    </row>
    <row r="1492" spans="1:9" ht="15" x14ac:dyDescent="0.25">
      <c r="A1492" s="2" t="s">
        <v>2534</v>
      </c>
      <c r="B1492" s="2" t="s">
        <v>2535</v>
      </c>
      <c r="C1492" s="2" t="s">
        <v>7</v>
      </c>
      <c r="D1492" s="2" t="s">
        <v>2536</v>
      </c>
      <c r="E1492" s="2">
        <v>33.613</v>
      </c>
      <c r="F1492" s="2">
        <v>80.720399999999998</v>
      </c>
      <c r="G1492" s="2">
        <v>-1.2639199999999999</v>
      </c>
      <c r="H1492" s="3">
        <v>5.0000000000000002E-5</v>
      </c>
      <c r="I1492" s="2">
        <v>2.33958E-3</v>
      </c>
    </row>
    <row r="1493" spans="1:9" ht="15" x14ac:dyDescent="0.25">
      <c r="A1493" s="2" t="s">
        <v>5788</v>
      </c>
      <c r="B1493" s="2" t="s">
        <v>5789</v>
      </c>
      <c r="C1493" s="2" t="s">
        <v>5790</v>
      </c>
      <c r="D1493" s="2" t="s">
        <v>5791</v>
      </c>
      <c r="E1493" s="2">
        <v>14.594900000000001</v>
      </c>
      <c r="F1493" s="2">
        <v>22.932400000000001</v>
      </c>
      <c r="G1493" s="2">
        <v>-0.65192300000000003</v>
      </c>
      <c r="H1493" s="2">
        <v>2.0999999999999999E-3</v>
      </c>
      <c r="I1493" s="2">
        <v>3.7025599999999999E-2</v>
      </c>
    </row>
    <row r="1494" spans="1:9" ht="15" x14ac:dyDescent="0.25">
      <c r="A1494" s="2" t="s">
        <v>5792</v>
      </c>
      <c r="B1494" s="2" t="s">
        <v>5793</v>
      </c>
      <c r="C1494" s="2" t="s">
        <v>7</v>
      </c>
      <c r="D1494" s="2" t="s">
        <v>5794</v>
      </c>
      <c r="E1494" s="2">
        <v>97.276200000000003</v>
      </c>
      <c r="F1494" s="2">
        <v>55.6937</v>
      </c>
      <c r="G1494" s="2">
        <v>0.80457100000000004</v>
      </c>
      <c r="H1494" s="2">
        <v>1.15E-3</v>
      </c>
      <c r="I1494" s="2">
        <v>2.43419E-2</v>
      </c>
    </row>
    <row r="1495" spans="1:9" ht="15" x14ac:dyDescent="0.25">
      <c r="A1495" s="2" t="s">
        <v>5795</v>
      </c>
      <c r="B1495" s="2" t="s">
        <v>5796</v>
      </c>
      <c r="C1495" s="2" t="s">
        <v>5797</v>
      </c>
      <c r="D1495" s="2" t="s">
        <v>5798</v>
      </c>
      <c r="E1495" s="2">
        <v>16.911999999999999</v>
      </c>
      <c r="F1495" s="2">
        <v>10.573700000000001</v>
      </c>
      <c r="G1495" s="2">
        <v>0.67756300000000003</v>
      </c>
      <c r="H1495" s="2">
        <v>3.0500000000000002E-3</v>
      </c>
      <c r="I1495" s="2">
        <v>4.7524799999999999E-2</v>
      </c>
    </row>
    <row r="1496" spans="1:9" ht="15" x14ac:dyDescent="0.25">
      <c r="A1496" s="2" t="s">
        <v>5799</v>
      </c>
      <c r="B1496" s="2" t="s">
        <v>5800</v>
      </c>
      <c r="C1496" s="2" t="s">
        <v>7</v>
      </c>
      <c r="D1496" s="2" t="s">
        <v>5801</v>
      </c>
      <c r="E1496" s="2">
        <v>7.2817699999999999</v>
      </c>
      <c r="F1496" s="2">
        <v>15.1746</v>
      </c>
      <c r="G1496" s="2">
        <v>-1.0592999999999999</v>
      </c>
      <c r="H1496" s="2">
        <v>3.15E-3</v>
      </c>
      <c r="I1496" s="2">
        <v>4.8629800000000001E-2</v>
      </c>
    </row>
    <row r="1497" spans="1:9" ht="15" x14ac:dyDescent="0.25">
      <c r="A1497" s="2" t="s">
        <v>5802</v>
      </c>
      <c r="B1497" s="2" t="s">
        <v>5803</v>
      </c>
      <c r="C1497" s="2" t="s">
        <v>5804</v>
      </c>
      <c r="D1497" s="2" t="s">
        <v>5805</v>
      </c>
      <c r="E1497" s="2">
        <v>49.528599999999997</v>
      </c>
      <c r="F1497" s="2">
        <v>30.6282</v>
      </c>
      <c r="G1497" s="2">
        <v>0.69339899999999999</v>
      </c>
      <c r="H1497" s="2">
        <v>1.6000000000000001E-3</v>
      </c>
      <c r="I1497" s="2">
        <v>3.0558700000000001E-2</v>
      </c>
    </row>
    <row r="1498" spans="1:9" ht="15" x14ac:dyDescent="0.25">
      <c r="A1498" s="2" t="s">
        <v>2537</v>
      </c>
      <c r="B1498" s="2" t="s">
        <v>2538</v>
      </c>
      <c r="C1498" s="2" t="s">
        <v>7</v>
      </c>
      <c r="D1498" s="2" t="s">
        <v>2539</v>
      </c>
      <c r="E1498" s="2">
        <v>24.783300000000001</v>
      </c>
      <c r="F1498" s="2">
        <v>13.139699999999999</v>
      </c>
      <c r="G1498" s="2">
        <v>0.91544099999999995</v>
      </c>
      <c r="H1498" s="2">
        <v>2.65E-3</v>
      </c>
      <c r="I1498" s="2">
        <v>4.3243200000000002E-2</v>
      </c>
    </row>
    <row r="1499" spans="1:9" ht="15" x14ac:dyDescent="0.25">
      <c r="A1499" s="2" t="s">
        <v>2540</v>
      </c>
      <c r="B1499" s="2" t="s">
        <v>2541</v>
      </c>
      <c r="C1499" s="2" t="s">
        <v>7</v>
      </c>
      <c r="D1499" s="2" t="s">
        <v>2542</v>
      </c>
      <c r="E1499" s="2">
        <v>5.8274299999999997</v>
      </c>
      <c r="F1499" s="2">
        <v>2.8191099999999998</v>
      </c>
      <c r="G1499" s="2">
        <v>1.04762</v>
      </c>
      <c r="H1499" s="2">
        <v>4.0000000000000002E-4</v>
      </c>
      <c r="I1499" s="2">
        <v>1.14389E-2</v>
      </c>
    </row>
    <row r="1500" spans="1:9" ht="15" x14ac:dyDescent="0.25">
      <c r="A1500" s="2" t="s">
        <v>2543</v>
      </c>
      <c r="B1500" s="2" t="s">
        <v>2544</v>
      </c>
      <c r="C1500" s="2" t="s">
        <v>7</v>
      </c>
      <c r="D1500" s="2" t="s">
        <v>2545</v>
      </c>
      <c r="E1500" s="2">
        <v>38.724200000000003</v>
      </c>
      <c r="F1500" s="2">
        <v>60.308999999999997</v>
      </c>
      <c r="G1500" s="2">
        <v>-0.63914000000000004</v>
      </c>
      <c r="H1500" s="2">
        <v>1.6000000000000001E-3</v>
      </c>
      <c r="I1500" s="2">
        <v>3.0558700000000001E-2</v>
      </c>
    </row>
    <row r="1501" spans="1:9" ht="15" x14ac:dyDescent="0.25">
      <c r="A1501" s="2" t="s">
        <v>3424</v>
      </c>
      <c r="B1501" s="2" t="s">
        <v>3425</v>
      </c>
      <c r="C1501" s="2" t="s">
        <v>3426</v>
      </c>
      <c r="D1501" s="2" t="s">
        <v>3427</v>
      </c>
      <c r="E1501" s="2">
        <v>12.799099999999999</v>
      </c>
      <c r="F1501" s="2">
        <v>25.514900000000001</v>
      </c>
      <c r="G1501" s="2">
        <v>-0.99530099999999999</v>
      </c>
      <c r="H1501" s="3">
        <v>5.0000000000000002E-5</v>
      </c>
      <c r="I1501" s="2">
        <v>2.33958E-3</v>
      </c>
    </row>
    <row r="1502" spans="1:9" ht="15" x14ac:dyDescent="0.25">
      <c r="A1502" s="2" t="s">
        <v>5806</v>
      </c>
      <c r="B1502" s="2" t="s">
        <v>5807</v>
      </c>
      <c r="C1502" s="2" t="s">
        <v>7</v>
      </c>
      <c r="D1502" s="2" t="s">
        <v>5808</v>
      </c>
      <c r="E1502" s="2">
        <v>3.8969499999999999</v>
      </c>
      <c r="F1502" s="2">
        <v>1.14079</v>
      </c>
      <c r="G1502" s="2">
        <v>1.7723100000000001</v>
      </c>
      <c r="H1502" s="2">
        <v>2.5000000000000001E-4</v>
      </c>
      <c r="I1502" s="2">
        <v>8.2395000000000003E-3</v>
      </c>
    </row>
    <row r="1503" spans="1:9" ht="15" x14ac:dyDescent="0.25">
      <c r="A1503" s="2" t="s">
        <v>2546</v>
      </c>
      <c r="B1503" s="2" t="s">
        <v>2547</v>
      </c>
      <c r="C1503" s="2" t="s">
        <v>7</v>
      </c>
      <c r="D1503" s="2" t="s">
        <v>2548</v>
      </c>
      <c r="E1503" s="2">
        <v>11.108000000000001</v>
      </c>
      <c r="F1503" s="2">
        <v>39.808199999999999</v>
      </c>
      <c r="G1503" s="2">
        <v>-1.8414600000000001</v>
      </c>
      <c r="H1503" s="3">
        <v>5.0000000000000002E-5</v>
      </c>
      <c r="I1503" s="2">
        <v>2.33958E-3</v>
      </c>
    </row>
    <row r="1504" spans="1:9" ht="15" x14ac:dyDescent="0.25">
      <c r="A1504" s="2" t="s">
        <v>2549</v>
      </c>
      <c r="B1504" s="2" t="s">
        <v>2550</v>
      </c>
      <c r="C1504" s="2" t="s">
        <v>7</v>
      </c>
      <c r="D1504" s="2" t="s">
        <v>2551</v>
      </c>
      <c r="E1504" s="2">
        <v>3.04054</v>
      </c>
      <c r="F1504" s="2">
        <v>9.9024199999999993</v>
      </c>
      <c r="G1504" s="2">
        <v>-1.7034499999999999</v>
      </c>
      <c r="H1504" s="2">
        <v>1.3500000000000001E-3</v>
      </c>
      <c r="I1504" s="2">
        <v>2.7189600000000001E-2</v>
      </c>
    </row>
    <row r="1505" spans="1:9" ht="15" x14ac:dyDescent="0.25">
      <c r="A1505" s="2" t="s">
        <v>5809</v>
      </c>
      <c r="B1505" s="2" t="s">
        <v>5810</v>
      </c>
      <c r="C1505" s="2" t="s">
        <v>5811</v>
      </c>
      <c r="D1505" s="2" t="s">
        <v>5812</v>
      </c>
      <c r="E1505" s="2">
        <v>15.156700000000001</v>
      </c>
      <c r="F1505" s="2">
        <v>28.171500000000002</v>
      </c>
      <c r="G1505" s="2">
        <v>-0.89427699999999999</v>
      </c>
      <c r="H1505" s="3">
        <v>5.0000000000000002E-5</v>
      </c>
      <c r="I1505" s="2">
        <v>2.33958E-3</v>
      </c>
    </row>
    <row r="1506" spans="1:9" ht="15" x14ac:dyDescent="0.25">
      <c r="A1506" s="2" t="s">
        <v>5813</v>
      </c>
      <c r="B1506" s="2" t="s">
        <v>5814</v>
      </c>
      <c r="C1506" s="2" t="s">
        <v>5815</v>
      </c>
      <c r="D1506" s="2" t="s">
        <v>5816</v>
      </c>
      <c r="E1506" s="2">
        <v>12.549799999999999</v>
      </c>
      <c r="F1506" s="2">
        <v>25.1678</v>
      </c>
      <c r="G1506" s="2">
        <v>-1.0039100000000001</v>
      </c>
      <c r="H1506" s="3">
        <v>5.0000000000000002E-5</v>
      </c>
      <c r="I1506" s="2">
        <v>2.33958E-3</v>
      </c>
    </row>
    <row r="1507" spans="1:9" ht="15" x14ac:dyDescent="0.25">
      <c r="A1507" s="2" t="s">
        <v>5817</v>
      </c>
      <c r="B1507" s="2" t="s">
        <v>5818</v>
      </c>
      <c r="C1507" s="2" t="s">
        <v>7</v>
      </c>
      <c r="D1507" s="2" t="s">
        <v>5819</v>
      </c>
      <c r="E1507" s="2">
        <v>50.517800000000001</v>
      </c>
      <c r="F1507" s="2">
        <v>26.9619</v>
      </c>
      <c r="G1507" s="2">
        <v>0.90586800000000001</v>
      </c>
      <c r="H1507" s="2">
        <v>1E-4</v>
      </c>
      <c r="I1507" s="2">
        <v>4.1022000000000003E-3</v>
      </c>
    </row>
    <row r="1508" spans="1:9" ht="15" x14ac:dyDescent="0.25">
      <c r="A1508" s="2" t="s">
        <v>2552</v>
      </c>
      <c r="B1508" s="2" t="s">
        <v>2553</v>
      </c>
      <c r="C1508" s="2" t="s">
        <v>7</v>
      </c>
      <c r="D1508" s="2" t="s">
        <v>2554</v>
      </c>
      <c r="E1508" s="2">
        <v>17.437100000000001</v>
      </c>
      <c r="F1508" s="2">
        <v>9.6101299999999998</v>
      </c>
      <c r="G1508" s="2">
        <v>0.85953500000000005</v>
      </c>
      <c r="H1508" s="2">
        <v>1.8E-3</v>
      </c>
      <c r="I1508" s="2">
        <v>3.3057099999999999E-2</v>
      </c>
    </row>
    <row r="1509" spans="1:9" ht="15" x14ac:dyDescent="0.25">
      <c r="A1509" s="2" t="s">
        <v>2555</v>
      </c>
      <c r="B1509" s="2" t="s">
        <v>2556</v>
      </c>
      <c r="C1509" s="2" t="s">
        <v>7</v>
      </c>
      <c r="D1509" s="2" t="s">
        <v>2557</v>
      </c>
      <c r="E1509" s="2">
        <v>65.532600000000002</v>
      </c>
      <c r="F1509" s="2">
        <v>130.51300000000001</v>
      </c>
      <c r="G1509" s="2">
        <v>-0.99390500000000004</v>
      </c>
      <c r="H1509" s="3">
        <v>5.0000000000000002E-5</v>
      </c>
      <c r="I1509" s="2">
        <v>2.33958E-3</v>
      </c>
    </row>
    <row r="1510" spans="1:9" ht="15" x14ac:dyDescent="0.25">
      <c r="A1510" s="2" t="s">
        <v>2558</v>
      </c>
      <c r="B1510" s="2" t="s">
        <v>2559</v>
      </c>
      <c r="C1510" s="2" t="s">
        <v>2560</v>
      </c>
      <c r="D1510" s="2" t="s">
        <v>2561</v>
      </c>
      <c r="E1510" s="2">
        <v>9.7208400000000008</v>
      </c>
      <c r="F1510" s="2">
        <v>17.5501</v>
      </c>
      <c r="G1510" s="2">
        <v>-0.85232300000000005</v>
      </c>
      <c r="H1510" s="2">
        <v>2.5000000000000001E-4</v>
      </c>
      <c r="I1510" s="2">
        <v>8.2395000000000003E-3</v>
      </c>
    </row>
    <row r="1511" spans="1:9" ht="15" x14ac:dyDescent="0.25">
      <c r="A1511" s="2" t="s">
        <v>2562</v>
      </c>
      <c r="B1511" s="2" t="s">
        <v>2563</v>
      </c>
      <c r="C1511" s="2" t="s">
        <v>2564</v>
      </c>
      <c r="D1511" s="2" t="s">
        <v>2565</v>
      </c>
      <c r="E1511" s="2">
        <v>13.132999999999999</v>
      </c>
      <c r="F1511" s="2">
        <v>7.8779399999999997</v>
      </c>
      <c r="G1511" s="2">
        <v>0.73731000000000002</v>
      </c>
      <c r="H1511" s="2">
        <v>2.5500000000000002E-3</v>
      </c>
      <c r="I1511" s="2">
        <v>4.2185500000000001E-2</v>
      </c>
    </row>
    <row r="1512" spans="1:9" ht="15" x14ac:dyDescent="0.25">
      <c r="A1512" s="2" t="s">
        <v>5820</v>
      </c>
      <c r="B1512" s="2" t="s">
        <v>5821</v>
      </c>
      <c r="C1512" s="2" t="s">
        <v>5822</v>
      </c>
      <c r="D1512" s="2" t="s">
        <v>5823</v>
      </c>
      <c r="E1512" s="2">
        <v>10.399800000000001</v>
      </c>
      <c r="F1512" s="2">
        <v>18.6783</v>
      </c>
      <c r="G1512" s="2">
        <v>-0.84481200000000001</v>
      </c>
      <c r="H1512" s="2">
        <v>2E-3</v>
      </c>
      <c r="I1512" s="2">
        <v>3.5718399999999997E-2</v>
      </c>
    </row>
    <row r="1513" spans="1:9" ht="15" x14ac:dyDescent="0.25">
      <c r="A1513" s="2" t="s">
        <v>2566</v>
      </c>
      <c r="B1513" s="2" t="s">
        <v>2567</v>
      </c>
      <c r="C1513" s="2" t="s">
        <v>2568</v>
      </c>
      <c r="D1513" s="2" t="s">
        <v>2569</v>
      </c>
      <c r="E1513" s="2">
        <v>10.1509</v>
      </c>
      <c r="F1513" s="2">
        <v>23.891100000000002</v>
      </c>
      <c r="G1513" s="2">
        <v>-1.2348600000000001</v>
      </c>
      <c r="H1513" s="2">
        <v>2.4499999999999999E-3</v>
      </c>
      <c r="I1513" s="2">
        <v>4.10009E-2</v>
      </c>
    </row>
    <row r="1514" spans="1:9" ht="15" x14ac:dyDescent="0.25">
      <c r="A1514" s="2" t="s">
        <v>2570</v>
      </c>
      <c r="B1514" s="2" t="s">
        <v>2571</v>
      </c>
      <c r="C1514" s="2" t="s">
        <v>7</v>
      </c>
      <c r="D1514" s="2" t="s">
        <v>2572</v>
      </c>
      <c r="E1514" s="2">
        <v>2.1041400000000001</v>
      </c>
      <c r="F1514" s="2">
        <v>5.2731700000000004</v>
      </c>
      <c r="G1514" s="2">
        <v>-1.32544</v>
      </c>
      <c r="H1514" s="2">
        <v>1.15E-3</v>
      </c>
      <c r="I1514" s="2">
        <v>2.43419E-2</v>
      </c>
    </row>
    <row r="1515" spans="1:9" ht="15" x14ac:dyDescent="0.25">
      <c r="A1515" s="2" t="s">
        <v>2573</v>
      </c>
      <c r="B1515" s="2" t="s">
        <v>2574</v>
      </c>
      <c r="C1515" s="2" t="s">
        <v>7</v>
      </c>
      <c r="D1515" s="2" t="s">
        <v>2575</v>
      </c>
      <c r="E1515" s="2">
        <v>21.169</v>
      </c>
      <c r="F1515" s="2">
        <v>32.210500000000003</v>
      </c>
      <c r="G1515" s="2">
        <v>-0.60557499999999997</v>
      </c>
      <c r="H1515" s="2">
        <v>2.5000000000000001E-3</v>
      </c>
      <c r="I1515" s="2">
        <v>4.1574899999999998E-2</v>
      </c>
    </row>
    <row r="1516" spans="1:9" ht="15" x14ac:dyDescent="0.25">
      <c r="A1516" s="2" t="s">
        <v>5824</v>
      </c>
      <c r="B1516" s="2" t="s">
        <v>5825</v>
      </c>
      <c r="C1516" s="2" t="s">
        <v>5826</v>
      </c>
      <c r="D1516" s="2" t="s">
        <v>5827</v>
      </c>
      <c r="E1516" s="2">
        <v>7.8308900000000001</v>
      </c>
      <c r="F1516" s="2">
        <v>4.1999300000000002</v>
      </c>
      <c r="G1516" s="2">
        <v>0.89880899999999997</v>
      </c>
      <c r="H1516" s="2">
        <v>4.4999999999999999E-4</v>
      </c>
      <c r="I1516" s="2">
        <v>1.2448600000000001E-2</v>
      </c>
    </row>
    <row r="1517" spans="1:9" ht="15" x14ac:dyDescent="0.25">
      <c r="A1517" s="2" t="s">
        <v>3428</v>
      </c>
      <c r="B1517" s="2" t="s">
        <v>3429</v>
      </c>
      <c r="C1517" s="2" t="s">
        <v>3430</v>
      </c>
      <c r="D1517" s="2" t="s">
        <v>3431</v>
      </c>
      <c r="E1517" s="2">
        <v>254.083</v>
      </c>
      <c r="F1517" s="2">
        <v>118.625</v>
      </c>
      <c r="G1517" s="2">
        <v>1.0988899999999999</v>
      </c>
      <c r="H1517" s="3">
        <v>5.0000000000000002E-5</v>
      </c>
      <c r="I1517" s="2">
        <v>2.33958E-3</v>
      </c>
    </row>
    <row r="1518" spans="1:9" ht="15" x14ac:dyDescent="0.25">
      <c r="A1518" s="2" t="s">
        <v>5828</v>
      </c>
      <c r="B1518" s="2" t="s">
        <v>5829</v>
      </c>
      <c r="C1518" s="2" t="s">
        <v>7</v>
      </c>
      <c r="D1518" s="2" t="s">
        <v>5830</v>
      </c>
      <c r="E1518" s="2">
        <v>0.88812000000000002</v>
      </c>
      <c r="F1518" s="2">
        <v>1.9405699999999999</v>
      </c>
      <c r="G1518" s="2">
        <v>-1.12765</v>
      </c>
      <c r="H1518" s="2">
        <v>1.75E-3</v>
      </c>
      <c r="I1518" s="2">
        <v>3.2419900000000001E-2</v>
      </c>
    </row>
    <row r="1519" spans="1:9" ht="15" x14ac:dyDescent="0.25">
      <c r="A1519" s="2" t="s">
        <v>2576</v>
      </c>
      <c r="B1519" s="2" t="s">
        <v>2577</v>
      </c>
      <c r="C1519" s="2" t="s">
        <v>2578</v>
      </c>
      <c r="D1519" s="2" t="s">
        <v>2579</v>
      </c>
      <c r="E1519" s="2">
        <v>134.66300000000001</v>
      </c>
      <c r="F1519" s="2">
        <v>25.784400000000002</v>
      </c>
      <c r="G1519" s="2">
        <v>2.3847900000000002</v>
      </c>
      <c r="H1519" s="3">
        <v>5.0000000000000002E-5</v>
      </c>
      <c r="I1519" s="2">
        <v>2.33958E-3</v>
      </c>
    </row>
    <row r="1520" spans="1:9" ht="15" x14ac:dyDescent="0.25">
      <c r="A1520" s="2" t="s">
        <v>2580</v>
      </c>
      <c r="B1520" s="2" t="s">
        <v>2581</v>
      </c>
      <c r="C1520" s="2" t="s">
        <v>2582</v>
      </c>
      <c r="D1520" s="2" t="s">
        <v>2583</v>
      </c>
      <c r="E1520" s="2">
        <v>26.905899999999999</v>
      </c>
      <c r="F1520" s="2">
        <v>16.6526</v>
      </c>
      <c r="G1520" s="2">
        <v>0.69217200000000001</v>
      </c>
      <c r="H1520" s="2">
        <v>2.0500000000000002E-3</v>
      </c>
      <c r="I1520" s="2">
        <v>3.6315300000000002E-2</v>
      </c>
    </row>
    <row r="1521" spans="1:9" ht="15" x14ac:dyDescent="0.25">
      <c r="A1521" s="2" t="s">
        <v>2584</v>
      </c>
      <c r="B1521" s="2" t="s">
        <v>2585</v>
      </c>
      <c r="C1521" s="2" t="s">
        <v>7</v>
      </c>
      <c r="D1521" s="2" t="s">
        <v>2586</v>
      </c>
      <c r="E1521" s="2">
        <v>11.717599999999999</v>
      </c>
      <c r="F1521" s="2">
        <v>27.0519</v>
      </c>
      <c r="G1521" s="2">
        <v>-1.20706</v>
      </c>
      <c r="H1521" s="3">
        <v>5.0000000000000002E-5</v>
      </c>
      <c r="I1521" s="2">
        <v>2.33958E-3</v>
      </c>
    </row>
    <row r="1522" spans="1:9" ht="15" x14ac:dyDescent="0.25">
      <c r="A1522" s="2" t="s">
        <v>5831</v>
      </c>
      <c r="B1522" s="2" t="s">
        <v>5832</v>
      </c>
      <c r="C1522" s="2" t="s">
        <v>5833</v>
      </c>
      <c r="D1522" s="2" t="s">
        <v>5834</v>
      </c>
      <c r="E1522" s="2">
        <v>14.7476</v>
      </c>
      <c r="F1522" s="2">
        <v>22.7761</v>
      </c>
      <c r="G1522" s="2">
        <v>-0.62703699999999996</v>
      </c>
      <c r="H1522" s="2">
        <v>2.7000000000000001E-3</v>
      </c>
      <c r="I1522" s="2">
        <v>4.3777999999999997E-2</v>
      </c>
    </row>
    <row r="1523" spans="1:9" ht="15" x14ac:dyDescent="0.25">
      <c r="A1523" s="2" t="s">
        <v>5835</v>
      </c>
      <c r="B1523" s="2" t="s">
        <v>5836</v>
      </c>
      <c r="C1523" s="2" t="s">
        <v>5837</v>
      </c>
      <c r="D1523" s="2" t="s">
        <v>5838</v>
      </c>
      <c r="E1523" s="2">
        <v>12.9857</v>
      </c>
      <c r="F1523" s="2">
        <v>22.186399999999999</v>
      </c>
      <c r="G1523" s="2">
        <v>-0.77274900000000002</v>
      </c>
      <c r="H1523" s="2">
        <v>4.4999999999999999E-4</v>
      </c>
      <c r="I1523" s="2">
        <v>1.2448600000000001E-2</v>
      </c>
    </row>
    <row r="1524" spans="1:9" ht="15" x14ac:dyDescent="0.25">
      <c r="A1524" s="2" t="s">
        <v>5839</v>
      </c>
      <c r="B1524" s="2" t="s">
        <v>5840</v>
      </c>
      <c r="C1524" s="2" t="s">
        <v>5841</v>
      </c>
      <c r="D1524" s="2" t="s">
        <v>5842</v>
      </c>
      <c r="E1524" s="2">
        <v>39.502400000000002</v>
      </c>
      <c r="F1524" s="2">
        <v>81.816400000000002</v>
      </c>
      <c r="G1524" s="2">
        <v>-1.0504500000000001</v>
      </c>
      <c r="H1524" s="3">
        <v>5.0000000000000002E-5</v>
      </c>
      <c r="I1524" s="2">
        <v>2.33958E-3</v>
      </c>
    </row>
    <row r="1525" spans="1:9" ht="15" x14ac:dyDescent="0.25">
      <c r="A1525" s="2" t="s">
        <v>5843</v>
      </c>
      <c r="B1525" s="2" t="s">
        <v>5844</v>
      </c>
      <c r="C1525" s="2" t="s">
        <v>5845</v>
      </c>
      <c r="D1525" s="2" t="s">
        <v>5846</v>
      </c>
      <c r="E1525" s="2">
        <v>763.64400000000001</v>
      </c>
      <c r="F1525" s="2">
        <v>345.096</v>
      </c>
      <c r="G1525" s="2">
        <v>1.1458999999999999</v>
      </c>
      <c r="H1525" s="2">
        <v>2.9999999999999997E-4</v>
      </c>
      <c r="I1525" s="2">
        <v>9.3583199999999998E-3</v>
      </c>
    </row>
    <row r="1526" spans="1:9" ht="15" x14ac:dyDescent="0.25">
      <c r="A1526" s="2" t="s">
        <v>2587</v>
      </c>
      <c r="B1526" s="2" t="s">
        <v>2588</v>
      </c>
      <c r="C1526" s="2" t="s">
        <v>2589</v>
      </c>
      <c r="D1526" s="2" t="s">
        <v>2590</v>
      </c>
      <c r="E1526" s="2">
        <v>42.745399999999997</v>
      </c>
      <c r="F1526" s="2">
        <v>24.293500000000002</v>
      </c>
      <c r="G1526" s="2">
        <v>0.81519799999999998</v>
      </c>
      <c r="H1526" s="2">
        <v>1E-4</v>
      </c>
      <c r="I1526" s="2">
        <v>4.1022000000000003E-3</v>
      </c>
    </row>
    <row r="1527" spans="1:9" ht="15" x14ac:dyDescent="0.25">
      <c r="A1527" s="2" t="s">
        <v>2591</v>
      </c>
      <c r="B1527" s="2" t="s">
        <v>2592</v>
      </c>
      <c r="C1527" s="2" t="s">
        <v>2593</v>
      </c>
      <c r="D1527" s="2" t="s">
        <v>2594</v>
      </c>
      <c r="E1527" s="2">
        <v>29.726500000000001</v>
      </c>
      <c r="F1527" s="2">
        <v>14.542299999999999</v>
      </c>
      <c r="G1527" s="2">
        <v>1.0315000000000001</v>
      </c>
      <c r="H1527" s="3">
        <v>5.0000000000000002E-5</v>
      </c>
      <c r="I1527" s="2">
        <v>2.33958E-3</v>
      </c>
    </row>
    <row r="1528" spans="1:9" ht="15" x14ac:dyDescent="0.25">
      <c r="A1528" s="2" t="s">
        <v>2595</v>
      </c>
      <c r="B1528" s="2" t="s">
        <v>2596</v>
      </c>
      <c r="C1528" s="2" t="s">
        <v>7</v>
      </c>
      <c r="D1528" s="2" t="s">
        <v>2597</v>
      </c>
      <c r="E1528" s="2">
        <v>23.1953</v>
      </c>
      <c r="F1528" s="2">
        <v>13.530200000000001</v>
      </c>
      <c r="G1528" s="2">
        <v>0.77764800000000001</v>
      </c>
      <c r="H1528" s="2">
        <v>4.4999999999999999E-4</v>
      </c>
      <c r="I1528" s="2">
        <v>1.2448600000000001E-2</v>
      </c>
    </row>
    <row r="1529" spans="1:9" ht="15" x14ac:dyDescent="0.25">
      <c r="A1529" s="2" t="s">
        <v>2598</v>
      </c>
      <c r="B1529" s="2" t="s">
        <v>2599</v>
      </c>
      <c r="C1529" s="2" t="s">
        <v>2600</v>
      </c>
      <c r="D1529" s="2" t="s">
        <v>2601</v>
      </c>
      <c r="E1529" s="2">
        <v>11.4156</v>
      </c>
      <c r="F1529" s="2">
        <v>20.674600000000002</v>
      </c>
      <c r="G1529" s="2">
        <v>-0.85685199999999995</v>
      </c>
      <c r="H1529" s="2">
        <v>4.4999999999999999E-4</v>
      </c>
      <c r="I1529" s="2">
        <v>1.2448600000000001E-2</v>
      </c>
    </row>
    <row r="1530" spans="1:9" ht="15" x14ac:dyDescent="0.25">
      <c r="A1530" s="2" t="s">
        <v>5847</v>
      </c>
      <c r="B1530" s="2" t="s">
        <v>5848</v>
      </c>
      <c r="C1530" s="2" t="s">
        <v>7</v>
      </c>
      <c r="D1530" s="2" t="s">
        <v>5849</v>
      </c>
      <c r="E1530" s="2">
        <v>2.5941999999999998</v>
      </c>
      <c r="F1530" s="2">
        <v>6.9251399999999999</v>
      </c>
      <c r="G1530" s="2">
        <v>-1.41655</v>
      </c>
      <c r="H1530" s="2">
        <v>1E-4</v>
      </c>
      <c r="I1530" s="2">
        <v>4.1022000000000003E-3</v>
      </c>
    </row>
    <row r="1531" spans="1:9" ht="15" x14ac:dyDescent="0.25">
      <c r="A1531" s="2" t="s">
        <v>2602</v>
      </c>
      <c r="B1531" s="2" t="s">
        <v>2603</v>
      </c>
      <c r="C1531" s="2" t="s">
        <v>7</v>
      </c>
      <c r="D1531" s="2" t="s">
        <v>2604</v>
      </c>
      <c r="E1531" s="2">
        <v>22.858499999999999</v>
      </c>
      <c r="F1531" s="2">
        <v>43.3232</v>
      </c>
      <c r="G1531" s="2">
        <v>-0.92240599999999995</v>
      </c>
      <c r="H1531" s="3">
        <v>5.0000000000000002E-5</v>
      </c>
      <c r="I1531" s="2">
        <v>2.33958E-3</v>
      </c>
    </row>
    <row r="1532" spans="1:9" ht="15" x14ac:dyDescent="0.25">
      <c r="A1532" s="2" t="s">
        <v>2605</v>
      </c>
      <c r="B1532" s="2" t="s">
        <v>2606</v>
      </c>
      <c r="C1532" s="2" t="s">
        <v>7</v>
      </c>
      <c r="D1532" s="2" t="s">
        <v>2607</v>
      </c>
      <c r="E1532" s="2">
        <v>33.396799999999999</v>
      </c>
      <c r="F1532" s="2">
        <v>57.630200000000002</v>
      </c>
      <c r="G1532" s="2">
        <v>-0.78711399999999998</v>
      </c>
      <c r="H1532" s="2">
        <v>1E-4</v>
      </c>
      <c r="I1532" s="2">
        <v>4.1022000000000003E-3</v>
      </c>
    </row>
    <row r="1533" spans="1:9" ht="15" x14ac:dyDescent="0.25">
      <c r="A1533" s="2" t="s">
        <v>5850</v>
      </c>
      <c r="B1533" s="2" t="s">
        <v>5851</v>
      </c>
      <c r="C1533" s="2" t="s">
        <v>7</v>
      </c>
      <c r="D1533" s="2" t="s">
        <v>5852</v>
      </c>
      <c r="E1533" s="2">
        <v>4.6657099999999998</v>
      </c>
      <c r="F1533" s="2">
        <v>1.9351799999999999</v>
      </c>
      <c r="G1533" s="2">
        <v>1.26963</v>
      </c>
      <c r="H1533" s="2">
        <v>1E-4</v>
      </c>
      <c r="I1533" s="2">
        <v>4.1022000000000003E-3</v>
      </c>
    </row>
    <row r="1534" spans="1:9" ht="15" x14ac:dyDescent="0.25">
      <c r="A1534" s="2" t="s">
        <v>3432</v>
      </c>
      <c r="B1534" s="2" t="s">
        <v>3433</v>
      </c>
      <c r="C1534" s="2" t="s">
        <v>7</v>
      </c>
      <c r="D1534" s="2" t="s">
        <v>3434</v>
      </c>
      <c r="E1534" s="2">
        <v>7.7138999999999998</v>
      </c>
      <c r="F1534" s="2">
        <v>15.9861</v>
      </c>
      <c r="G1534" s="2">
        <v>-1.0512900000000001</v>
      </c>
      <c r="H1534" s="2">
        <v>1E-4</v>
      </c>
      <c r="I1534" s="2">
        <v>4.1022000000000003E-3</v>
      </c>
    </row>
    <row r="1535" spans="1:9" ht="15" x14ac:dyDescent="0.25">
      <c r="A1535" s="2" t="s">
        <v>2608</v>
      </c>
      <c r="B1535" s="2" t="s">
        <v>2609</v>
      </c>
      <c r="C1535" s="2" t="s">
        <v>2610</v>
      </c>
      <c r="D1535" s="2" t="s">
        <v>2611</v>
      </c>
      <c r="E1535" s="2">
        <v>7.0706300000000004</v>
      </c>
      <c r="F1535" s="2">
        <v>11.766</v>
      </c>
      <c r="G1535" s="2">
        <v>-0.73470999999999997</v>
      </c>
      <c r="H1535" s="2">
        <v>2.8999999999999998E-3</v>
      </c>
      <c r="I1535" s="2">
        <v>4.59882E-2</v>
      </c>
    </row>
    <row r="1536" spans="1:9" ht="15" x14ac:dyDescent="0.25">
      <c r="A1536" s="2" t="s">
        <v>2612</v>
      </c>
      <c r="B1536" s="2" t="s">
        <v>2613</v>
      </c>
      <c r="C1536" s="2" t="s">
        <v>2614</v>
      </c>
      <c r="D1536" s="2" t="s">
        <v>2615</v>
      </c>
      <c r="E1536" s="2">
        <v>24.2667</v>
      </c>
      <c r="F1536" s="2">
        <v>13.0579</v>
      </c>
      <c r="G1536" s="2">
        <v>0.89405299999999999</v>
      </c>
      <c r="H1536" s="2">
        <v>2.9999999999999997E-4</v>
      </c>
      <c r="I1536" s="2">
        <v>9.3583199999999998E-3</v>
      </c>
    </row>
    <row r="1537" spans="1:9" ht="15" x14ac:dyDescent="0.25">
      <c r="A1537" s="2" t="s">
        <v>2616</v>
      </c>
      <c r="B1537" s="2" t="s">
        <v>2617</v>
      </c>
      <c r="C1537" s="2" t="s">
        <v>2618</v>
      </c>
      <c r="D1537" s="2" t="s">
        <v>2619</v>
      </c>
      <c r="E1537" s="2">
        <v>14.0814</v>
      </c>
      <c r="F1537" s="2">
        <v>23.657800000000002</v>
      </c>
      <c r="G1537" s="2">
        <v>-0.74851999999999996</v>
      </c>
      <c r="H1537" s="2">
        <v>6.9999999999999999E-4</v>
      </c>
      <c r="I1537" s="2">
        <v>1.7200300000000002E-2</v>
      </c>
    </row>
    <row r="1538" spans="1:9" ht="15" x14ac:dyDescent="0.25">
      <c r="A1538" s="2" t="s">
        <v>2620</v>
      </c>
      <c r="B1538" s="2" t="s">
        <v>2621</v>
      </c>
      <c r="C1538" s="2" t="s">
        <v>7</v>
      </c>
      <c r="D1538" s="2" t="s">
        <v>2622</v>
      </c>
      <c r="E1538" s="2">
        <v>46.9696</v>
      </c>
      <c r="F1538" s="2">
        <v>26.365100000000002</v>
      </c>
      <c r="G1538" s="2">
        <v>0.83309800000000001</v>
      </c>
      <c r="H1538" s="3">
        <v>5.0000000000000002E-5</v>
      </c>
      <c r="I1538" s="2">
        <v>2.33958E-3</v>
      </c>
    </row>
    <row r="1539" spans="1:9" ht="15" x14ac:dyDescent="0.25">
      <c r="A1539" s="2" t="s">
        <v>3435</v>
      </c>
      <c r="B1539" s="2" t="s">
        <v>3436</v>
      </c>
      <c r="C1539" s="2" t="s">
        <v>7</v>
      </c>
      <c r="D1539" s="2" t="s">
        <v>3437</v>
      </c>
      <c r="E1539" s="2">
        <v>3.60317</v>
      </c>
      <c r="F1539" s="2">
        <v>8.6748100000000008</v>
      </c>
      <c r="G1539" s="2">
        <v>-1.2675700000000001</v>
      </c>
      <c r="H1539" s="2">
        <v>4.0000000000000002E-4</v>
      </c>
      <c r="I1539" s="2">
        <v>1.14389E-2</v>
      </c>
    </row>
    <row r="1540" spans="1:9" ht="15" x14ac:dyDescent="0.25">
      <c r="A1540" s="2" t="s">
        <v>5853</v>
      </c>
      <c r="B1540" s="2" t="s">
        <v>5854</v>
      </c>
      <c r="C1540" s="2" t="s">
        <v>5855</v>
      </c>
      <c r="D1540" s="2" t="s">
        <v>5856</v>
      </c>
      <c r="E1540" s="2">
        <v>10.0158</v>
      </c>
      <c r="F1540" s="2">
        <v>5.7601899999999997</v>
      </c>
      <c r="G1540" s="2">
        <v>0.79808400000000002</v>
      </c>
      <c r="H1540" s="2">
        <v>4.4999999999999999E-4</v>
      </c>
      <c r="I1540" s="2">
        <v>1.2448600000000001E-2</v>
      </c>
    </row>
    <row r="1541" spans="1:9" ht="15" x14ac:dyDescent="0.25">
      <c r="A1541" s="2" t="s">
        <v>2623</v>
      </c>
      <c r="B1541" s="2" t="s">
        <v>2624</v>
      </c>
      <c r="C1541" s="2" t="s">
        <v>2625</v>
      </c>
      <c r="D1541" s="2" t="s">
        <v>2626</v>
      </c>
      <c r="E1541" s="2">
        <v>34.589500000000001</v>
      </c>
      <c r="F1541" s="2">
        <v>51.517000000000003</v>
      </c>
      <c r="G1541" s="2">
        <v>-0.57471399999999995</v>
      </c>
      <c r="H1541" s="2">
        <v>3.2000000000000002E-3</v>
      </c>
      <c r="I1541" s="2">
        <v>4.9103500000000001E-2</v>
      </c>
    </row>
    <row r="1542" spans="1:9" ht="15" x14ac:dyDescent="0.25">
      <c r="A1542" s="2" t="s">
        <v>5857</v>
      </c>
      <c r="B1542" s="2" t="s">
        <v>5858</v>
      </c>
      <c r="C1542" s="2" t="s">
        <v>5859</v>
      </c>
      <c r="D1542" s="2" t="s">
        <v>5860</v>
      </c>
      <c r="E1542" s="2">
        <v>12.3377</v>
      </c>
      <c r="F1542" s="2">
        <v>6.41214</v>
      </c>
      <c r="G1542" s="2">
        <v>0.94419299999999995</v>
      </c>
      <c r="H1542" s="2">
        <v>1E-4</v>
      </c>
      <c r="I1542" s="2">
        <v>4.1022000000000003E-3</v>
      </c>
    </row>
    <row r="1543" spans="1:9" ht="15" x14ac:dyDescent="0.25">
      <c r="A1543" s="2" t="s">
        <v>5861</v>
      </c>
      <c r="B1543" s="2" t="s">
        <v>5862</v>
      </c>
      <c r="C1543" s="2" t="s">
        <v>7</v>
      </c>
      <c r="D1543" s="2" t="s">
        <v>5863</v>
      </c>
      <c r="E1543" s="2">
        <v>95.905799999999999</v>
      </c>
      <c r="F1543" s="2">
        <v>60.420499999999997</v>
      </c>
      <c r="G1543" s="2">
        <v>0.66657900000000003</v>
      </c>
      <c r="H1543" s="2">
        <v>8.4999999999999995E-4</v>
      </c>
      <c r="I1543" s="2">
        <v>1.9597799999999999E-2</v>
      </c>
    </row>
    <row r="1544" spans="1:9" ht="15" x14ac:dyDescent="0.25">
      <c r="A1544" s="2" t="s">
        <v>5864</v>
      </c>
      <c r="B1544" s="2" t="s">
        <v>5865</v>
      </c>
      <c r="C1544" s="2" t="s">
        <v>7</v>
      </c>
      <c r="D1544" s="2" t="s">
        <v>5866</v>
      </c>
      <c r="E1544" s="2">
        <v>4.8905500000000002</v>
      </c>
      <c r="F1544" s="2">
        <v>11.8352</v>
      </c>
      <c r="G1544" s="2">
        <v>-1.27502</v>
      </c>
      <c r="H1544" s="2">
        <v>2.0000000000000001E-4</v>
      </c>
      <c r="I1544" s="2">
        <v>6.9483899999999996E-3</v>
      </c>
    </row>
    <row r="1545" spans="1:9" ht="15" x14ac:dyDescent="0.25">
      <c r="A1545" s="2" t="s">
        <v>2627</v>
      </c>
      <c r="B1545" s="2" t="s">
        <v>2628</v>
      </c>
      <c r="C1545" s="2" t="s">
        <v>7</v>
      </c>
      <c r="D1545" s="2" t="s">
        <v>2629</v>
      </c>
      <c r="E1545" s="2">
        <v>13.589600000000001</v>
      </c>
      <c r="F1545" s="2">
        <v>5.80633</v>
      </c>
      <c r="G1545" s="2">
        <v>1.2267999999999999</v>
      </c>
      <c r="H1545" s="2">
        <v>2.0000000000000001E-4</v>
      </c>
      <c r="I1545" s="2">
        <v>6.9483899999999996E-3</v>
      </c>
    </row>
    <row r="1546" spans="1:9" ht="15" x14ac:dyDescent="0.25">
      <c r="A1546" s="2" t="s">
        <v>5867</v>
      </c>
      <c r="B1546" s="2" t="s">
        <v>5868</v>
      </c>
      <c r="C1546" s="2" t="s">
        <v>7</v>
      </c>
      <c r="D1546" s="2" t="s">
        <v>5869</v>
      </c>
      <c r="E1546" s="2">
        <v>55.333100000000002</v>
      </c>
      <c r="F1546" s="2">
        <v>108.497</v>
      </c>
      <c r="G1546" s="2">
        <v>-0.97143699999999999</v>
      </c>
      <c r="H1546" s="2">
        <v>4.4999999999999999E-4</v>
      </c>
      <c r="I1546" s="2">
        <v>1.2448600000000001E-2</v>
      </c>
    </row>
    <row r="1547" spans="1:9" ht="15" x14ac:dyDescent="0.25">
      <c r="A1547" s="2" t="s">
        <v>5870</v>
      </c>
      <c r="B1547" s="2" t="s">
        <v>5871</v>
      </c>
      <c r="C1547" s="2" t="s">
        <v>7</v>
      </c>
      <c r="D1547" s="2" t="s">
        <v>5872</v>
      </c>
      <c r="E1547" s="2">
        <v>19.771699999999999</v>
      </c>
      <c r="F1547" s="2">
        <v>10.9293</v>
      </c>
      <c r="G1547" s="2">
        <v>0.85523400000000005</v>
      </c>
      <c r="H1547" s="2">
        <v>2.3500000000000001E-3</v>
      </c>
      <c r="I1547" s="2">
        <v>3.9799099999999997E-2</v>
      </c>
    </row>
    <row r="1548" spans="1:9" ht="15" x14ac:dyDescent="0.25">
      <c r="A1548" s="2" t="s">
        <v>5873</v>
      </c>
      <c r="B1548" s="2" t="s">
        <v>5874</v>
      </c>
      <c r="C1548" s="2" t="s">
        <v>7</v>
      </c>
      <c r="D1548" s="2" t="s">
        <v>5875</v>
      </c>
      <c r="E1548" s="2">
        <v>17.1082</v>
      </c>
      <c r="F1548" s="2">
        <v>6.3439399999999999</v>
      </c>
      <c r="G1548" s="2">
        <v>1.4312400000000001</v>
      </c>
      <c r="H1548" s="2">
        <v>6.4999999999999997E-4</v>
      </c>
      <c r="I1548" s="2">
        <v>1.6318800000000001E-2</v>
      </c>
    </row>
    <row r="1549" spans="1:9" ht="15" x14ac:dyDescent="0.25">
      <c r="A1549" s="2" t="s">
        <v>2630</v>
      </c>
      <c r="B1549" s="2" t="s">
        <v>2631</v>
      </c>
      <c r="C1549" s="2" t="s">
        <v>2632</v>
      </c>
      <c r="D1549" s="2" t="s">
        <v>2633</v>
      </c>
      <c r="E1549" s="2">
        <v>196.52699999999999</v>
      </c>
      <c r="F1549" s="2">
        <v>827.01499999999999</v>
      </c>
      <c r="G1549" s="2">
        <v>-2.0731799999999998</v>
      </c>
      <c r="H1549" s="3">
        <v>5.0000000000000002E-5</v>
      </c>
      <c r="I1549" s="2">
        <v>2.33958E-3</v>
      </c>
    </row>
    <row r="1550" spans="1:9" ht="15" x14ac:dyDescent="0.25">
      <c r="A1550" s="2" t="s">
        <v>2634</v>
      </c>
      <c r="B1550" s="2" t="s">
        <v>2635</v>
      </c>
      <c r="C1550" s="2" t="s">
        <v>2636</v>
      </c>
      <c r="D1550" s="2" t="s">
        <v>2637</v>
      </c>
      <c r="E1550" s="2">
        <v>271.12599999999998</v>
      </c>
      <c r="F1550" s="2">
        <v>1020.07</v>
      </c>
      <c r="G1550" s="2">
        <v>-1.9116299999999999</v>
      </c>
      <c r="H1550" s="3">
        <v>5.0000000000000002E-5</v>
      </c>
      <c r="I1550" s="2">
        <v>2.33958E-3</v>
      </c>
    </row>
    <row r="1551" spans="1:9" ht="15" x14ac:dyDescent="0.25">
      <c r="A1551" s="2" t="s">
        <v>5876</v>
      </c>
      <c r="B1551" s="2" t="s">
        <v>5877</v>
      </c>
      <c r="C1551" s="2" t="s">
        <v>5878</v>
      </c>
      <c r="D1551" s="2" t="s">
        <v>5879</v>
      </c>
      <c r="E1551" s="2">
        <v>10.1432</v>
      </c>
      <c r="F1551" s="2">
        <v>2.5391699999999999</v>
      </c>
      <c r="G1551" s="2">
        <v>1.9980899999999999</v>
      </c>
      <c r="H1551" s="3">
        <v>5.0000000000000002E-5</v>
      </c>
      <c r="I1551" s="2">
        <v>2.33958E-3</v>
      </c>
    </row>
    <row r="1552" spans="1:9" ht="15" x14ac:dyDescent="0.25">
      <c r="A1552" s="2" t="s">
        <v>2638</v>
      </c>
      <c r="B1552" s="2" t="s">
        <v>2639</v>
      </c>
      <c r="C1552" s="2" t="s">
        <v>2640</v>
      </c>
      <c r="D1552" s="2" t="s">
        <v>2641</v>
      </c>
      <c r="E1552" s="2">
        <v>15.902900000000001</v>
      </c>
      <c r="F1552" s="2">
        <v>9.8492300000000004</v>
      </c>
      <c r="G1552" s="2">
        <v>0.69120199999999998</v>
      </c>
      <c r="H1552" s="2">
        <v>2.2000000000000001E-3</v>
      </c>
      <c r="I1552" s="2">
        <v>3.8184799999999998E-2</v>
      </c>
    </row>
    <row r="1553" spans="1:9" ht="15" x14ac:dyDescent="0.25">
      <c r="A1553" s="2" t="s">
        <v>5880</v>
      </c>
      <c r="B1553" s="2" t="s">
        <v>5881</v>
      </c>
      <c r="C1553" s="2" t="s">
        <v>5882</v>
      </c>
      <c r="D1553" s="2" t="s">
        <v>5883</v>
      </c>
      <c r="E1553" s="2">
        <v>12.2034</v>
      </c>
      <c r="F1553" s="2">
        <v>19.947399999999998</v>
      </c>
      <c r="G1553" s="2">
        <v>-0.70891800000000005</v>
      </c>
      <c r="H1553" s="2">
        <v>2.3E-3</v>
      </c>
      <c r="I1553" s="2">
        <v>3.9308500000000003E-2</v>
      </c>
    </row>
    <row r="1554" spans="1:9" ht="15" x14ac:dyDescent="0.25">
      <c r="A1554" s="2" t="s">
        <v>5884</v>
      </c>
      <c r="B1554" s="2" t="s">
        <v>5885</v>
      </c>
      <c r="C1554" s="2" t="s">
        <v>5886</v>
      </c>
      <c r="D1554" s="2" t="s">
        <v>5887</v>
      </c>
      <c r="E1554" s="2">
        <v>33.390099999999997</v>
      </c>
      <c r="F1554" s="2">
        <v>62.224200000000003</v>
      </c>
      <c r="G1554" s="2">
        <v>-0.89805599999999997</v>
      </c>
      <c r="H1554" s="3">
        <v>5.0000000000000002E-5</v>
      </c>
      <c r="I1554" s="2">
        <v>2.33958E-3</v>
      </c>
    </row>
    <row r="1555" spans="1:9" ht="15" x14ac:dyDescent="0.25">
      <c r="A1555" s="2" t="s">
        <v>5888</v>
      </c>
      <c r="B1555" s="2" t="s">
        <v>5889</v>
      </c>
      <c r="C1555" s="2" t="s">
        <v>5890</v>
      </c>
      <c r="D1555" s="2" t="s">
        <v>5891</v>
      </c>
      <c r="E1555" s="2">
        <v>4.0573699999999997</v>
      </c>
      <c r="F1555" s="2">
        <v>2.10223</v>
      </c>
      <c r="G1555" s="2">
        <v>0.94862500000000005</v>
      </c>
      <c r="H1555" s="2">
        <v>3.0999999999999999E-3</v>
      </c>
      <c r="I1555" s="2">
        <v>4.8079900000000002E-2</v>
      </c>
    </row>
    <row r="1556" spans="1:9" ht="15" x14ac:dyDescent="0.25">
      <c r="A1556" s="2" t="s">
        <v>5892</v>
      </c>
      <c r="B1556" s="2" t="s">
        <v>5893</v>
      </c>
      <c r="C1556" s="2" t="s">
        <v>5894</v>
      </c>
      <c r="D1556" s="2" t="s">
        <v>5895</v>
      </c>
      <c r="E1556" s="2">
        <v>97.408799999999999</v>
      </c>
      <c r="F1556" s="2">
        <v>59.939500000000002</v>
      </c>
      <c r="G1556" s="2">
        <v>0.700546</v>
      </c>
      <c r="H1556" s="2">
        <v>1.1999999999999999E-3</v>
      </c>
      <c r="I1556" s="2">
        <v>2.5082799999999999E-2</v>
      </c>
    </row>
    <row r="1557" spans="1:9" ht="15" x14ac:dyDescent="0.25">
      <c r="A1557" s="2" t="s">
        <v>3438</v>
      </c>
      <c r="B1557" s="2" t="s">
        <v>3439</v>
      </c>
      <c r="C1557" s="2" t="s">
        <v>3440</v>
      </c>
      <c r="D1557" s="2" t="s">
        <v>3441</v>
      </c>
      <c r="E1557" s="2">
        <v>13.582599999999999</v>
      </c>
      <c r="F1557" s="2">
        <v>21.767099999999999</v>
      </c>
      <c r="G1557" s="2">
        <v>-0.68038399999999999</v>
      </c>
      <c r="H1557" s="2">
        <v>7.5000000000000002E-4</v>
      </c>
      <c r="I1557" s="2">
        <v>1.80862E-2</v>
      </c>
    </row>
    <row r="1558" spans="1:9" ht="15" x14ac:dyDescent="0.25">
      <c r="A1558" s="2" t="s">
        <v>2642</v>
      </c>
      <c r="B1558" s="2" t="s">
        <v>2643</v>
      </c>
      <c r="C1558" s="2" t="s">
        <v>2644</v>
      </c>
      <c r="D1558" s="2" t="s">
        <v>2645</v>
      </c>
      <c r="E1558" s="2">
        <v>118.55500000000001</v>
      </c>
      <c r="F1558" s="2">
        <v>49.845700000000001</v>
      </c>
      <c r="G1558" s="2">
        <v>1.2500100000000001</v>
      </c>
      <c r="H1558" s="3">
        <v>5.0000000000000002E-5</v>
      </c>
      <c r="I1558" s="2">
        <v>2.33958E-3</v>
      </c>
    </row>
    <row r="1559" spans="1:9" ht="15" x14ac:dyDescent="0.25">
      <c r="A1559" s="2" t="s">
        <v>2646</v>
      </c>
      <c r="B1559" s="2" t="s">
        <v>2647</v>
      </c>
      <c r="C1559" s="2" t="s">
        <v>2648</v>
      </c>
      <c r="D1559" s="2" t="s">
        <v>2649</v>
      </c>
      <c r="E1559" s="2">
        <v>14.7247</v>
      </c>
      <c r="F1559" s="2">
        <v>25.566800000000001</v>
      </c>
      <c r="G1559" s="2">
        <v>-0.79603800000000002</v>
      </c>
      <c r="H1559" s="2">
        <v>5.9999999999999995E-4</v>
      </c>
      <c r="I1559" s="2">
        <v>1.54606E-2</v>
      </c>
    </row>
    <row r="1560" spans="1:9" ht="15" x14ac:dyDescent="0.25">
      <c r="A1560" s="2" t="s">
        <v>2650</v>
      </c>
      <c r="B1560" s="2" t="s">
        <v>2651</v>
      </c>
      <c r="C1560" s="2" t="s">
        <v>2652</v>
      </c>
      <c r="D1560" s="2" t="s">
        <v>2653</v>
      </c>
      <c r="E1560" s="2">
        <v>26.878900000000002</v>
      </c>
      <c r="F1560" s="2">
        <v>40.833500000000001</v>
      </c>
      <c r="G1560" s="2">
        <v>-0.60327699999999995</v>
      </c>
      <c r="H1560" s="2">
        <v>2.65E-3</v>
      </c>
      <c r="I1560" s="2">
        <v>4.3243200000000002E-2</v>
      </c>
    </row>
    <row r="1561" spans="1:9" ht="15" x14ac:dyDescent="0.25">
      <c r="A1561" s="2" t="s">
        <v>5896</v>
      </c>
      <c r="B1561" s="2" t="s">
        <v>5897</v>
      </c>
      <c r="C1561" s="2" t="s">
        <v>5898</v>
      </c>
      <c r="D1561" s="2" t="s">
        <v>5899</v>
      </c>
      <c r="E1561" s="2">
        <v>15.0679</v>
      </c>
      <c r="F1561" s="2">
        <v>8.9484899999999996</v>
      </c>
      <c r="G1561" s="2">
        <v>0.75175999999999998</v>
      </c>
      <c r="H1561" s="2">
        <v>2.3500000000000001E-3</v>
      </c>
      <c r="I1561" s="2">
        <v>3.9799099999999997E-2</v>
      </c>
    </row>
    <row r="1562" spans="1:9" ht="15" x14ac:dyDescent="0.25">
      <c r="A1562" s="2" t="s">
        <v>5900</v>
      </c>
      <c r="B1562" s="2" t="s">
        <v>5901</v>
      </c>
      <c r="C1562" s="2" t="s">
        <v>5902</v>
      </c>
      <c r="D1562" s="2" t="s">
        <v>5903</v>
      </c>
      <c r="E1562" s="2">
        <v>17.828199999999999</v>
      </c>
      <c r="F1562" s="2">
        <v>45.391100000000002</v>
      </c>
      <c r="G1562" s="2">
        <v>-1.3482499999999999</v>
      </c>
      <c r="H1562" s="2">
        <v>5.5000000000000003E-4</v>
      </c>
      <c r="I1562" s="2">
        <v>1.4501500000000001E-2</v>
      </c>
    </row>
    <row r="1563" spans="1:9" ht="15" x14ac:dyDescent="0.25">
      <c r="A1563" s="2" t="s">
        <v>3442</v>
      </c>
      <c r="B1563" s="2" t="s">
        <v>3443</v>
      </c>
      <c r="C1563" s="2" t="s">
        <v>3444</v>
      </c>
      <c r="D1563" s="2" t="s">
        <v>5904</v>
      </c>
      <c r="E1563" s="2">
        <v>10.5946</v>
      </c>
      <c r="F1563" s="2">
        <v>16.970099999999999</v>
      </c>
      <c r="G1563" s="2">
        <v>-0.67966700000000002</v>
      </c>
      <c r="H1563" s="2">
        <v>2.8E-3</v>
      </c>
      <c r="I1563" s="2">
        <v>4.4850099999999997E-2</v>
      </c>
    </row>
    <row r="1564" spans="1:9" ht="15" x14ac:dyDescent="0.25">
      <c r="A1564" s="2" t="s">
        <v>1522</v>
      </c>
      <c r="B1564" s="2" t="s">
        <v>1523</v>
      </c>
      <c r="C1564" s="2" t="s">
        <v>1524</v>
      </c>
      <c r="D1564" s="2" t="s">
        <v>1525</v>
      </c>
      <c r="E1564" s="2">
        <v>28.617599999999999</v>
      </c>
      <c r="F1564" s="2">
        <v>14.9711</v>
      </c>
      <c r="G1564" s="2">
        <v>0.934724</v>
      </c>
      <c r="H1564" s="2">
        <v>4.0000000000000002E-4</v>
      </c>
      <c r="I1564" s="2">
        <v>1.14389E-2</v>
      </c>
    </row>
    <row r="1565" spans="1:9" ht="15" x14ac:dyDescent="0.25">
      <c r="A1565" s="2" t="s">
        <v>2654</v>
      </c>
      <c r="B1565" s="2" t="s">
        <v>2655</v>
      </c>
      <c r="C1565" s="2" t="s">
        <v>7</v>
      </c>
      <c r="D1565" s="2" t="s">
        <v>2656</v>
      </c>
      <c r="E1565" s="2">
        <v>16.913900000000002</v>
      </c>
      <c r="F1565" s="2">
        <v>8.4380699999999997</v>
      </c>
      <c r="G1565" s="2">
        <v>1.00322</v>
      </c>
      <c r="H1565" s="3">
        <v>5.0000000000000002E-5</v>
      </c>
      <c r="I1565" s="2">
        <v>2.33958E-3</v>
      </c>
    </row>
    <row r="1566" spans="1:9" ht="15" x14ac:dyDescent="0.25">
      <c r="A1566" s="2" t="s">
        <v>2657</v>
      </c>
      <c r="B1566" s="2" t="s">
        <v>2658</v>
      </c>
      <c r="C1566" s="2" t="s">
        <v>2659</v>
      </c>
      <c r="D1566" s="2" t="s">
        <v>2660</v>
      </c>
      <c r="E1566" s="2">
        <v>18.360299999999999</v>
      </c>
      <c r="F1566" s="2">
        <v>11.675599999999999</v>
      </c>
      <c r="G1566" s="2">
        <v>0.65309300000000003</v>
      </c>
      <c r="H1566" s="2">
        <v>2.3500000000000001E-3</v>
      </c>
      <c r="I1566" s="2">
        <v>3.9799099999999997E-2</v>
      </c>
    </row>
    <row r="1567" spans="1:9" ht="15" x14ac:dyDescent="0.25">
      <c r="A1567" s="2" t="s">
        <v>2661</v>
      </c>
      <c r="B1567" s="2" t="s">
        <v>2662</v>
      </c>
      <c r="C1567" s="2" t="s">
        <v>2663</v>
      </c>
      <c r="D1567" s="2" t="s">
        <v>2664</v>
      </c>
      <c r="E1567" s="2">
        <v>55.616700000000002</v>
      </c>
      <c r="F1567" s="2">
        <v>106.982</v>
      </c>
      <c r="G1567" s="2">
        <v>-0.94377900000000003</v>
      </c>
      <c r="H1567" s="3">
        <v>5.0000000000000002E-5</v>
      </c>
      <c r="I1567" s="2">
        <v>2.33958E-3</v>
      </c>
    </row>
    <row r="1568" spans="1:9" ht="15" x14ac:dyDescent="0.25">
      <c r="A1568" s="2" t="s">
        <v>5905</v>
      </c>
      <c r="B1568" s="2" t="s">
        <v>5906</v>
      </c>
      <c r="C1568" s="2" t="s">
        <v>5907</v>
      </c>
      <c r="D1568" s="2" t="s">
        <v>5908</v>
      </c>
      <c r="E1568" s="2">
        <v>5.8935500000000003</v>
      </c>
      <c r="F1568" s="2">
        <v>10.215999999999999</v>
      </c>
      <c r="G1568" s="2">
        <v>-0.79361599999999999</v>
      </c>
      <c r="H1568" s="2">
        <v>2.5999999999999999E-3</v>
      </c>
      <c r="I1568" s="2">
        <v>4.2734599999999998E-2</v>
      </c>
    </row>
    <row r="1569" spans="1:9" ht="15" x14ac:dyDescent="0.25">
      <c r="A1569" s="2" t="s">
        <v>2665</v>
      </c>
      <c r="B1569" s="2" t="s">
        <v>2666</v>
      </c>
      <c r="C1569" s="2" t="s">
        <v>2667</v>
      </c>
      <c r="D1569" s="2" t="s">
        <v>2668</v>
      </c>
      <c r="E1569" s="2">
        <v>2.5096699999999998</v>
      </c>
      <c r="F1569" s="2">
        <v>5.8145300000000004</v>
      </c>
      <c r="G1569" s="2">
        <v>-1.2121599999999999</v>
      </c>
      <c r="H1569" s="3">
        <v>5.0000000000000002E-5</v>
      </c>
      <c r="I1569" s="2">
        <v>2.33958E-3</v>
      </c>
    </row>
    <row r="1570" spans="1:9" ht="15" x14ac:dyDescent="0.25">
      <c r="A1570" s="2" t="s">
        <v>5909</v>
      </c>
      <c r="B1570" s="2" t="s">
        <v>5910</v>
      </c>
      <c r="C1570" s="2" t="s">
        <v>5911</v>
      </c>
      <c r="D1570" s="2" t="s">
        <v>5912</v>
      </c>
      <c r="E1570" s="2">
        <v>31.270900000000001</v>
      </c>
      <c r="F1570" s="2">
        <v>10.4872</v>
      </c>
      <c r="G1570" s="2">
        <v>1.57619</v>
      </c>
      <c r="H1570" s="3">
        <v>5.0000000000000002E-5</v>
      </c>
      <c r="I1570" s="2">
        <v>2.33958E-3</v>
      </c>
    </row>
    <row r="1571" spans="1:9" ht="15" x14ac:dyDescent="0.25">
      <c r="A1571" s="2" t="s">
        <v>2669</v>
      </c>
      <c r="B1571" s="2" t="s">
        <v>2670</v>
      </c>
      <c r="C1571" s="2" t="s">
        <v>2671</v>
      </c>
      <c r="D1571" s="2" t="s">
        <v>2672</v>
      </c>
      <c r="E1571" s="2">
        <v>44.267899999999997</v>
      </c>
      <c r="F1571" s="2">
        <v>21.227599999999999</v>
      </c>
      <c r="G1571" s="2">
        <v>1.0603199999999999</v>
      </c>
      <c r="H1571" s="3">
        <v>5.0000000000000002E-5</v>
      </c>
      <c r="I1571" s="2">
        <v>2.33958E-3</v>
      </c>
    </row>
    <row r="1572" spans="1:9" ht="15" x14ac:dyDescent="0.25">
      <c r="A1572" s="2" t="s">
        <v>2673</v>
      </c>
      <c r="B1572" s="2" t="s">
        <v>2674</v>
      </c>
      <c r="C1572" s="2" t="s">
        <v>2675</v>
      </c>
      <c r="D1572" s="2" t="s">
        <v>5913</v>
      </c>
      <c r="E1572" s="2">
        <v>49.540700000000001</v>
      </c>
      <c r="F1572" s="2">
        <v>137.30500000000001</v>
      </c>
      <c r="G1572" s="2">
        <v>-1.4706999999999999</v>
      </c>
      <c r="H1572" s="3">
        <v>5.0000000000000002E-5</v>
      </c>
      <c r="I1572" s="2">
        <v>2.33958E-3</v>
      </c>
    </row>
    <row r="1573" spans="1:9" ht="15" x14ac:dyDescent="0.25">
      <c r="A1573" s="2" t="s">
        <v>2676</v>
      </c>
      <c r="B1573" s="2" t="s">
        <v>2677</v>
      </c>
      <c r="C1573" s="2" t="s">
        <v>2678</v>
      </c>
      <c r="D1573" s="2" t="s">
        <v>2679</v>
      </c>
      <c r="E1573" s="2">
        <v>25.523499999999999</v>
      </c>
      <c r="F1573" s="2">
        <v>50.781599999999997</v>
      </c>
      <c r="G1573" s="2">
        <v>-0.99248099999999995</v>
      </c>
      <c r="H1573" s="3">
        <v>5.0000000000000002E-5</v>
      </c>
      <c r="I1573" s="2">
        <v>2.33958E-3</v>
      </c>
    </row>
    <row r="1574" spans="1:9" ht="15" x14ac:dyDescent="0.25">
      <c r="A1574" s="2" t="s">
        <v>5914</v>
      </c>
      <c r="B1574" s="2" t="s">
        <v>5915</v>
      </c>
      <c r="C1574" s="2" t="s">
        <v>5916</v>
      </c>
      <c r="D1574" s="2" t="s">
        <v>5917</v>
      </c>
      <c r="E1574" s="2">
        <v>28.4953</v>
      </c>
      <c r="F1574" s="2">
        <v>15.308400000000001</v>
      </c>
      <c r="G1574" s="2">
        <v>0.896397</v>
      </c>
      <c r="H1574" s="2">
        <v>2.0000000000000001E-4</v>
      </c>
      <c r="I1574" s="2">
        <v>6.9483899999999996E-3</v>
      </c>
    </row>
    <row r="1575" spans="1:9" ht="15" x14ac:dyDescent="0.25">
      <c r="A1575" s="2" t="s">
        <v>5918</v>
      </c>
      <c r="B1575" s="2" t="s">
        <v>5919</v>
      </c>
      <c r="C1575" s="2" t="s">
        <v>5920</v>
      </c>
      <c r="D1575" s="2" t="s">
        <v>5921</v>
      </c>
      <c r="E1575" s="2">
        <v>33.773600000000002</v>
      </c>
      <c r="F1575" s="2">
        <v>18.844999999999999</v>
      </c>
      <c r="G1575" s="2">
        <v>0.84171300000000004</v>
      </c>
      <c r="H1575" s="2">
        <v>1E-4</v>
      </c>
      <c r="I1575" s="2">
        <v>4.1022000000000003E-3</v>
      </c>
    </row>
    <row r="1576" spans="1:9" ht="15" x14ac:dyDescent="0.25">
      <c r="A1576" s="2" t="s">
        <v>5922</v>
      </c>
      <c r="B1576" s="2" t="s">
        <v>5923</v>
      </c>
      <c r="C1576" s="2" t="s">
        <v>5924</v>
      </c>
      <c r="D1576" s="2" t="s">
        <v>5925</v>
      </c>
      <c r="E1576" s="2">
        <v>3.5378699999999998</v>
      </c>
      <c r="F1576" s="2">
        <v>6.7914899999999996</v>
      </c>
      <c r="G1576" s="2">
        <v>-0.94084400000000001</v>
      </c>
      <c r="H1576" s="2">
        <v>5.9999999999999995E-4</v>
      </c>
      <c r="I1576" s="2">
        <v>1.54606E-2</v>
      </c>
    </row>
    <row r="1577" spans="1:9" ht="15" x14ac:dyDescent="0.25">
      <c r="A1577" s="2" t="s">
        <v>5926</v>
      </c>
      <c r="B1577" s="2" t="s">
        <v>5927</v>
      </c>
      <c r="C1577" s="2" t="s">
        <v>5928</v>
      </c>
      <c r="D1577" s="2" t="s">
        <v>5929</v>
      </c>
      <c r="E1577" s="2">
        <v>59.816600000000001</v>
      </c>
      <c r="F1577" s="2">
        <v>95.404600000000002</v>
      </c>
      <c r="G1577" s="2">
        <v>-0.67351399999999995</v>
      </c>
      <c r="H1577" s="2">
        <v>1.8E-3</v>
      </c>
      <c r="I1577" s="2">
        <v>3.3057099999999999E-2</v>
      </c>
    </row>
    <row r="1578" spans="1:9" ht="15" x14ac:dyDescent="0.25">
      <c r="A1578" s="2" t="s">
        <v>5930</v>
      </c>
      <c r="B1578" s="2" t="s">
        <v>5931</v>
      </c>
      <c r="C1578" s="2" t="s">
        <v>5932</v>
      </c>
      <c r="D1578" s="2" t="s">
        <v>5933</v>
      </c>
      <c r="E1578" s="2">
        <v>69.201599999999999</v>
      </c>
      <c r="F1578" s="2">
        <v>37.119700000000002</v>
      </c>
      <c r="G1578" s="2">
        <v>0.89862200000000003</v>
      </c>
      <c r="H1578" s="3">
        <v>5.0000000000000002E-5</v>
      </c>
      <c r="I1578" s="2">
        <v>2.33958E-3</v>
      </c>
    </row>
    <row r="1579" spans="1:9" ht="15" x14ac:dyDescent="0.25">
      <c r="A1579" s="2" t="s">
        <v>2684</v>
      </c>
      <c r="B1579" s="2" t="s">
        <v>2685</v>
      </c>
      <c r="C1579" s="2" t="s">
        <v>2686</v>
      </c>
      <c r="D1579" s="2" t="s">
        <v>2687</v>
      </c>
      <c r="E1579" s="2">
        <v>6.7203200000000001</v>
      </c>
      <c r="F1579" s="2">
        <v>28.077400000000001</v>
      </c>
      <c r="G1579" s="2">
        <v>-2.0628099999999998</v>
      </c>
      <c r="H1579" s="3">
        <v>5.0000000000000002E-5</v>
      </c>
      <c r="I1579" s="2">
        <v>2.33958E-3</v>
      </c>
    </row>
    <row r="1580" spans="1:9" ht="15" x14ac:dyDescent="0.25">
      <c r="A1580" s="2" t="s">
        <v>3445</v>
      </c>
      <c r="B1580" s="2" t="s">
        <v>3446</v>
      </c>
      <c r="C1580" s="2" t="s">
        <v>7</v>
      </c>
      <c r="D1580" s="2" t="s">
        <v>3447</v>
      </c>
      <c r="E1580" s="2">
        <v>18.433599999999998</v>
      </c>
      <c r="F1580" s="2">
        <v>29.029299999999999</v>
      </c>
      <c r="G1580" s="2">
        <v>-0.65517300000000001</v>
      </c>
      <c r="H1580" s="2">
        <v>2.8999999999999998E-3</v>
      </c>
      <c r="I1580" s="2">
        <v>4.59882E-2</v>
      </c>
    </row>
    <row r="1581" spans="1:9" ht="15" x14ac:dyDescent="0.25">
      <c r="A1581" s="2" t="s">
        <v>2688</v>
      </c>
      <c r="B1581" s="2" t="s">
        <v>2689</v>
      </c>
      <c r="C1581" s="2" t="s">
        <v>7</v>
      </c>
      <c r="D1581" s="2" t="s">
        <v>2690</v>
      </c>
      <c r="E1581" s="2">
        <v>7.3072800000000004</v>
      </c>
      <c r="F1581" s="2">
        <v>15.450100000000001</v>
      </c>
      <c r="G1581" s="2">
        <v>-1.0802099999999999</v>
      </c>
      <c r="H1581" s="2">
        <v>9.5E-4</v>
      </c>
      <c r="I1581" s="2">
        <v>2.1255599999999999E-2</v>
      </c>
    </row>
    <row r="1582" spans="1:9" ht="15" x14ac:dyDescent="0.25">
      <c r="A1582" s="2" t="s">
        <v>5934</v>
      </c>
      <c r="B1582" s="2" t="s">
        <v>5935</v>
      </c>
      <c r="C1582" s="2" t="s">
        <v>5936</v>
      </c>
      <c r="D1582" s="2" t="s">
        <v>5937</v>
      </c>
      <c r="E1582" s="2">
        <v>11.613200000000001</v>
      </c>
      <c r="F1582" s="2">
        <v>20.794599999999999</v>
      </c>
      <c r="G1582" s="2">
        <v>-0.84044200000000002</v>
      </c>
      <c r="H1582" s="2">
        <v>1E-4</v>
      </c>
      <c r="I1582" s="2">
        <v>4.1022000000000003E-3</v>
      </c>
    </row>
    <row r="1583" spans="1:9" ht="15" x14ac:dyDescent="0.25">
      <c r="A1583" s="2" t="s">
        <v>2691</v>
      </c>
      <c r="B1583" s="2" t="s">
        <v>2692</v>
      </c>
      <c r="C1583" s="2" t="s">
        <v>7</v>
      </c>
      <c r="D1583" s="2" t="s">
        <v>2693</v>
      </c>
      <c r="E1583" s="2">
        <v>2.6875399999999998</v>
      </c>
      <c r="F1583" s="2">
        <v>0.80302799999999996</v>
      </c>
      <c r="G1583" s="2">
        <v>1.7427600000000001</v>
      </c>
      <c r="H1583" s="2">
        <v>2.0000000000000001E-4</v>
      </c>
      <c r="I1583" s="2">
        <v>6.9483899999999996E-3</v>
      </c>
    </row>
    <row r="1584" spans="1:9" ht="15" x14ac:dyDescent="0.25">
      <c r="A1584" s="2" t="s">
        <v>5938</v>
      </c>
      <c r="B1584" s="2" t="s">
        <v>5939</v>
      </c>
      <c r="C1584" s="2" t="s">
        <v>7</v>
      </c>
      <c r="D1584" s="2" t="s">
        <v>5940</v>
      </c>
      <c r="E1584" s="2">
        <v>1389.03</v>
      </c>
      <c r="F1584" s="2">
        <v>814.30399999999997</v>
      </c>
      <c r="G1584" s="2">
        <v>0.77044299999999999</v>
      </c>
      <c r="H1584" s="2">
        <v>4.0000000000000002E-4</v>
      </c>
      <c r="I1584" s="2">
        <v>1.14389E-2</v>
      </c>
    </row>
    <row r="1585" spans="1:9" ht="15" x14ac:dyDescent="0.25">
      <c r="A1585" s="2" t="s">
        <v>5941</v>
      </c>
      <c r="B1585" s="2" t="s">
        <v>5942</v>
      </c>
      <c r="C1585" s="2" t="s">
        <v>5943</v>
      </c>
      <c r="D1585" s="2" t="s">
        <v>5944</v>
      </c>
      <c r="E1585" s="2">
        <v>4.4743199999999996</v>
      </c>
      <c r="F1585" s="2">
        <v>1.9144600000000001</v>
      </c>
      <c r="G1585" s="2">
        <v>1.2247300000000001</v>
      </c>
      <c r="H1585" s="2">
        <v>2.5000000000000001E-4</v>
      </c>
      <c r="I1585" s="2">
        <v>8.2395000000000003E-3</v>
      </c>
    </row>
    <row r="1586" spans="1:9" ht="15" x14ac:dyDescent="0.25">
      <c r="A1586" s="2" t="s">
        <v>5945</v>
      </c>
      <c r="B1586" s="2" t="s">
        <v>5946</v>
      </c>
      <c r="C1586" s="2" t="s">
        <v>5947</v>
      </c>
      <c r="D1586" s="2" t="s">
        <v>5948</v>
      </c>
      <c r="E1586" s="2">
        <v>78.116100000000003</v>
      </c>
      <c r="F1586" s="2">
        <v>138.34700000000001</v>
      </c>
      <c r="G1586" s="2">
        <v>-0.82460299999999997</v>
      </c>
      <c r="H1586" s="2">
        <v>6.4999999999999997E-4</v>
      </c>
      <c r="I1586" s="2">
        <v>1.6318800000000001E-2</v>
      </c>
    </row>
    <row r="1587" spans="1:9" ht="15" x14ac:dyDescent="0.25">
      <c r="A1587" s="2" t="s">
        <v>2694</v>
      </c>
      <c r="B1587" s="2" t="s">
        <v>2695</v>
      </c>
      <c r="C1587" s="2" t="s">
        <v>2696</v>
      </c>
      <c r="D1587" s="2" t="s">
        <v>2697</v>
      </c>
      <c r="E1587" s="2">
        <v>12.752599999999999</v>
      </c>
      <c r="F1587" s="2">
        <v>3.8927100000000001</v>
      </c>
      <c r="G1587" s="2">
        <v>1.7119500000000001</v>
      </c>
      <c r="H1587" s="3">
        <v>5.0000000000000002E-5</v>
      </c>
      <c r="I1587" s="2">
        <v>2.33958E-3</v>
      </c>
    </row>
    <row r="1588" spans="1:9" ht="15" x14ac:dyDescent="0.25">
      <c r="A1588" s="2" t="s">
        <v>2698</v>
      </c>
      <c r="B1588" s="2" t="s">
        <v>2699</v>
      </c>
      <c r="C1588" s="2" t="s">
        <v>2700</v>
      </c>
      <c r="D1588" s="2" t="s">
        <v>2701</v>
      </c>
      <c r="E1588" s="2">
        <v>11.6533</v>
      </c>
      <c r="F1588" s="2">
        <v>6.14201</v>
      </c>
      <c r="G1588" s="2">
        <v>0.92395400000000005</v>
      </c>
      <c r="H1588" s="2">
        <v>6.9999999999999999E-4</v>
      </c>
      <c r="I1588" s="2">
        <v>1.7200300000000002E-2</v>
      </c>
    </row>
    <row r="1589" spans="1:9" ht="15" x14ac:dyDescent="0.25">
      <c r="A1589" s="2" t="s">
        <v>2702</v>
      </c>
      <c r="B1589" s="2" t="s">
        <v>2703</v>
      </c>
      <c r="C1589" s="2" t="s">
        <v>7</v>
      </c>
      <c r="D1589" s="2" t="s">
        <v>2704</v>
      </c>
      <c r="E1589" s="2">
        <v>43.533200000000001</v>
      </c>
      <c r="F1589" s="2">
        <v>20.910599999999999</v>
      </c>
      <c r="G1589" s="2">
        <v>1.0578799999999999</v>
      </c>
      <c r="H1589" s="2">
        <v>1E-4</v>
      </c>
      <c r="I1589" s="2">
        <v>4.1022000000000003E-3</v>
      </c>
    </row>
    <row r="1590" spans="1:9" ht="15" x14ac:dyDescent="0.25">
      <c r="A1590" s="2" t="s">
        <v>2705</v>
      </c>
      <c r="B1590" s="2" t="s">
        <v>2706</v>
      </c>
      <c r="C1590" s="2" t="s">
        <v>2707</v>
      </c>
      <c r="D1590" s="2" t="s">
        <v>2708</v>
      </c>
      <c r="E1590" s="2">
        <v>8.0519800000000004</v>
      </c>
      <c r="F1590" s="2">
        <v>15.6668</v>
      </c>
      <c r="G1590" s="2">
        <v>-0.96029699999999996</v>
      </c>
      <c r="H1590" s="3">
        <v>5.0000000000000002E-5</v>
      </c>
      <c r="I1590" s="2">
        <v>2.33958E-3</v>
      </c>
    </row>
    <row r="1591" spans="1:9" ht="15" x14ac:dyDescent="0.25">
      <c r="A1591" s="2" t="s">
        <v>3452</v>
      </c>
      <c r="B1591" s="2" t="s">
        <v>3453</v>
      </c>
      <c r="C1591" s="2" t="s">
        <v>3454</v>
      </c>
      <c r="D1591" s="2" t="s">
        <v>3455</v>
      </c>
      <c r="E1591" s="2">
        <v>33.514499999999998</v>
      </c>
      <c r="F1591" s="2">
        <v>10.9579</v>
      </c>
      <c r="G1591" s="2">
        <v>1.6128100000000001</v>
      </c>
      <c r="H1591" s="2">
        <v>5.9999999999999995E-4</v>
      </c>
      <c r="I1591" s="2">
        <v>1.54606E-2</v>
      </c>
    </row>
    <row r="1592" spans="1:9" ht="15" x14ac:dyDescent="0.25">
      <c r="A1592" s="2" t="s">
        <v>2709</v>
      </c>
      <c r="B1592" s="2" t="s">
        <v>2710</v>
      </c>
      <c r="C1592" s="2" t="s">
        <v>2711</v>
      </c>
      <c r="D1592" s="2" t="s">
        <v>2712</v>
      </c>
      <c r="E1592" s="2">
        <v>2.9661200000000001</v>
      </c>
      <c r="F1592" s="2">
        <v>1.4993000000000001</v>
      </c>
      <c r="G1592" s="2">
        <v>0.98428899999999997</v>
      </c>
      <c r="H1592" s="2">
        <v>8.4999999999999995E-4</v>
      </c>
      <c r="I1592" s="2">
        <v>1.9597799999999999E-2</v>
      </c>
    </row>
    <row r="1593" spans="1:9" ht="15" x14ac:dyDescent="0.25">
      <c r="A1593" s="2" t="s">
        <v>5949</v>
      </c>
      <c r="B1593" s="2" t="s">
        <v>5950</v>
      </c>
      <c r="C1593" s="2" t="s">
        <v>7</v>
      </c>
      <c r="D1593" s="2" t="s">
        <v>5951</v>
      </c>
      <c r="E1593" s="2">
        <v>10.7669</v>
      </c>
      <c r="F1593" s="2">
        <v>30.259399999999999</v>
      </c>
      <c r="G1593" s="2">
        <v>-1.4907900000000001</v>
      </c>
      <c r="H1593" s="3">
        <v>5.0000000000000002E-5</v>
      </c>
      <c r="I1593" s="2">
        <v>2.33958E-3</v>
      </c>
    </row>
    <row r="1594" spans="1:9" ht="15" x14ac:dyDescent="0.25">
      <c r="A1594" s="2" t="s">
        <v>5952</v>
      </c>
      <c r="B1594" s="2" t="s">
        <v>5953</v>
      </c>
      <c r="C1594" s="2" t="s">
        <v>7</v>
      </c>
      <c r="D1594" s="2" t="s">
        <v>5954</v>
      </c>
      <c r="E1594" s="2">
        <v>18.282</v>
      </c>
      <c r="F1594" s="2">
        <v>10.187099999999999</v>
      </c>
      <c r="G1594" s="2">
        <v>0.84367899999999996</v>
      </c>
      <c r="H1594" s="2">
        <v>2.0999999999999999E-3</v>
      </c>
      <c r="I1594" s="2">
        <v>3.7025599999999999E-2</v>
      </c>
    </row>
    <row r="1595" spans="1:9" ht="15" x14ac:dyDescent="0.25">
      <c r="A1595" s="2" t="s">
        <v>2713</v>
      </c>
      <c r="B1595" s="2" t="s">
        <v>2714</v>
      </c>
      <c r="C1595" s="2" t="s">
        <v>7</v>
      </c>
      <c r="D1595" s="2" t="s">
        <v>2715</v>
      </c>
      <c r="E1595" s="2">
        <v>25.937100000000001</v>
      </c>
      <c r="F1595" s="2">
        <v>56.165799999999997</v>
      </c>
      <c r="G1595" s="2">
        <v>-1.11467</v>
      </c>
      <c r="H1595" s="3">
        <v>5.0000000000000002E-5</v>
      </c>
      <c r="I1595" s="2">
        <v>2.33958E-3</v>
      </c>
    </row>
    <row r="1596" spans="1:9" ht="15" x14ac:dyDescent="0.25">
      <c r="A1596" s="2" t="s">
        <v>2716</v>
      </c>
      <c r="B1596" s="2" t="s">
        <v>2717</v>
      </c>
      <c r="C1596" s="2" t="s">
        <v>2718</v>
      </c>
      <c r="D1596" s="2" t="s">
        <v>2719</v>
      </c>
      <c r="E1596" s="2">
        <v>7.2510000000000003</v>
      </c>
      <c r="F1596" s="2">
        <v>2.8806799999999999</v>
      </c>
      <c r="G1596" s="2">
        <v>1.3317699999999999</v>
      </c>
      <c r="H1596" s="2">
        <v>8.0000000000000004E-4</v>
      </c>
      <c r="I1596" s="2">
        <v>1.8841500000000001E-2</v>
      </c>
    </row>
    <row r="1597" spans="1:9" ht="15" x14ac:dyDescent="0.25">
      <c r="A1597" s="2" t="s">
        <v>5955</v>
      </c>
      <c r="B1597" s="2" t="s">
        <v>5956</v>
      </c>
      <c r="C1597" s="2" t="s">
        <v>5957</v>
      </c>
      <c r="D1597" s="2" t="s">
        <v>5958</v>
      </c>
      <c r="E1597" s="2">
        <v>16.449100000000001</v>
      </c>
      <c r="F1597" s="2">
        <v>26.272099999999998</v>
      </c>
      <c r="G1597" s="2">
        <v>-0.67552000000000001</v>
      </c>
      <c r="H1597" s="2">
        <v>2.3E-3</v>
      </c>
      <c r="I1597" s="2">
        <v>3.9308500000000003E-2</v>
      </c>
    </row>
    <row r="1598" spans="1:9" ht="15" x14ac:dyDescent="0.25">
      <c r="A1598" s="2" t="s">
        <v>5959</v>
      </c>
      <c r="B1598" s="2" t="s">
        <v>5960</v>
      </c>
      <c r="C1598" s="2" t="s">
        <v>7</v>
      </c>
      <c r="D1598" s="2" t="s">
        <v>5961</v>
      </c>
      <c r="E1598" s="2">
        <v>4.3068999999999997</v>
      </c>
      <c r="F1598" s="2">
        <v>12.892200000000001</v>
      </c>
      <c r="G1598" s="2">
        <v>-1.58178</v>
      </c>
      <c r="H1598" s="2">
        <v>9.5E-4</v>
      </c>
      <c r="I1598" s="2">
        <v>2.1255599999999999E-2</v>
      </c>
    </row>
    <row r="1599" spans="1:9" ht="15" x14ac:dyDescent="0.25">
      <c r="A1599" s="2" t="s">
        <v>5962</v>
      </c>
      <c r="B1599" s="2" t="s">
        <v>5963</v>
      </c>
      <c r="C1599" s="2" t="s">
        <v>5964</v>
      </c>
      <c r="D1599" s="2" t="s">
        <v>5965</v>
      </c>
      <c r="E1599" s="2">
        <v>8.5248899999999992</v>
      </c>
      <c r="F1599" s="2">
        <v>15.763999999999999</v>
      </c>
      <c r="G1599" s="2">
        <v>-0.88688</v>
      </c>
      <c r="H1599" s="2">
        <v>1.9E-3</v>
      </c>
      <c r="I1599" s="2">
        <v>3.4298799999999997E-2</v>
      </c>
    </row>
    <row r="1600" spans="1:9" ht="15" x14ac:dyDescent="0.25">
      <c r="A1600" s="2" t="s">
        <v>5966</v>
      </c>
      <c r="B1600" s="2" t="s">
        <v>5967</v>
      </c>
      <c r="C1600" s="2" t="s">
        <v>7</v>
      </c>
      <c r="D1600" s="2" t="s">
        <v>5968</v>
      </c>
      <c r="E1600" s="2">
        <v>19.505500000000001</v>
      </c>
      <c r="F1600" s="2">
        <v>40.666499999999999</v>
      </c>
      <c r="G1600" s="2">
        <v>-1.05996</v>
      </c>
      <c r="H1600" s="3">
        <v>5.0000000000000002E-5</v>
      </c>
      <c r="I1600" s="2">
        <v>2.33958E-3</v>
      </c>
    </row>
    <row r="1601" spans="1:9" ht="15" x14ac:dyDescent="0.25">
      <c r="A1601" s="2" t="s">
        <v>5969</v>
      </c>
      <c r="B1601" s="2" t="s">
        <v>5970</v>
      </c>
      <c r="C1601" s="2" t="s">
        <v>5971</v>
      </c>
      <c r="D1601" s="2" t="s">
        <v>5972</v>
      </c>
      <c r="E1601" s="2">
        <v>5.8226699999999996</v>
      </c>
      <c r="F1601" s="2">
        <v>3.0598999999999998</v>
      </c>
      <c r="G1601" s="2">
        <v>0.92819799999999997</v>
      </c>
      <c r="H1601" s="2">
        <v>6.4999999999999997E-4</v>
      </c>
      <c r="I1601" s="2">
        <v>1.6318800000000001E-2</v>
      </c>
    </row>
    <row r="1602" spans="1:9" ht="15" x14ac:dyDescent="0.25">
      <c r="A1602" s="2" t="s">
        <v>5973</v>
      </c>
      <c r="B1602" s="2" t="s">
        <v>5974</v>
      </c>
      <c r="C1602" s="2" t="s">
        <v>7</v>
      </c>
      <c r="D1602" s="2" t="s">
        <v>5975</v>
      </c>
      <c r="E1602" s="2">
        <v>3.45573</v>
      </c>
      <c r="F1602" s="2">
        <v>1.47831</v>
      </c>
      <c r="G1602" s="2">
        <v>1.2250399999999999</v>
      </c>
      <c r="H1602" s="2">
        <v>8.0000000000000004E-4</v>
      </c>
      <c r="I1602" s="2">
        <v>1.8841500000000001E-2</v>
      </c>
    </row>
    <row r="1603" spans="1:9" ht="15" x14ac:dyDescent="0.25">
      <c r="A1603" s="2" t="s">
        <v>3456</v>
      </c>
      <c r="B1603" s="2" t="s">
        <v>3457</v>
      </c>
      <c r="C1603" s="2" t="s">
        <v>3458</v>
      </c>
      <c r="D1603" s="2" t="s">
        <v>3459</v>
      </c>
      <c r="E1603" s="2">
        <v>10.3475</v>
      </c>
      <c r="F1603" s="2">
        <v>19.928899999999999</v>
      </c>
      <c r="G1603" s="2">
        <v>-0.94558500000000001</v>
      </c>
      <c r="H1603" s="2">
        <v>2.9999999999999997E-4</v>
      </c>
      <c r="I1603" s="2">
        <v>9.3583199999999998E-3</v>
      </c>
    </row>
    <row r="1604" spans="1:9" ht="15" x14ac:dyDescent="0.25">
      <c r="A1604" s="2" t="s">
        <v>2720</v>
      </c>
      <c r="B1604" s="2" t="s">
        <v>2721</v>
      </c>
      <c r="C1604" s="2" t="s">
        <v>7</v>
      </c>
      <c r="D1604" s="2" t="s">
        <v>2722</v>
      </c>
      <c r="E1604" s="2">
        <v>60.378100000000003</v>
      </c>
      <c r="F1604" s="2">
        <v>27.1068</v>
      </c>
      <c r="G1604" s="2">
        <v>1.15537</v>
      </c>
      <c r="H1604" s="3">
        <v>5.0000000000000002E-5</v>
      </c>
      <c r="I1604" s="2">
        <v>2.33958E-3</v>
      </c>
    </row>
    <row r="1605" spans="1:9" ht="15" x14ac:dyDescent="0.25">
      <c r="A1605" s="2" t="s">
        <v>5976</v>
      </c>
      <c r="B1605" s="2" t="s">
        <v>5977</v>
      </c>
      <c r="C1605" s="2" t="s">
        <v>5978</v>
      </c>
      <c r="D1605" s="2" t="s">
        <v>5979</v>
      </c>
      <c r="E1605" s="2">
        <v>92.057699999999997</v>
      </c>
      <c r="F1605" s="2">
        <v>52.946899999999999</v>
      </c>
      <c r="G1605" s="2">
        <v>0.79798999999999998</v>
      </c>
      <c r="H1605" s="2">
        <v>2.0000000000000001E-4</v>
      </c>
      <c r="I1605" s="2">
        <v>6.9483899999999996E-3</v>
      </c>
    </row>
    <row r="1606" spans="1:9" ht="15" x14ac:dyDescent="0.25">
      <c r="A1606" s="2" t="s">
        <v>2723</v>
      </c>
      <c r="B1606" s="2" t="s">
        <v>2724</v>
      </c>
      <c r="C1606" s="2" t="s">
        <v>2725</v>
      </c>
      <c r="D1606" s="2" t="s">
        <v>2726</v>
      </c>
      <c r="E1606" s="2">
        <v>10.437799999999999</v>
      </c>
      <c r="F1606" s="2">
        <v>17.413499999999999</v>
      </c>
      <c r="G1606" s="2">
        <v>-0.73838599999999999</v>
      </c>
      <c r="H1606" s="2">
        <v>5.9999999999999995E-4</v>
      </c>
      <c r="I1606" s="2">
        <v>1.54606E-2</v>
      </c>
    </row>
    <row r="1607" spans="1:9" ht="15" x14ac:dyDescent="0.25">
      <c r="A1607" s="2" t="s">
        <v>2727</v>
      </c>
      <c r="B1607" s="2" t="s">
        <v>2728</v>
      </c>
      <c r="C1607" s="2" t="s">
        <v>2729</v>
      </c>
      <c r="D1607" s="2" t="s">
        <v>2730</v>
      </c>
      <c r="E1607" s="2">
        <v>64.03</v>
      </c>
      <c r="F1607" s="2">
        <v>111.383</v>
      </c>
      <c r="G1607" s="2">
        <v>-0.79870600000000003</v>
      </c>
      <c r="H1607" s="2">
        <v>1.3500000000000001E-3</v>
      </c>
      <c r="I1607" s="2">
        <v>2.7189600000000001E-2</v>
      </c>
    </row>
    <row r="1608" spans="1:9" ht="15" x14ac:dyDescent="0.25">
      <c r="A1608" s="2" t="s">
        <v>2731</v>
      </c>
      <c r="B1608" s="2" t="s">
        <v>2732</v>
      </c>
      <c r="C1608" s="2" t="s">
        <v>2733</v>
      </c>
      <c r="D1608" s="2" t="s">
        <v>2734</v>
      </c>
      <c r="E1608" s="2">
        <v>44.052599999999998</v>
      </c>
      <c r="F1608" s="2">
        <v>27.5825</v>
      </c>
      <c r="G1608" s="2">
        <v>0.67547299999999999</v>
      </c>
      <c r="H1608" s="2">
        <v>2.7499999999999998E-3</v>
      </c>
      <c r="I1608" s="2">
        <v>4.4283599999999999E-2</v>
      </c>
    </row>
    <row r="1609" spans="1:9" ht="15" x14ac:dyDescent="0.25">
      <c r="A1609" s="2" t="s">
        <v>5980</v>
      </c>
      <c r="B1609" s="2" t="s">
        <v>5981</v>
      </c>
      <c r="C1609" s="2" t="s">
        <v>5982</v>
      </c>
      <c r="D1609" s="2" t="s">
        <v>5983</v>
      </c>
      <c r="E1609" s="2">
        <v>166.90100000000001</v>
      </c>
      <c r="F1609" s="2">
        <v>258.97000000000003</v>
      </c>
      <c r="G1609" s="2">
        <v>-0.633795</v>
      </c>
      <c r="H1609" s="2">
        <v>2.3500000000000001E-3</v>
      </c>
      <c r="I1609" s="2">
        <v>3.9799099999999997E-2</v>
      </c>
    </row>
    <row r="1610" spans="1:9" ht="15" x14ac:dyDescent="0.25">
      <c r="A1610" s="2" t="s">
        <v>2735</v>
      </c>
      <c r="B1610" s="2" t="s">
        <v>2736</v>
      </c>
      <c r="C1610" s="2" t="s">
        <v>2737</v>
      </c>
      <c r="D1610" s="2" t="s">
        <v>2738</v>
      </c>
      <c r="E1610" s="2">
        <v>2112.63</v>
      </c>
      <c r="F1610" s="2">
        <v>1202.28</v>
      </c>
      <c r="G1610" s="2">
        <v>0.81326900000000002</v>
      </c>
      <c r="H1610" s="2">
        <v>4.4999999999999999E-4</v>
      </c>
      <c r="I1610" s="2">
        <v>1.2448600000000001E-2</v>
      </c>
    </row>
    <row r="1611" spans="1:9" ht="15" x14ac:dyDescent="0.25">
      <c r="A1611" s="2" t="s">
        <v>5984</v>
      </c>
      <c r="B1611" s="2" t="s">
        <v>5985</v>
      </c>
      <c r="C1611" s="2" t="s">
        <v>5986</v>
      </c>
      <c r="D1611" s="2" t="s">
        <v>5987</v>
      </c>
      <c r="E1611" s="2">
        <v>8.79589</v>
      </c>
      <c r="F1611" s="2">
        <v>4.5095099999999997</v>
      </c>
      <c r="G1611" s="2">
        <v>0.96386000000000005</v>
      </c>
      <c r="H1611" s="2">
        <v>1E-4</v>
      </c>
      <c r="I1611" s="2">
        <v>4.1022000000000003E-3</v>
      </c>
    </row>
    <row r="1612" spans="1:9" ht="15" x14ac:dyDescent="0.25">
      <c r="A1612" s="2" t="s">
        <v>5988</v>
      </c>
      <c r="B1612" s="2" t="s">
        <v>5989</v>
      </c>
      <c r="C1612" s="2" t="s">
        <v>7</v>
      </c>
      <c r="D1612" s="2" t="s">
        <v>5990</v>
      </c>
      <c r="E1612" s="2">
        <v>45.087000000000003</v>
      </c>
      <c r="F1612" s="2">
        <v>69.439899999999994</v>
      </c>
      <c r="G1612" s="2">
        <v>-0.623054</v>
      </c>
      <c r="H1612" s="2">
        <v>2.4499999999999999E-3</v>
      </c>
      <c r="I1612" s="2">
        <v>4.10009E-2</v>
      </c>
    </row>
    <row r="1613" spans="1:9" ht="15" x14ac:dyDescent="0.25">
      <c r="A1613" s="2" t="s">
        <v>2739</v>
      </c>
      <c r="B1613" s="2" t="s">
        <v>2740</v>
      </c>
      <c r="C1613" s="2" t="s">
        <v>7</v>
      </c>
      <c r="D1613" s="2" t="s">
        <v>2741</v>
      </c>
      <c r="E1613" s="2">
        <v>68.199399999999997</v>
      </c>
      <c r="F1613" s="2">
        <v>173.76300000000001</v>
      </c>
      <c r="G1613" s="2">
        <v>-1.3492900000000001</v>
      </c>
      <c r="H1613" s="3">
        <v>5.0000000000000002E-5</v>
      </c>
      <c r="I1613" s="2">
        <v>2.33958E-3</v>
      </c>
    </row>
    <row r="1614" spans="1:9" ht="15" x14ac:dyDescent="0.25">
      <c r="A1614" s="2" t="s">
        <v>2742</v>
      </c>
      <c r="B1614" s="2" t="s">
        <v>2743</v>
      </c>
      <c r="C1614" s="2" t="s">
        <v>2744</v>
      </c>
      <c r="D1614" s="2" t="s">
        <v>2745</v>
      </c>
      <c r="E1614" s="2">
        <v>16.7407</v>
      </c>
      <c r="F1614" s="2">
        <v>9.4701900000000006</v>
      </c>
      <c r="G1614" s="2">
        <v>0.82189699999999999</v>
      </c>
      <c r="H1614" s="2">
        <v>2.0500000000000002E-3</v>
      </c>
      <c r="I1614" s="2">
        <v>3.6315300000000002E-2</v>
      </c>
    </row>
    <row r="1615" spans="1:9" ht="15" x14ac:dyDescent="0.25">
      <c r="A1615" s="2" t="s">
        <v>5991</v>
      </c>
      <c r="B1615" s="2" t="s">
        <v>5992</v>
      </c>
      <c r="C1615" s="2" t="s">
        <v>5993</v>
      </c>
      <c r="D1615" s="2" t="s">
        <v>5994</v>
      </c>
      <c r="E1615" s="2">
        <v>30.185099999999998</v>
      </c>
      <c r="F1615" s="2">
        <v>48.555399999999999</v>
      </c>
      <c r="G1615" s="2">
        <v>-0.68579500000000004</v>
      </c>
      <c r="H1615" s="2">
        <v>8.0000000000000004E-4</v>
      </c>
      <c r="I1615" s="2">
        <v>1.8841500000000001E-2</v>
      </c>
    </row>
    <row r="1616" spans="1:9" ht="15" x14ac:dyDescent="0.25">
      <c r="A1616" s="2" t="s">
        <v>2746</v>
      </c>
      <c r="B1616" s="2" t="s">
        <v>2747</v>
      </c>
      <c r="C1616" s="2" t="s">
        <v>7</v>
      </c>
      <c r="D1616" s="2" t="s">
        <v>2748</v>
      </c>
      <c r="E1616" s="2">
        <v>61.476700000000001</v>
      </c>
      <c r="F1616" s="2">
        <v>115.872</v>
      </c>
      <c r="G1616" s="2">
        <v>-0.91442299999999999</v>
      </c>
      <c r="H1616" s="3">
        <v>5.0000000000000002E-5</v>
      </c>
      <c r="I1616" s="2">
        <v>2.33958E-3</v>
      </c>
    </row>
    <row r="1617" spans="1:9" ht="15" x14ac:dyDescent="0.25">
      <c r="A1617" s="2" t="s">
        <v>5995</v>
      </c>
      <c r="B1617" s="2" t="s">
        <v>5996</v>
      </c>
      <c r="C1617" s="2" t="s">
        <v>7</v>
      </c>
      <c r="D1617" s="2" t="s">
        <v>5997</v>
      </c>
      <c r="E1617" s="2">
        <v>329.83300000000003</v>
      </c>
      <c r="F1617" s="2">
        <v>193.256</v>
      </c>
      <c r="G1617" s="2">
        <v>0.77121899999999999</v>
      </c>
      <c r="H1617" s="2">
        <v>2.0000000000000001E-4</v>
      </c>
      <c r="I1617" s="2">
        <v>6.9483899999999996E-3</v>
      </c>
    </row>
    <row r="1618" spans="1:9" ht="15" x14ac:dyDescent="0.25">
      <c r="A1618" s="2" t="s">
        <v>2749</v>
      </c>
      <c r="B1618" s="2" t="s">
        <v>2750</v>
      </c>
      <c r="C1618" s="2" t="s">
        <v>7</v>
      </c>
      <c r="D1618" s="2" t="s">
        <v>2751</v>
      </c>
      <c r="E1618" s="2">
        <v>25.930900000000001</v>
      </c>
      <c r="F1618" s="2">
        <v>50.617100000000001</v>
      </c>
      <c r="G1618" s="2">
        <v>-0.96494899999999995</v>
      </c>
      <c r="H1618" s="3">
        <v>5.0000000000000002E-5</v>
      </c>
      <c r="I1618" s="2">
        <v>2.33958E-3</v>
      </c>
    </row>
    <row r="1619" spans="1:9" ht="15" x14ac:dyDescent="0.25">
      <c r="A1619" s="2" t="s">
        <v>2752</v>
      </c>
      <c r="B1619" s="2" t="s">
        <v>2753</v>
      </c>
      <c r="C1619" s="2" t="s">
        <v>7</v>
      </c>
      <c r="D1619" s="2" t="s">
        <v>2754</v>
      </c>
      <c r="E1619" s="2">
        <v>18.3949</v>
      </c>
      <c r="F1619" s="2">
        <v>32.037199999999999</v>
      </c>
      <c r="G1619" s="2">
        <v>-0.80044499999999996</v>
      </c>
      <c r="H1619" s="2">
        <v>1.6000000000000001E-3</v>
      </c>
      <c r="I1619" s="2">
        <v>3.0558700000000001E-2</v>
      </c>
    </row>
    <row r="1620" spans="1:9" ht="15" x14ac:dyDescent="0.25">
      <c r="A1620" s="2" t="s">
        <v>2755</v>
      </c>
      <c r="B1620" s="2" t="s">
        <v>2756</v>
      </c>
      <c r="C1620" s="2" t="s">
        <v>2757</v>
      </c>
      <c r="D1620" s="2" t="s">
        <v>2758</v>
      </c>
      <c r="E1620" s="2">
        <v>63.652200000000001</v>
      </c>
      <c r="F1620" s="2">
        <v>30.0077</v>
      </c>
      <c r="G1620" s="2">
        <v>1.0848800000000001</v>
      </c>
      <c r="H1620" s="3">
        <v>5.0000000000000002E-5</v>
      </c>
      <c r="I1620" s="2">
        <v>2.33958E-3</v>
      </c>
    </row>
    <row r="1621" spans="1:9" ht="15" x14ac:dyDescent="0.25">
      <c r="A1621" s="2" t="s">
        <v>2759</v>
      </c>
      <c r="B1621" s="2" t="s">
        <v>2760</v>
      </c>
      <c r="C1621" s="2" t="s">
        <v>2761</v>
      </c>
      <c r="D1621" s="2" t="s">
        <v>2762</v>
      </c>
      <c r="E1621" s="2">
        <v>18.6571</v>
      </c>
      <c r="F1621" s="2">
        <v>31.777100000000001</v>
      </c>
      <c r="G1621" s="2">
        <v>-0.76826499999999998</v>
      </c>
      <c r="H1621" s="2">
        <v>2.5000000000000001E-4</v>
      </c>
      <c r="I1621" s="2">
        <v>8.2395000000000003E-3</v>
      </c>
    </row>
    <row r="1622" spans="1:9" ht="15" x14ac:dyDescent="0.25">
      <c r="A1622" s="2" t="s">
        <v>5998</v>
      </c>
      <c r="B1622" s="2" t="s">
        <v>5999</v>
      </c>
      <c r="C1622" s="2" t="s">
        <v>6000</v>
      </c>
      <c r="D1622" s="2" t="s">
        <v>6001</v>
      </c>
      <c r="E1622" s="2">
        <v>7.9896000000000003</v>
      </c>
      <c r="F1622" s="2">
        <v>17.318899999999999</v>
      </c>
      <c r="G1622" s="2">
        <v>-1.11615</v>
      </c>
      <c r="H1622" s="3">
        <v>5.0000000000000002E-5</v>
      </c>
      <c r="I1622" s="2">
        <v>2.33958E-3</v>
      </c>
    </row>
    <row r="1623" spans="1:9" ht="15" x14ac:dyDescent="0.25">
      <c r="A1623" s="2" t="s">
        <v>6002</v>
      </c>
      <c r="B1623" s="2" t="s">
        <v>6003</v>
      </c>
      <c r="C1623" s="2" t="s">
        <v>6004</v>
      </c>
      <c r="D1623" s="2" t="s">
        <v>6005</v>
      </c>
      <c r="E1623" s="2">
        <v>14.3772</v>
      </c>
      <c r="F1623" s="2">
        <v>8.3652200000000008</v>
      </c>
      <c r="G1623" s="2">
        <v>0.78131099999999998</v>
      </c>
      <c r="H1623" s="2">
        <v>2.7499999999999998E-3</v>
      </c>
      <c r="I1623" s="2">
        <v>4.4283599999999999E-2</v>
      </c>
    </row>
    <row r="1624" spans="1:9" ht="15" x14ac:dyDescent="0.25">
      <c r="A1624" s="2" t="s">
        <v>2763</v>
      </c>
      <c r="B1624" s="2" t="s">
        <v>2764</v>
      </c>
      <c r="C1624" s="2" t="s">
        <v>2765</v>
      </c>
      <c r="D1624" s="2" t="s">
        <v>2766</v>
      </c>
      <c r="E1624" s="2">
        <v>124.29600000000001</v>
      </c>
      <c r="F1624" s="2">
        <v>194.74299999999999</v>
      </c>
      <c r="G1624" s="2">
        <v>-0.64778400000000003</v>
      </c>
      <c r="H1624" s="2">
        <v>2.0999999999999999E-3</v>
      </c>
      <c r="I1624" s="2">
        <v>3.7025599999999999E-2</v>
      </c>
    </row>
    <row r="1625" spans="1:9" ht="15" x14ac:dyDescent="0.25">
      <c r="A1625" s="2" t="s">
        <v>6006</v>
      </c>
      <c r="B1625" s="2" t="s">
        <v>6007</v>
      </c>
      <c r="C1625" s="2" t="s">
        <v>6008</v>
      </c>
      <c r="D1625" s="2" t="s">
        <v>6009</v>
      </c>
      <c r="E1625" s="2">
        <v>27.856200000000001</v>
      </c>
      <c r="F1625" s="2">
        <v>45.354100000000003</v>
      </c>
      <c r="G1625" s="2">
        <v>-0.70323400000000003</v>
      </c>
      <c r="H1625" s="2">
        <v>4.4999999999999999E-4</v>
      </c>
      <c r="I1625" s="2">
        <v>1.2448600000000001E-2</v>
      </c>
    </row>
    <row r="1626" spans="1:9" ht="15" x14ac:dyDescent="0.25">
      <c r="A1626" s="2" t="s">
        <v>2767</v>
      </c>
      <c r="B1626" s="2" t="s">
        <v>2768</v>
      </c>
      <c r="C1626" s="2" t="s">
        <v>7</v>
      </c>
      <c r="D1626" s="2" t="s">
        <v>2769</v>
      </c>
      <c r="E1626" s="2">
        <v>4.2542999999999997</v>
      </c>
      <c r="F1626" s="2">
        <v>7.0971399999999996</v>
      </c>
      <c r="G1626" s="2">
        <v>-0.738317</v>
      </c>
      <c r="H1626" s="2">
        <v>1.5E-3</v>
      </c>
      <c r="I1626" s="2">
        <v>2.92555E-2</v>
      </c>
    </row>
    <row r="1627" spans="1:9" ht="15" x14ac:dyDescent="0.25">
      <c r="A1627" s="2" t="s">
        <v>2770</v>
      </c>
      <c r="B1627" s="2" t="s">
        <v>2771</v>
      </c>
      <c r="C1627" s="2" t="s">
        <v>2772</v>
      </c>
      <c r="D1627" s="2" t="s">
        <v>2773</v>
      </c>
      <c r="E1627" s="2">
        <v>29.712700000000002</v>
      </c>
      <c r="F1627" s="2">
        <v>66.805499999999995</v>
      </c>
      <c r="G1627" s="2">
        <v>-1.1688799999999999</v>
      </c>
      <c r="H1627" s="2">
        <v>4.4999999999999999E-4</v>
      </c>
      <c r="I1627" s="2">
        <v>1.2448600000000001E-2</v>
      </c>
    </row>
    <row r="1628" spans="1:9" ht="15" x14ac:dyDescent="0.25">
      <c r="A1628" s="2" t="s">
        <v>2774</v>
      </c>
      <c r="B1628" s="2" t="s">
        <v>2775</v>
      </c>
      <c r="C1628" s="2" t="s">
        <v>7</v>
      </c>
      <c r="D1628" s="2" t="s">
        <v>2776</v>
      </c>
      <c r="E1628" s="2">
        <v>24.847000000000001</v>
      </c>
      <c r="F1628" s="2">
        <v>55.075600000000001</v>
      </c>
      <c r="G1628" s="2">
        <v>-1.1483399999999999</v>
      </c>
      <c r="H1628" s="2">
        <v>2.0000000000000001E-4</v>
      </c>
      <c r="I1628" s="2">
        <v>6.9483899999999996E-3</v>
      </c>
    </row>
    <row r="1629" spans="1:9" ht="15" x14ac:dyDescent="0.25">
      <c r="A1629" s="2" t="s">
        <v>2777</v>
      </c>
      <c r="B1629" s="2" t="s">
        <v>2778</v>
      </c>
      <c r="C1629" s="2" t="s">
        <v>2779</v>
      </c>
      <c r="D1629" s="2" t="s">
        <v>2780</v>
      </c>
      <c r="E1629" s="2">
        <v>7.2976700000000001</v>
      </c>
      <c r="F1629" s="2">
        <v>3.7435200000000002</v>
      </c>
      <c r="G1629" s="2">
        <v>0.96304100000000004</v>
      </c>
      <c r="H1629" s="2">
        <v>1.6999999999999999E-3</v>
      </c>
      <c r="I1629" s="2">
        <v>3.1836999999999997E-2</v>
      </c>
    </row>
    <row r="1630" spans="1:9" ht="15" x14ac:dyDescent="0.25">
      <c r="A1630" s="2" t="s">
        <v>2781</v>
      </c>
      <c r="B1630" s="2" t="s">
        <v>2782</v>
      </c>
      <c r="C1630" s="2" t="s">
        <v>2783</v>
      </c>
      <c r="D1630" s="2" t="s">
        <v>2784</v>
      </c>
      <c r="E1630" s="2">
        <v>34.615900000000003</v>
      </c>
      <c r="F1630" s="2">
        <v>20.642600000000002</v>
      </c>
      <c r="G1630" s="2">
        <v>0.74580599999999997</v>
      </c>
      <c r="H1630" s="2">
        <v>7.5000000000000002E-4</v>
      </c>
      <c r="I1630" s="2">
        <v>1.80862E-2</v>
      </c>
    </row>
    <row r="1631" spans="1:9" ht="15" x14ac:dyDescent="0.25">
      <c r="A1631" s="2" t="s">
        <v>2785</v>
      </c>
      <c r="B1631" s="2" t="s">
        <v>2786</v>
      </c>
      <c r="C1631" s="2" t="s">
        <v>2787</v>
      </c>
      <c r="D1631" s="2" t="s">
        <v>2788</v>
      </c>
      <c r="E1631" s="2">
        <v>13.9322</v>
      </c>
      <c r="F1631" s="2">
        <v>8.2953799999999998</v>
      </c>
      <c r="G1631" s="2">
        <v>0.74804099999999996</v>
      </c>
      <c r="H1631" s="2">
        <v>1.25E-3</v>
      </c>
      <c r="I1631" s="2">
        <v>2.57802E-2</v>
      </c>
    </row>
    <row r="1632" spans="1:9" ht="15" x14ac:dyDescent="0.25">
      <c r="A1632" s="2" t="s">
        <v>2789</v>
      </c>
      <c r="B1632" s="2" t="s">
        <v>2790</v>
      </c>
      <c r="C1632" s="2" t="s">
        <v>2791</v>
      </c>
      <c r="D1632" s="2" t="s">
        <v>2792</v>
      </c>
      <c r="E1632" s="2">
        <v>9.3576300000000003</v>
      </c>
      <c r="F1632" s="2">
        <v>4.9546999999999999</v>
      </c>
      <c r="G1632" s="2">
        <v>0.91734499999999997</v>
      </c>
      <c r="H1632" s="2">
        <v>5.9999999999999995E-4</v>
      </c>
      <c r="I1632" s="2">
        <v>1.54606E-2</v>
      </c>
    </row>
    <row r="1633" spans="1:9" ht="15" x14ac:dyDescent="0.25">
      <c r="A1633" s="2" t="s">
        <v>2793</v>
      </c>
      <c r="B1633" s="2" t="s">
        <v>2794</v>
      </c>
      <c r="C1633" s="2" t="s">
        <v>7</v>
      </c>
      <c r="D1633" s="2" t="s">
        <v>2795</v>
      </c>
      <c r="E1633" s="2">
        <v>4.2107200000000002</v>
      </c>
      <c r="F1633" s="2">
        <v>1.9354499999999999</v>
      </c>
      <c r="G1633" s="2">
        <v>1.1214</v>
      </c>
      <c r="H1633" s="2">
        <v>1E-4</v>
      </c>
      <c r="I1633" s="2">
        <v>4.1022000000000003E-3</v>
      </c>
    </row>
    <row r="1634" spans="1:9" ht="15" x14ac:dyDescent="0.25">
      <c r="A1634" s="2" t="s">
        <v>6010</v>
      </c>
      <c r="B1634" s="2" t="s">
        <v>6011</v>
      </c>
      <c r="C1634" s="2" t="s">
        <v>6012</v>
      </c>
      <c r="D1634" s="2" t="s">
        <v>6013</v>
      </c>
      <c r="E1634" s="2">
        <v>18.6252</v>
      </c>
      <c r="F1634" s="2">
        <v>10.7407</v>
      </c>
      <c r="G1634" s="2">
        <v>0.79416699999999996</v>
      </c>
      <c r="H1634" s="2">
        <v>2.5000000000000001E-3</v>
      </c>
      <c r="I1634" s="2">
        <v>4.1574899999999998E-2</v>
      </c>
    </row>
    <row r="1635" spans="1:9" ht="15" x14ac:dyDescent="0.25">
      <c r="A1635" s="2" t="s">
        <v>6014</v>
      </c>
      <c r="B1635" s="2" t="s">
        <v>6015</v>
      </c>
      <c r="C1635" s="2" t="s">
        <v>7</v>
      </c>
      <c r="D1635" s="2" t="s">
        <v>6016</v>
      </c>
      <c r="E1635" s="2">
        <v>49.989400000000003</v>
      </c>
      <c r="F1635" s="2">
        <v>28.755700000000001</v>
      </c>
      <c r="G1635" s="2">
        <v>0.79777399999999998</v>
      </c>
      <c r="H1635" s="2">
        <v>5.0000000000000001E-4</v>
      </c>
      <c r="I1635" s="2">
        <v>1.3462500000000001E-2</v>
      </c>
    </row>
    <row r="1636" spans="1:9" ht="15" x14ac:dyDescent="0.25">
      <c r="A1636" s="2" t="s">
        <v>6017</v>
      </c>
      <c r="B1636" s="2" t="s">
        <v>6018</v>
      </c>
      <c r="C1636" s="2" t="s">
        <v>6019</v>
      </c>
      <c r="D1636" s="2" t="s">
        <v>6020</v>
      </c>
      <c r="E1636" s="2">
        <v>7.1027300000000002</v>
      </c>
      <c r="F1636" s="2">
        <v>11.965199999999999</v>
      </c>
      <c r="G1636" s="2">
        <v>-0.75239500000000004</v>
      </c>
      <c r="H1636" s="2">
        <v>1.15E-3</v>
      </c>
      <c r="I1636" s="2">
        <v>2.43419E-2</v>
      </c>
    </row>
    <row r="1637" spans="1:9" ht="15" x14ac:dyDescent="0.25">
      <c r="A1637" s="2" t="s">
        <v>2796</v>
      </c>
      <c r="B1637" s="2" t="s">
        <v>2797</v>
      </c>
      <c r="C1637" s="2" t="s">
        <v>2798</v>
      </c>
      <c r="D1637" s="2" t="s">
        <v>2799</v>
      </c>
      <c r="E1637" s="2">
        <v>13.300700000000001</v>
      </c>
      <c r="F1637" s="2">
        <v>5.0670200000000003</v>
      </c>
      <c r="G1637" s="2">
        <v>1.3923000000000001</v>
      </c>
      <c r="H1637" s="3">
        <v>5.0000000000000002E-5</v>
      </c>
      <c r="I1637" s="2">
        <v>2.33958E-3</v>
      </c>
    </row>
    <row r="1638" spans="1:9" ht="15" x14ac:dyDescent="0.25">
      <c r="A1638" s="2" t="s">
        <v>2800</v>
      </c>
      <c r="B1638" s="2" t="s">
        <v>2801</v>
      </c>
      <c r="C1638" s="2" t="s">
        <v>7</v>
      </c>
      <c r="D1638" s="2" t="s">
        <v>2802</v>
      </c>
      <c r="E1638" s="2">
        <v>7.3834200000000001</v>
      </c>
      <c r="F1638" s="2">
        <v>4.7829800000000002</v>
      </c>
      <c r="G1638" s="2">
        <v>0.62637900000000002</v>
      </c>
      <c r="H1638" s="2">
        <v>3.2499999999999999E-3</v>
      </c>
      <c r="I1638" s="2">
        <v>4.9559600000000002E-2</v>
      </c>
    </row>
    <row r="1639" spans="1:9" ht="15" x14ac:dyDescent="0.25">
      <c r="A1639" s="2" t="s">
        <v>6021</v>
      </c>
      <c r="B1639" s="2" t="s">
        <v>6022</v>
      </c>
      <c r="C1639" s="2" t="s">
        <v>6023</v>
      </c>
      <c r="D1639" s="2" t="s">
        <v>6024</v>
      </c>
      <c r="E1639" s="2">
        <v>1.2563800000000001</v>
      </c>
      <c r="F1639" s="2">
        <v>2.8743400000000001</v>
      </c>
      <c r="G1639" s="2">
        <v>-1.1939599999999999</v>
      </c>
      <c r="H1639" s="2">
        <v>2.8500000000000001E-3</v>
      </c>
      <c r="I1639" s="2">
        <v>4.5410600000000002E-2</v>
      </c>
    </row>
    <row r="1640" spans="1:9" ht="15" x14ac:dyDescent="0.25">
      <c r="A1640" s="2" t="s">
        <v>2803</v>
      </c>
      <c r="B1640" s="2" t="s">
        <v>2804</v>
      </c>
      <c r="C1640" s="2" t="s">
        <v>2805</v>
      </c>
      <c r="D1640" s="2" t="s">
        <v>2806</v>
      </c>
      <c r="E1640" s="2">
        <v>43.661099999999998</v>
      </c>
      <c r="F1640" s="2">
        <v>19.782900000000001</v>
      </c>
      <c r="G1640" s="2">
        <v>1.1420999999999999</v>
      </c>
      <c r="H1640" s="3">
        <v>5.0000000000000002E-5</v>
      </c>
      <c r="I1640" s="2">
        <v>2.33958E-3</v>
      </c>
    </row>
    <row r="1641" spans="1:9" ht="15" x14ac:dyDescent="0.25">
      <c r="A1641" s="2" t="s">
        <v>2807</v>
      </c>
      <c r="B1641" s="2" t="s">
        <v>2808</v>
      </c>
      <c r="C1641" s="2" t="s">
        <v>2809</v>
      </c>
      <c r="D1641" s="2" t="s">
        <v>2810</v>
      </c>
      <c r="E1641" s="2">
        <v>6.51694</v>
      </c>
      <c r="F1641" s="2">
        <v>2.3781300000000001</v>
      </c>
      <c r="G1641" s="2">
        <v>1.4543699999999999</v>
      </c>
      <c r="H1641" s="3">
        <v>5.0000000000000002E-5</v>
      </c>
      <c r="I1641" s="2">
        <v>2.33958E-3</v>
      </c>
    </row>
    <row r="1642" spans="1:9" ht="15" x14ac:dyDescent="0.25">
      <c r="A1642" s="2" t="s">
        <v>6025</v>
      </c>
      <c r="B1642" s="2" t="s">
        <v>6026</v>
      </c>
      <c r="C1642" s="2" t="s">
        <v>6027</v>
      </c>
      <c r="D1642" s="2" t="s">
        <v>6028</v>
      </c>
      <c r="E1642" s="2">
        <v>8.2071699999999996</v>
      </c>
      <c r="F1642" s="2">
        <v>4.5555099999999999</v>
      </c>
      <c r="G1642" s="2">
        <v>0.84927200000000003</v>
      </c>
      <c r="H1642" s="2">
        <v>2.8500000000000001E-3</v>
      </c>
      <c r="I1642" s="2">
        <v>4.5410600000000002E-2</v>
      </c>
    </row>
    <row r="1643" spans="1:9" ht="15" x14ac:dyDescent="0.25">
      <c r="A1643" s="2" t="s">
        <v>2811</v>
      </c>
      <c r="B1643" s="2" t="s">
        <v>2812</v>
      </c>
      <c r="C1643" s="2" t="s">
        <v>2813</v>
      </c>
      <c r="D1643" s="2" t="s">
        <v>2814</v>
      </c>
      <c r="E1643" s="2">
        <v>37.712200000000003</v>
      </c>
      <c r="F1643" s="2">
        <v>58.429299999999998</v>
      </c>
      <c r="G1643" s="2">
        <v>-0.63166199999999995</v>
      </c>
      <c r="H1643" s="2">
        <v>2.3500000000000001E-3</v>
      </c>
      <c r="I1643" s="2">
        <v>3.9799099999999997E-2</v>
      </c>
    </row>
    <row r="1644" spans="1:9" ht="15" x14ac:dyDescent="0.25">
      <c r="A1644" s="2" t="s">
        <v>2815</v>
      </c>
      <c r="B1644" s="2" t="s">
        <v>2816</v>
      </c>
      <c r="C1644" s="2" t="s">
        <v>7</v>
      </c>
      <c r="D1644" s="2" t="s">
        <v>2817</v>
      </c>
      <c r="E1644" s="2">
        <v>6.7048899999999998</v>
      </c>
      <c r="F1644" s="2">
        <v>14.793699999999999</v>
      </c>
      <c r="G1644" s="2">
        <v>-1.1416999999999999</v>
      </c>
      <c r="H1644" s="3">
        <v>5.0000000000000002E-5</v>
      </c>
      <c r="I1644" s="2">
        <v>2.33958E-3</v>
      </c>
    </row>
    <row r="1645" spans="1:9" ht="15" x14ac:dyDescent="0.25">
      <c r="A1645" s="2" t="s">
        <v>6029</v>
      </c>
      <c r="B1645" s="2" t="s">
        <v>6030</v>
      </c>
      <c r="C1645" s="2" t="s">
        <v>6031</v>
      </c>
      <c r="D1645" s="2" t="s">
        <v>6032</v>
      </c>
      <c r="E1645" s="2">
        <v>27.346800000000002</v>
      </c>
      <c r="F1645" s="2">
        <v>43.171999999999997</v>
      </c>
      <c r="G1645" s="2">
        <v>-0.65872799999999998</v>
      </c>
      <c r="H1645" s="2">
        <v>8.9999999999999998E-4</v>
      </c>
      <c r="I1645" s="2">
        <v>2.0468400000000001E-2</v>
      </c>
    </row>
    <row r="1646" spans="1:9" ht="15" x14ac:dyDescent="0.25">
      <c r="A1646" s="2" t="s">
        <v>6033</v>
      </c>
      <c r="B1646" s="2" t="s">
        <v>6034</v>
      </c>
      <c r="C1646" s="2" t="s">
        <v>6035</v>
      </c>
      <c r="D1646" s="2" t="s">
        <v>6036</v>
      </c>
      <c r="E1646" s="2">
        <v>4.7473200000000002</v>
      </c>
      <c r="F1646" s="2">
        <v>12.275499999999999</v>
      </c>
      <c r="G1646" s="2">
        <v>-1.3706</v>
      </c>
      <c r="H1646" s="2">
        <v>8.0000000000000004E-4</v>
      </c>
      <c r="I1646" s="2">
        <v>1.8841500000000001E-2</v>
      </c>
    </row>
    <row r="1647" spans="1:9" ht="15" x14ac:dyDescent="0.25">
      <c r="A1647" s="2" t="s">
        <v>6037</v>
      </c>
      <c r="B1647" s="2" t="s">
        <v>6038</v>
      </c>
      <c r="C1647" s="2" t="s">
        <v>7</v>
      </c>
      <c r="D1647" s="2" t="s">
        <v>6039</v>
      </c>
      <c r="E1647" s="2">
        <v>184.68899999999999</v>
      </c>
      <c r="F1647" s="2">
        <v>330.892</v>
      </c>
      <c r="G1647" s="2">
        <v>-0.84126599999999996</v>
      </c>
      <c r="H1647" s="2">
        <v>2.15E-3</v>
      </c>
      <c r="I1647" s="2">
        <v>3.76149E-2</v>
      </c>
    </row>
    <row r="1648" spans="1:9" ht="15" x14ac:dyDescent="0.25">
      <c r="A1648" s="2" t="s">
        <v>3460</v>
      </c>
      <c r="B1648" s="2" t="s">
        <v>3461</v>
      </c>
      <c r="C1648" s="2" t="s">
        <v>7</v>
      </c>
      <c r="D1648" s="2" t="s">
        <v>3462</v>
      </c>
      <c r="E1648" s="2">
        <v>2.86896</v>
      </c>
      <c r="F1648" s="2">
        <v>1.3967099999999999</v>
      </c>
      <c r="G1648" s="2">
        <v>1.0384899999999999</v>
      </c>
      <c r="H1648" s="2">
        <v>1.8E-3</v>
      </c>
      <c r="I1648" s="2">
        <v>3.3057099999999999E-2</v>
      </c>
    </row>
    <row r="1649" spans="1:9" ht="15" x14ac:dyDescent="0.25">
      <c r="A1649" s="2" t="s">
        <v>2818</v>
      </c>
      <c r="B1649" s="2" t="s">
        <v>2819</v>
      </c>
      <c r="C1649" s="2" t="s">
        <v>7</v>
      </c>
      <c r="D1649" s="2" t="s">
        <v>2820</v>
      </c>
      <c r="E1649" s="2">
        <v>39.709200000000003</v>
      </c>
      <c r="F1649" s="2">
        <v>72.620500000000007</v>
      </c>
      <c r="G1649" s="2">
        <v>-0.87090400000000001</v>
      </c>
      <c r="H1649" s="2">
        <v>1.4999999999999999E-4</v>
      </c>
      <c r="I1649" s="2">
        <v>5.6265899999999999E-3</v>
      </c>
    </row>
    <row r="1650" spans="1:9" ht="15" x14ac:dyDescent="0.25">
      <c r="A1650" s="2" t="s">
        <v>3463</v>
      </c>
      <c r="B1650" s="2" t="s">
        <v>3464</v>
      </c>
      <c r="C1650" s="2" t="s">
        <v>3465</v>
      </c>
      <c r="D1650" s="2" t="s">
        <v>3466</v>
      </c>
      <c r="E1650" s="2">
        <v>19.327400000000001</v>
      </c>
      <c r="F1650" s="2">
        <v>10.964700000000001</v>
      </c>
      <c r="G1650" s="2">
        <v>0.81778300000000004</v>
      </c>
      <c r="H1650" s="2">
        <v>1.6999999999999999E-3</v>
      </c>
      <c r="I1650" s="2">
        <v>3.1836999999999997E-2</v>
      </c>
    </row>
    <row r="1651" spans="1:9" ht="15" x14ac:dyDescent="0.25">
      <c r="A1651" s="2" t="s">
        <v>6040</v>
      </c>
      <c r="B1651" s="2" t="s">
        <v>6041</v>
      </c>
      <c r="C1651" s="2" t="s">
        <v>7</v>
      </c>
      <c r="D1651" s="2" t="s">
        <v>6042</v>
      </c>
      <c r="E1651" s="2">
        <v>4.2872399999999997</v>
      </c>
      <c r="F1651" s="2">
        <v>18.6143</v>
      </c>
      <c r="G1651" s="2">
        <v>-2.11829</v>
      </c>
      <c r="H1651" s="3">
        <v>5.0000000000000002E-5</v>
      </c>
      <c r="I1651" s="2">
        <v>2.33958E-3</v>
      </c>
    </row>
    <row r="1652" spans="1:9" ht="15" x14ac:dyDescent="0.25">
      <c r="A1652" s="2" t="s">
        <v>6043</v>
      </c>
      <c r="B1652" s="2" t="s">
        <v>6044</v>
      </c>
      <c r="C1652" s="2" t="s">
        <v>6045</v>
      </c>
      <c r="D1652" s="2" t="s">
        <v>6046</v>
      </c>
      <c r="E1652" s="2">
        <v>35.243499999999997</v>
      </c>
      <c r="F1652" s="2">
        <v>22.027000000000001</v>
      </c>
      <c r="G1652" s="2">
        <v>0.678087</v>
      </c>
      <c r="H1652" s="2">
        <v>4.4999999999999999E-4</v>
      </c>
      <c r="I1652" s="2">
        <v>1.2448600000000001E-2</v>
      </c>
    </row>
    <row r="1653" spans="1:9" ht="15" x14ac:dyDescent="0.25">
      <c r="A1653" s="2" t="s">
        <v>6047</v>
      </c>
      <c r="B1653" s="2" t="s">
        <v>6048</v>
      </c>
      <c r="C1653" s="2" t="s">
        <v>7</v>
      </c>
      <c r="D1653" s="2" t="s">
        <v>6049</v>
      </c>
      <c r="E1653" s="2">
        <v>9.6661800000000007</v>
      </c>
      <c r="F1653" s="2">
        <v>31.3186</v>
      </c>
      <c r="G1653" s="2">
        <v>-1.696</v>
      </c>
      <c r="H1653" s="3">
        <v>5.0000000000000002E-5</v>
      </c>
      <c r="I1653" s="2">
        <v>2.33958E-3</v>
      </c>
    </row>
    <row r="1654" spans="1:9" ht="15" x14ac:dyDescent="0.25">
      <c r="A1654" s="2" t="s">
        <v>6050</v>
      </c>
      <c r="B1654" s="2" t="s">
        <v>6051</v>
      </c>
      <c r="C1654" s="2" t="s">
        <v>7</v>
      </c>
      <c r="D1654" s="2" t="s">
        <v>6052</v>
      </c>
      <c r="E1654" s="2">
        <v>3.8008000000000002</v>
      </c>
      <c r="F1654" s="2">
        <v>1.4051</v>
      </c>
      <c r="G1654" s="2">
        <v>1.43563</v>
      </c>
      <c r="H1654" s="2">
        <v>1E-4</v>
      </c>
      <c r="I1654" s="2">
        <v>4.1022000000000003E-3</v>
      </c>
    </row>
    <row r="1655" spans="1:9" ht="15" x14ac:dyDescent="0.25">
      <c r="A1655" s="2" t="s">
        <v>2821</v>
      </c>
      <c r="B1655" s="2" t="s">
        <v>2822</v>
      </c>
      <c r="C1655" s="2" t="s">
        <v>2823</v>
      </c>
      <c r="D1655" s="2" t="s">
        <v>2824</v>
      </c>
      <c r="E1655" s="2">
        <v>3.9955400000000001</v>
      </c>
      <c r="F1655" s="2">
        <v>2.03545</v>
      </c>
      <c r="G1655" s="2">
        <v>0.97304000000000002</v>
      </c>
      <c r="H1655" s="2">
        <v>2.9499999999999999E-3</v>
      </c>
      <c r="I1655" s="2">
        <v>4.6399000000000003E-2</v>
      </c>
    </row>
    <row r="1656" spans="1:9" ht="15" x14ac:dyDescent="0.25">
      <c r="A1656" s="2" t="s">
        <v>6053</v>
      </c>
      <c r="B1656" s="2" t="s">
        <v>6054</v>
      </c>
      <c r="C1656" s="2" t="s">
        <v>6055</v>
      </c>
      <c r="D1656" s="2" t="s">
        <v>6056</v>
      </c>
      <c r="E1656" s="2">
        <v>3.5485500000000001</v>
      </c>
      <c r="F1656" s="2">
        <v>6.7142499999999998</v>
      </c>
      <c r="G1656" s="2">
        <v>-0.91999500000000001</v>
      </c>
      <c r="H1656" s="2">
        <v>7.5000000000000002E-4</v>
      </c>
      <c r="I1656" s="2">
        <v>1.80862E-2</v>
      </c>
    </row>
    <row r="1657" spans="1:9" ht="15" x14ac:dyDescent="0.25">
      <c r="A1657" s="2" t="s">
        <v>2825</v>
      </c>
      <c r="B1657" s="2" t="s">
        <v>2826</v>
      </c>
      <c r="C1657" s="2" t="s">
        <v>2827</v>
      </c>
      <c r="D1657" s="2" t="s">
        <v>2828</v>
      </c>
      <c r="E1657" s="2">
        <v>15.771100000000001</v>
      </c>
      <c r="F1657" s="2">
        <v>30.570900000000002</v>
      </c>
      <c r="G1657" s="2">
        <v>-0.954874</v>
      </c>
      <c r="H1657" s="2">
        <v>3.5E-4</v>
      </c>
      <c r="I1657" s="2">
        <v>1.0470800000000001E-2</v>
      </c>
    </row>
    <row r="1658" spans="1:9" ht="15" x14ac:dyDescent="0.25">
      <c r="A1658" s="2" t="s">
        <v>6057</v>
      </c>
      <c r="B1658" s="2" t="s">
        <v>6058</v>
      </c>
      <c r="C1658" s="2" t="s">
        <v>7</v>
      </c>
      <c r="D1658" s="2" t="s">
        <v>6059</v>
      </c>
      <c r="E1658" s="2">
        <v>3.3445999999999998</v>
      </c>
      <c r="F1658" s="2">
        <v>1.2236899999999999</v>
      </c>
      <c r="G1658" s="2">
        <v>1.45059</v>
      </c>
      <c r="H1658" s="3">
        <v>5.0000000000000002E-5</v>
      </c>
      <c r="I1658" s="2">
        <v>2.33958E-3</v>
      </c>
    </row>
    <row r="1659" spans="1:9" ht="15" x14ac:dyDescent="0.25">
      <c r="A1659" s="2" t="s">
        <v>6060</v>
      </c>
      <c r="B1659" s="2" t="s">
        <v>6061</v>
      </c>
      <c r="C1659" s="2" t="s">
        <v>7</v>
      </c>
      <c r="D1659" s="2" t="s">
        <v>6062</v>
      </c>
      <c r="E1659" s="2">
        <v>224.584</v>
      </c>
      <c r="F1659" s="2">
        <v>149.73699999999999</v>
      </c>
      <c r="G1659" s="2">
        <v>0.58482699999999999</v>
      </c>
      <c r="H1659" s="2">
        <v>3.2499999999999999E-3</v>
      </c>
      <c r="I1659" s="2">
        <v>4.9559600000000002E-2</v>
      </c>
    </row>
    <row r="1660" spans="1:9" ht="15" x14ac:dyDescent="0.25">
      <c r="A1660" s="2" t="s">
        <v>6063</v>
      </c>
      <c r="B1660" s="2" t="s">
        <v>6064</v>
      </c>
      <c r="C1660" s="2" t="s">
        <v>6065</v>
      </c>
      <c r="D1660" s="2" t="s">
        <v>6066</v>
      </c>
      <c r="E1660" s="2">
        <v>17.423300000000001</v>
      </c>
      <c r="F1660" s="2">
        <v>32.999299999999998</v>
      </c>
      <c r="G1660" s="2">
        <v>-0.92141499999999998</v>
      </c>
      <c r="H1660" s="2">
        <v>1.0499999999999999E-3</v>
      </c>
      <c r="I1660" s="2">
        <v>2.28259E-2</v>
      </c>
    </row>
    <row r="1661" spans="1:9" ht="15" x14ac:dyDescent="0.25">
      <c r="A1661" s="2" t="s">
        <v>6067</v>
      </c>
      <c r="B1661" s="2" t="s">
        <v>6068</v>
      </c>
      <c r="C1661" s="2" t="s">
        <v>6069</v>
      </c>
      <c r="D1661" s="2" t="s">
        <v>6070</v>
      </c>
      <c r="E1661" s="2">
        <v>15.664199999999999</v>
      </c>
      <c r="F1661" s="2">
        <v>9.11477</v>
      </c>
      <c r="G1661" s="2">
        <v>0.781192</v>
      </c>
      <c r="H1661" s="2">
        <v>5.5000000000000003E-4</v>
      </c>
      <c r="I1661" s="2">
        <v>1.4501500000000001E-2</v>
      </c>
    </row>
    <row r="1662" spans="1:9" ht="15" x14ac:dyDescent="0.25">
      <c r="A1662" s="2" t="s">
        <v>6071</v>
      </c>
      <c r="B1662" s="2" t="s">
        <v>6072</v>
      </c>
      <c r="C1662" s="2" t="s">
        <v>6073</v>
      </c>
      <c r="D1662" s="2" t="s">
        <v>6074</v>
      </c>
      <c r="E1662" s="2">
        <v>39.7806</v>
      </c>
      <c r="F1662" s="2">
        <v>25.869599999999998</v>
      </c>
      <c r="G1662" s="2">
        <v>0.620807</v>
      </c>
      <c r="H1662" s="2">
        <v>1.65E-3</v>
      </c>
      <c r="I1662" s="2">
        <v>3.1176300000000001E-2</v>
      </c>
    </row>
    <row r="1663" spans="1:9" ht="15" x14ac:dyDescent="0.25">
      <c r="A1663" s="2" t="s">
        <v>6075</v>
      </c>
      <c r="B1663" s="2" t="s">
        <v>6076</v>
      </c>
      <c r="C1663" s="2" t="s">
        <v>7</v>
      </c>
      <c r="D1663" s="2" t="s">
        <v>6077</v>
      </c>
      <c r="E1663" s="2">
        <v>2.1044399999999999</v>
      </c>
      <c r="F1663" s="2">
        <v>5.67089</v>
      </c>
      <c r="G1663" s="2">
        <v>-1.43014</v>
      </c>
      <c r="H1663" s="2">
        <v>2E-3</v>
      </c>
      <c r="I1663" s="2">
        <v>3.5718399999999997E-2</v>
      </c>
    </row>
    <row r="1664" spans="1:9" ht="15" x14ac:dyDescent="0.25">
      <c r="A1664" s="2" t="s">
        <v>2829</v>
      </c>
      <c r="B1664" s="2" t="s">
        <v>2830</v>
      </c>
      <c r="C1664" s="2" t="s">
        <v>7</v>
      </c>
      <c r="D1664" s="2" t="s">
        <v>2831</v>
      </c>
      <c r="E1664" s="2">
        <v>17.541</v>
      </c>
      <c r="F1664" s="2">
        <v>62.570300000000003</v>
      </c>
      <c r="G1664" s="2">
        <v>-1.8347500000000001</v>
      </c>
      <c r="H1664" s="3">
        <v>5.0000000000000002E-5</v>
      </c>
      <c r="I1664" s="2">
        <v>2.33958E-3</v>
      </c>
    </row>
    <row r="1665" spans="1:9" ht="15" x14ac:dyDescent="0.25">
      <c r="A1665" s="2" t="s">
        <v>6078</v>
      </c>
      <c r="B1665" s="2" t="s">
        <v>6079</v>
      </c>
      <c r="C1665" s="2" t="s">
        <v>6080</v>
      </c>
      <c r="D1665" s="2" t="s">
        <v>6081</v>
      </c>
      <c r="E1665" s="2">
        <v>43.634799999999998</v>
      </c>
      <c r="F1665" s="2">
        <v>27.961099999999998</v>
      </c>
      <c r="G1665" s="2">
        <v>0.64205599999999996</v>
      </c>
      <c r="H1665" s="2">
        <v>2E-3</v>
      </c>
      <c r="I1665" s="2">
        <v>3.5718399999999997E-2</v>
      </c>
    </row>
    <row r="1666" spans="1:9" ht="15" x14ac:dyDescent="0.25">
      <c r="A1666" s="2" t="s">
        <v>6082</v>
      </c>
      <c r="B1666" s="2" t="s">
        <v>6083</v>
      </c>
      <c r="C1666" s="2" t="s">
        <v>7</v>
      </c>
      <c r="D1666" s="2" t="s">
        <v>6084</v>
      </c>
      <c r="E1666" s="2">
        <v>16.354500000000002</v>
      </c>
      <c r="F1666" s="2">
        <v>31.2743</v>
      </c>
      <c r="G1666" s="2">
        <v>-0.93528599999999995</v>
      </c>
      <c r="H1666" s="2">
        <v>2.0000000000000001E-4</v>
      </c>
      <c r="I1666" s="2">
        <v>6.9483899999999996E-3</v>
      </c>
    </row>
    <row r="1667" spans="1:9" ht="15" x14ac:dyDescent="0.25">
      <c r="A1667" s="2" t="s">
        <v>2832</v>
      </c>
      <c r="B1667" s="2" t="s">
        <v>2833</v>
      </c>
      <c r="C1667" s="2" t="s">
        <v>7</v>
      </c>
      <c r="D1667" s="2" t="s">
        <v>2834</v>
      </c>
      <c r="E1667" s="2">
        <v>22.604099999999999</v>
      </c>
      <c r="F1667" s="2">
        <v>60.069699999999997</v>
      </c>
      <c r="G1667" s="2">
        <v>-1.41005</v>
      </c>
      <c r="H1667" s="3">
        <v>5.0000000000000002E-5</v>
      </c>
      <c r="I1667" s="2">
        <v>2.33958E-3</v>
      </c>
    </row>
    <row r="1668" spans="1:9" ht="15" x14ac:dyDescent="0.25">
      <c r="A1668" s="2" t="s">
        <v>6085</v>
      </c>
      <c r="B1668" s="2" t="s">
        <v>6086</v>
      </c>
      <c r="C1668" s="2" t="s">
        <v>6087</v>
      </c>
      <c r="D1668" s="2" t="s">
        <v>6088</v>
      </c>
      <c r="E1668" s="2">
        <v>8.1652199999999997</v>
      </c>
      <c r="F1668" s="2">
        <v>13.2326</v>
      </c>
      <c r="G1668" s="2">
        <v>-0.69652800000000004</v>
      </c>
      <c r="H1668" s="2">
        <v>1.3500000000000001E-3</v>
      </c>
      <c r="I1668" s="2">
        <v>2.7189600000000001E-2</v>
      </c>
    </row>
    <row r="1669" spans="1:9" ht="15" x14ac:dyDescent="0.25">
      <c r="A1669" s="2" t="s">
        <v>6089</v>
      </c>
      <c r="B1669" s="2" t="s">
        <v>6090</v>
      </c>
      <c r="C1669" s="2" t="s">
        <v>6091</v>
      </c>
      <c r="D1669" s="2" t="s">
        <v>6092</v>
      </c>
      <c r="E1669" s="2">
        <v>44.7774</v>
      </c>
      <c r="F1669" s="2">
        <v>79.643699999999995</v>
      </c>
      <c r="G1669" s="2">
        <v>-0.830789</v>
      </c>
      <c r="H1669" s="2">
        <v>2.5000000000000001E-4</v>
      </c>
      <c r="I1669" s="2">
        <v>8.2395000000000003E-3</v>
      </c>
    </row>
    <row r="1670" spans="1:9" ht="15" x14ac:dyDescent="0.25">
      <c r="A1670" s="2" t="s">
        <v>6093</v>
      </c>
      <c r="B1670" s="2" t="s">
        <v>6094</v>
      </c>
      <c r="C1670" s="2" t="s">
        <v>6095</v>
      </c>
      <c r="D1670" s="2" t="s">
        <v>6096</v>
      </c>
      <c r="E1670" s="2">
        <v>7.75922</v>
      </c>
      <c r="F1670" s="2">
        <v>4.3979200000000001</v>
      </c>
      <c r="G1670" s="2">
        <v>0.81908899999999996</v>
      </c>
      <c r="H1670" s="2">
        <v>2.15E-3</v>
      </c>
      <c r="I1670" s="2">
        <v>3.76149E-2</v>
      </c>
    </row>
    <row r="1671" spans="1:9" ht="15" x14ac:dyDescent="0.25">
      <c r="A1671" s="2" t="s">
        <v>2835</v>
      </c>
      <c r="B1671" s="2" t="s">
        <v>2836</v>
      </c>
      <c r="C1671" s="2" t="s">
        <v>7</v>
      </c>
      <c r="D1671" s="2" t="s">
        <v>2837</v>
      </c>
      <c r="E1671" s="2">
        <v>5.2251599999999998</v>
      </c>
      <c r="F1671" s="2">
        <v>16.4802</v>
      </c>
      <c r="G1671" s="2">
        <v>-1.6571899999999999</v>
      </c>
      <c r="H1671" s="3">
        <v>5.0000000000000002E-5</v>
      </c>
      <c r="I1671" s="2">
        <v>2.33958E-3</v>
      </c>
    </row>
    <row r="1672" spans="1:9" ht="15" x14ac:dyDescent="0.25">
      <c r="A1672" s="2" t="s">
        <v>2838</v>
      </c>
      <c r="B1672" s="2" t="s">
        <v>2839</v>
      </c>
      <c r="C1672" s="2" t="s">
        <v>7</v>
      </c>
      <c r="D1672" s="2" t="s">
        <v>2840</v>
      </c>
      <c r="E1672" s="2">
        <v>40.245100000000001</v>
      </c>
      <c r="F1672" s="2">
        <v>21.111799999999999</v>
      </c>
      <c r="G1672" s="2">
        <v>0.93076400000000004</v>
      </c>
      <c r="H1672" s="2">
        <v>2.5000000000000001E-4</v>
      </c>
      <c r="I1672" s="2">
        <v>8.2395000000000003E-3</v>
      </c>
    </row>
    <row r="1673" spans="1:9" ht="15" x14ac:dyDescent="0.25">
      <c r="A1673" s="2" t="s">
        <v>2841</v>
      </c>
      <c r="B1673" s="2" t="s">
        <v>2842</v>
      </c>
      <c r="C1673" s="2" t="s">
        <v>7</v>
      </c>
      <c r="D1673" s="2" t="s">
        <v>2843</v>
      </c>
      <c r="E1673" s="2">
        <v>13.379200000000001</v>
      </c>
      <c r="F1673" s="2">
        <v>22.8691</v>
      </c>
      <c r="G1673" s="2">
        <v>-0.77340600000000004</v>
      </c>
      <c r="H1673" s="2">
        <v>1.5E-3</v>
      </c>
      <c r="I1673" s="2">
        <v>2.92555E-2</v>
      </c>
    </row>
    <row r="1674" spans="1:9" ht="15" x14ac:dyDescent="0.25">
      <c r="A1674" s="2" t="s">
        <v>2844</v>
      </c>
      <c r="B1674" s="2" t="s">
        <v>2845</v>
      </c>
      <c r="C1674" s="2" t="s">
        <v>2846</v>
      </c>
      <c r="D1674" s="2" t="s">
        <v>2847</v>
      </c>
      <c r="E1674" s="2">
        <v>26.8598</v>
      </c>
      <c r="F1674" s="2">
        <v>16.5137</v>
      </c>
      <c r="G1674" s="2">
        <v>0.70178300000000005</v>
      </c>
      <c r="H1674" s="2">
        <v>1.5499999999999999E-3</v>
      </c>
      <c r="I1674" s="2">
        <v>2.9964000000000001E-2</v>
      </c>
    </row>
    <row r="1675" spans="1:9" ht="15" x14ac:dyDescent="0.25">
      <c r="A1675" s="2" t="s">
        <v>2848</v>
      </c>
      <c r="B1675" s="2" t="s">
        <v>2849</v>
      </c>
      <c r="C1675" s="2" t="s">
        <v>2850</v>
      </c>
      <c r="D1675" s="2" t="s">
        <v>2851</v>
      </c>
      <c r="E1675" s="2">
        <v>51.1614</v>
      </c>
      <c r="F1675" s="2">
        <v>22.146599999999999</v>
      </c>
      <c r="G1675" s="2">
        <v>1.20797</v>
      </c>
      <c r="H1675" s="3">
        <v>5.0000000000000002E-5</v>
      </c>
      <c r="I1675" s="2">
        <v>2.33958E-3</v>
      </c>
    </row>
    <row r="1676" spans="1:9" ht="15" x14ac:dyDescent="0.25">
      <c r="A1676" s="2" t="s">
        <v>6097</v>
      </c>
      <c r="B1676" s="2" t="s">
        <v>6098</v>
      </c>
      <c r="C1676" s="2" t="s">
        <v>7</v>
      </c>
      <c r="D1676" s="2" t="s">
        <v>6099</v>
      </c>
      <c r="E1676" s="2">
        <v>6.6411199999999999</v>
      </c>
      <c r="F1676" s="2">
        <v>0</v>
      </c>
      <c r="G1676" s="2" t="s">
        <v>20</v>
      </c>
      <c r="H1676" s="2">
        <v>3.5E-4</v>
      </c>
      <c r="I1676" s="2">
        <v>1.0470800000000001E-2</v>
      </c>
    </row>
    <row r="1677" spans="1:9" ht="15" x14ac:dyDescent="0.25">
      <c r="A1677" s="2" t="s">
        <v>6100</v>
      </c>
      <c r="B1677" s="2" t="s">
        <v>6101</v>
      </c>
      <c r="C1677" s="2" t="s">
        <v>7</v>
      </c>
      <c r="D1677" s="2" t="s">
        <v>6102</v>
      </c>
      <c r="E1677" s="2">
        <v>1.6621600000000001</v>
      </c>
      <c r="F1677" s="2">
        <v>0.69729200000000002</v>
      </c>
      <c r="G1677" s="2">
        <v>1.25322</v>
      </c>
      <c r="H1677" s="2">
        <v>1.5499999999999999E-3</v>
      </c>
      <c r="I1677" s="2">
        <v>2.9964000000000001E-2</v>
      </c>
    </row>
    <row r="1678" spans="1:9" ht="15" x14ac:dyDescent="0.25">
      <c r="A1678" s="2" t="s">
        <v>6103</v>
      </c>
      <c r="B1678" s="2" t="s">
        <v>6104</v>
      </c>
      <c r="C1678" s="2" t="s">
        <v>7</v>
      </c>
      <c r="D1678" s="2" t="s">
        <v>6105</v>
      </c>
      <c r="E1678" s="2">
        <v>577.46299999999997</v>
      </c>
      <c r="F1678" s="2">
        <v>372.64800000000002</v>
      </c>
      <c r="G1678" s="2">
        <v>0.631915</v>
      </c>
      <c r="H1678" s="2">
        <v>2.5999999999999999E-3</v>
      </c>
      <c r="I1678" s="2">
        <v>4.2734599999999998E-2</v>
      </c>
    </row>
    <row r="1679" spans="1:9" ht="15" x14ac:dyDescent="0.25">
      <c r="A1679" s="2" t="s">
        <v>2852</v>
      </c>
      <c r="B1679" s="2" t="s">
        <v>2853</v>
      </c>
      <c r="C1679" s="2" t="s">
        <v>7</v>
      </c>
      <c r="D1679" s="2" t="s">
        <v>2854</v>
      </c>
      <c r="E1679" s="2">
        <v>21.6753</v>
      </c>
      <c r="F1679" s="2">
        <v>34.373199999999997</v>
      </c>
      <c r="G1679" s="2">
        <v>-0.66522800000000004</v>
      </c>
      <c r="H1679" s="2">
        <v>1.65E-3</v>
      </c>
      <c r="I1679" s="2">
        <v>3.1176300000000001E-2</v>
      </c>
    </row>
    <row r="1680" spans="1:9" ht="15" x14ac:dyDescent="0.25">
      <c r="A1680" s="2" t="s">
        <v>3467</v>
      </c>
      <c r="B1680" s="2" t="s">
        <v>3468</v>
      </c>
      <c r="C1680" s="2" t="s">
        <v>3469</v>
      </c>
      <c r="D1680" s="2" t="s">
        <v>3470</v>
      </c>
      <c r="E1680" s="2">
        <v>49.082000000000001</v>
      </c>
      <c r="F1680" s="2">
        <v>31.735199999999999</v>
      </c>
      <c r="G1680" s="2">
        <v>0.62910999999999995</v>
      </c>
      <c r="H1680" s="2">
        <v>2.2499999999999998E-3</v>
      </c>
      <c r="I1680" s="2">
        <v>3.8735199999999997E-2</v>
      </c>
    </row>
    <row r="1681" spans="1:9" ht="15" x14ac:dyDescent="0.25">
      <c r="A1681" s="2" t="s">
        <v>6106</v>
      </c>
      <c r="B1681" s="2" t="s">
        <v>6107</v>
      </c>
      <c r="C1681" s="2" t="s">
        <v>6108</v>
      </c>
      <c r="D1681" s="2" t="s">
        <v>6109</v>
      </c>
      <c r="E1681" s="2">
        <v>0.87714199999999998</v>
      </c>
      <c r="F1681" s="2">
        <v>2.3961399999999999</v>
      </c>
      <c r="G1681" s="2">
        <v>-1.44983</v>
      </c>
      <c r="H1681" s="2">
        <v>1.6999999999999999E-3</v>
      </c>
      <c r="I1681" s="2">
        <v>3.1836999999999997E-2</v>
      </c>
    </row>
    <row r="1682" spans="1:9" ht="15" x14ac:dyDescent="0.25">
      <c r="A1682" s="2" t="s">
        <v>6110</v>
      </c>
      <c r="B1682" s="2" t="s">
        <v>6111</v>
      </c>
      <c r="C1682" s="2" t="s">
        <v>6112</v>
      </c>
      <c r="D1682" s="2" t="s">
        <v>6113</v>
      </c>
      <c r="E1682" s="2">
        <v>18.633700000000001</v>
      </c>
      <c r="F1682" s="2">
        <v>11.941599999999999</v>
      </c>
      <c r="G1682" s="2">
        <v>0.64192000000000005</v>
      </c>
      <c r="H1682" s="2">
        <v>2.3999999999999998E-3</v>
      </c>
      <c r="I1682" s="2">
        <v>4.0441100000000001E-2</v>
      </c>
    </row>
    <row r="1683" spans="1:9" ht="15" x14ac:dyDescent="0.25">
      <c r="A1683" s="2" t="s">
        <v>2855</v>
      </c>
      <c r="B1683" s="2" t="s">
        <v>2856</v>
      </c>
      <c r="C1683" s="2" t="s">
        <v>7</v>
      </c>
      <c r="D1683" s="2" t="s">
        <v>2857</v>
      </c>
      <c r="E1683" s="2">
        <v>20.255800000000001</v>
      </c>
      <c r="F1683" s="2">
        <v>35.9514</v>
      </c>
      <c r="G1683" s="2">
        <v>-0.82771099999999997</v>
      </c>
      <c r="H1683" s="2">
        <v>8.9999999999999998E-4</v>
      </c>
      <c r="I1683" s="2">
        <v>2.0468400000000001E-2</v>
      </c>
    </row>
    <row r="1684" spans="1:9" ht="15" x14ac:dyDescent="0.25">
      <c r="A1684" s="2" t="s">
        <v>2858</v>
      </c>
      <c r="B1684" s="2" t="s">
        <v>2859</v>
      </c>
      <c r="C1684" s="2" t="s">
        <v>7</v>
      </c>
      <c r="D1684" s="2" t="s">
        <v>2860</v>
      </c>
      <c r="E1684" s="2">
        <v>246.696</v>
      </c>
      <c r="F1684" s="2">
        <v>520.20299999999997</v>
      </c>
      <c r="G1684" s="2">
        <v>-1.0763400000000001</v>
      </c>
      <c r="H1684" s="3">
        <v>5.0000000000000002E-5</v>
      </c>
      <c r="I1684" s="2">
        <v>2.33958E-3</v>
      </c>
    </row>
    <row r="1685" spans="1:9" ht="15" x14ac:dyDescent="0.25">
      <c r="A1685" s="2" t="s">
        <v>2861</v>
      </c>
      <c r="B1685" s="2" t="s">
        <v>2862</v>
      </c>
      <c r="C1685" s="2" t="s">
        <v>2863</v>
      </c>
      <c r="D1685" s="2" t="s">
        <v>2864</v>
      </c>
      <c r="E1685" s="2">
        <v>69.0548</v>
      </c>
      <c r="F1685" s="2">
        <v>33.402999999999999</v>
      </c>
      <c r="G1685" s="2">
        <v>1.0477700000000001</v>
      </c>
      <c r="H1685" s="2">
        <v>8.9999999999999998E-4</v>
      </c>
      <c r="I1685" s="2">
        <v>2.0468400000000001E-2</v>
      </c>
    </row>
    <row r="1686" spans="1:9" ht="15" x14ac:dyDescent="0.25">
      <c r="A1686" s="2" t="s">
        <v>6114</v>
      </c>
      <c r="B1686" s="2" t="s">
        <v>6115</v>
      </c>
      <c r="C1686" s="2" t="s">
        <v>7</v>
      </c>
      <c r="D1686" s="2" t="s">
        <v>6116</v>
      </c>
      <c r="E1686" s="2">
        <v>20.401399999999999</v>
      </c>
      <c r="F1686" s="2">
        <v>10.1554</v>
      </c>
      <c r="G1686" s="2">
        <v>1.0064200000000001</v>
      </c>
      <c r="H1686" s="2">
        <v>2.2000000000000001E-3</v>
      </c>
      <c r="I1686" s="2">
        <v>3.8184799999999998E-2</v>
      </c>
    </row>
    <row r="1687" spans="1:9" ht="15" x14ac:dyDescent="0.25">
      <c r="A1687" s="2" t="s">
        <v>2865</v>
      </c>
      <c r="B1687" s="2" t="s">
        <v>2866</v>
      </c>
      <c r="C1687" s="2" t="s">
        <v>2867</v>
      </c>
      <c r="D1687" s="2" t="s">
        <v>2868</v>
      </c>
      <c r="E1687" s="2">
        <v>40.637700000000002</v>
      </c>
      <c r="F1687" s="2">
        <v>21.441500000000001</v>
      </c>
      <c r="G1687" s="2">
        <v>0.92241499999999998</v>
      </c>
      <c r="H1687" s="3">
        <v>5.0000000000000002E-5</v>
      </c>
      <c r="I1687" s="2">
        <v>2.33958E-3</v>
      </c>
    </row>
    <row r="1688" spans="1:9" ht="15" x14ac:dyDescent="0.25">
      <c r="A1688" s="2" t="s">
        <v>2869</v>
      </c>
      <c r="B1688" s="2" t="s">
        <v>2870</v>
      </c>
      <c r="C1688" s="2" t="s">
        <v>2871</v>
      </c>
      <c r="D1688" s="2" t="s">
        <v>2872</v>
      </c>
      <c r="E1688" s="2">
        <v>8.7234300000000005</v>
      </c>
      <c r="F1688" s="2">
        <v>3.2867500000000001</v>
      </c>
      <c r="G1688" s="2">
        <v>1.4082399999999999</v>
      </c>
      <c r="H1688" s="2">
        <v>1.9499999999999999E-3</v>
      </c>
      <c r="I1688" s="2">
        <v>3.5002499999999999E-2</v>
      </c>
    </row>
    <row r="1689" spans="1:9" ht="15" x14ac:dyDescent="0.25">
      <c r="A1689" s="2" t="s">
        <v>3471</v>
      </c>
      <c r="B1689" s="2" t="s">
        <v>3472</v>
      </c>
      <c r="C1689" s="2" t="s">
        <v>7</v>
      </c>
      <c r="D1689" s="2" t="s">
        <v>3473</v>
      </c>
      <c r="E1689" s="2">
        <v>2.4629599999999998</v>
      </c>
      <c r="F1689" s="2">
        <v>4.8303200000000004</v>
      </c>
      <c r="G1689" s="2">
        <v>-0.971723</v>
      </c>
      <c r="H1689" s="2">
        <v>1.0499999999999999E-3</v>
      </c>
      <c r="I1689" s="2">
        <v>2.28259E-2</v>
      </c>
    </row>
    <row r="1690" spans="1:9" ht="15" x14ac:dyDescent="0.25">
      <c r="A1690" s="2" t="s">
        <v>2873</v>
      </c>
      <c r="B1690" s="2" t="s">
        <v>2874</v>
      </c>
      <c r="C1690" s="2" t="s">
        <v>2875</v>
      </c>
      <c r="D1690" s="2" t="s">
        <v>2876</v>
      </c>
      <c r="E1690" s="2">
        <v>3.3206199999999999</v>
      </c>
      <c r="F1690" s="2">
        <v>6.4219400000000002</v>
      </c>
      <c r="G1690" s="2">
        <v>-0.95155599999999996</v>
      </c>
      <c r="H1690" s="3">
        <v>5.0000000000000002E-5</v>
      </c>
      <c r="I1690" s="2">
        <v>2.33958E-3</v>
      </c>
    </row>
    <row r="1691" spans="1:9" ht="15" x14ac:dyDescent="0.25">
      <c r="A1691" s="2" t="s">
        <v>6117</v>
      </c>
      <c r="B1691" s="2" t="s">
        <v>6118</v>
      </c>
      <c r="C1691" s="2" t="s">
        <v>6119</v>
      </c>
      <c r="D1691" s="2" t="s">
        <v>6120</v>
      </c>
      <c r="E1691" s="2">
        <v>16.3828</v>
      </c>
      <c r="F1691" s="2">
        <v>7.9969700000000001</v>
      </c>
      <c r="G1691" s="2">
        <v>1.0346599999999999</v>
      </c>
      <c r="H1691" s="2">
        <v>2.9999999999999997E-4</v>
      </c>
      <c r="I1691" s="2">
        <v>9.3583199999999998E-3</v>
      </c>
    </row>
    <row r="1692" spans="1:9" ht="15" x14ac:dyDescent="0.25">
      <c r="A1692" s="2" t="s">
        <v>6121</v>
      </c>
      <c r="B1692" s="2" t="s">
        <v>6122</v>
      </c>
      <c r="C1692" s="2" t="s">
        <v>6123</v>
      </c>
      <c r="D1692" s="2" t="s">
        <v>6124</v>
      </c>
      <c r="E1692" s="2">
        <v>74.559799999999996</v>
      </c>
      <c r="F1692" s="2">
        <v>37.957099999999997</v>
      </c>
      <c r="G1692" s="2">
        <v>0.97402999999999995</v>
      </c>
      <c r="H1692" s="3">
        <v>5.0000000000000002E-5</v>
      </c>
      <c r="I1692" s="2">
        <v>2.33958E-3</v>
      </c>
    </row>
    <row r="1693" spans="1:9" ht="15" x14ac:dyDescent="0.25">
      <c r="A1693" s="2" t="s">
        <v>6125</v>
      </c>
      <c r="B1693" s="2" t="s">
        <v>6126</v>
      </c>
      <c r="C1693" s="2" t="s">
        <v>6127</v>
      </c>
      <c r="D1693" s="2" t="s">
        <v>6128</v>
      </c>
      <c r="E1693" s="2">
        <v>47.099600000000002</v>
      </c>
      <c r="F1693" s="2">
        <v>31.113700000000001</v>
      </c>
      <c r="G1693" s="2">
        <v>0.59816400000000003</v>
      </c>
      <c r="H1693" s="2">
        <v>2.65E-3</v>
      </c>
      <c r="I1693" s="2">
        <v>4.3243200000000002E-2</v>
      </c>
    </row>
    <row r="1694" spans="1:9" ht="15" x14ac:dyDescent="0.25">
      <c r="A1694" s="2" t="s">
        <v>2877</v>
      </c>
      <c r="B1694" s="2" t="s">
        <v>2878</v>
      </c>
      <c r="C1694" s="2" t="s">
        <v>2879</v>
      </c>
      <c r="D1694" s="2" t="s">
        <v>2880</v>
      </c>
      <c r="E1694" s="2">
        <v>28.670200000000001</v>
      </c>
      <c r="F1694" s="2">
        <v>11.444000000000001</v>
      </c>
      <c r="G1694" s="2">
        <v>1.3249599999999999</v>
      </c>
      <c r="H1694" s="3">
        <v>5.0000000000000002E-5</v>
      </c>
      <c r="I1694" s="2">
        <v>2.33958E-3</v>
      </c>
    </row>
    <row r="1695" spans="1:9" ht="15" x14ac:dyDescent="0.25">
      <c r="A1695" s="2" t="s">
        <v>2881</v>
      </c>
      <c r="B1695" s="2" t="s">
        <v>2882</v>
      </c>
      <c r="C1695" s="2" t="s">
        <v>2883</v>
      </c>
      <c r="D1695" s="2" t="s">
        <v>2884</v>
      </c>
      <c r="E1695" s="2">
        <v>241.036</v>
      </c>
      <c r="F1695" s="2">
        <v>104.035</v>
      </c>
      <c r="G1695" s="2">
        <v>1.21218</v>
      </c>
      <c r="H1695" s="3">
        <v>5.0000000000000002E-5</v>
      </c>
      <c r="I1695" s="2">
        <v>2.33958E-3</v>
      </c>
    </row>
    <row r="1696" spans="1:9" ht="15" x14ac:dyDescent="0.25">
      <c r="A1696" s="2" t="s">
        <v>2885</v>
      </c>
      <c r="B1696" s="2" t="s">
        <v>2886</v>
      </c>
      <c r="C1696" s="2" t="s">
        <v>2887</v>
      </c>
      <c r="D1696" s="2" t="s">
        <v>2888</v>
      </c>
      <c r="E1696" s="2">
        <v>11.1183</v>
      </c>
      <c r="F1696" s="2">
        <v>6.77433</v>
      </c>
      <c r="G1696" s="2">
        <v>0.71478399999999997</v>
      </c>
      <c r="H1696" s="2">
        <v>2.5500000000000002E-3</v>
      </c>
      <c r="I1696" s="2">
        <v>4.2185500000000001E-2</v>
      </c>
    </row>
    <row r="1697" spans="1:9" ht="15" x14ac:dyDescent="0.25">
      <c r="A1697" s="2" t="s">
        <v>2889</v>
      </c>
      <c r="B1697" s="2" t="s">
        <v>2890</v>
      </c>
      <c r="C1697" s="2" t="s">
        <v>7</v>
      </c>
      <c r="D1697" s="2" t="s">
        <v>2891</v>
      </c>
      <c r="E1697" s="2">
        <v>6.4010699999999998</v>
      </c>
      <c r="F1697" s="2">
        <v>3.4634999999999998</v>
      </c>
      <c r="G1697" s="2">
        <v>0.88608100000000001</v>
      </c>
      <c r="H1697" s="2">
        <v>5.0000000000000001E-4</v>
      </c>
      <c r="I1697" s="2">
        <v>1.3462500000000001E-2</v>
      </c>
    </row>
    <row r="1698" spans="1:9" ht="15" x14ac:dyDescent="0.25">
      <c r="A1698" s="2" t="s">
        <v>2892</v>
      </c>
      <c r="B1698" s="2" t="s">
        <v>2893</v>
      </c>
      <c r="C1698" s="2" t="s">
        <v>7</v>
      </c>
      <c r="D1698" s="2" t="s">
        <v>2894</v>
      </c>
      <c r="E1698" s="2">
        <v>21.509399999999999</v>
      </c>
      <c r="F1698" s="2">
        <v>47.761800000000001</v>
      </c>
      <c r="G1698" s="2">
        <v>-1.15089</v>
      </c>
      <c r="H1698" s="3">
        <v>5.0000000000000002E-5</v>
      </c>
      <c r="I1698" s="2">
        <v>2.33958E-3</v>
      </c>
    </row>
    <row r="1699" spans="1:9" ht="15" x14ac:dyDescent="0.25">
      <c r="A1699" s="2" t="s">
        <v>6129</v>
      </c>
      <c r="B1699" s="2" t="s">
        <v>6130</v>
      </c>
      <c r="C1699" s="2" t="s">
        <v>7</v>
      </c>
      <c r="D1699" s="2" t="s">
        <v>6131</v>
      </c>
      <c r="E1699" s="2">
        <v>2.64059</v>
      </c>
      <c r="F1699" s="2">
        <v>7.3287699999999996</v>
      </c>
      <c r="G1699" s="2">
        <v>-1.47271</v>
      </c>
      <c r="H1699" s="2">
        <v>2.0000000000000001E-4</v>
      </c>
      <c r="I1699" s="2">
        <v>6.9483899999999996E-3</v>
      </c>
    </row>
    <row r="1700" spans="1:9" ht="15" x14ac:dyDescent="0.25">
      <c r="A1700" s="2" t="s">
        <v>6132</v>
      </c>
      <c r="B1700" s="2" t="s">
        <v>6133</v>
      </c>
      <c r="C1700" s="2" t="s">
        <v>6134</v>
      </c>
      <c r="D1700" s="2" t="s">
        <v>6135</v>
      </c>
      <c r="E1700" s="2">
        <v>14.490500000000001</v>
      </c>
      <c r="F1700" s="2">
        <v>23.9618</v>
      </c>
      <c r="G1700" s="2">
        <v>-0.72562599999999999</v>
      </c>
      <c r="H1700" s="2">
        <v>5.0000000000000001E-4</v>
      </c>
      <c r="I1700" s="2">
        <v>1.3462500000000001E-2</v>
      </c>
    </row>
    <row r="1701" spans="1:9" ht="15" x14ac:dyDescent="0.25">
      <c r="A1701" s="2" t="s">
        <v>6136</v>
      </c>
      <c r="B1701" s="2" t="s">
        <v>6137</v>
      </c>
      <c r="C1701" s="2" t="s">
        <v>6138</v>
      </c>
      <c r="D1701" s="2" t="s">
        <v>6139</v>
      </c>
      <c r="E1701" s="2">
        <v>3.1658499999999998</v>
      </c>
      <c r="F1701" s="2">
        <v>6.2904400000000003</v>
      </c>
      <c r="G1701" s="2">
        <v>-0.99056999999999995</v>
      </c>
      <c r="H1701" s="2">
        <v>4.0000000000000002E-4</v>
      </c>
      <c r="I1701" s="2">
        <v>1.14389E-2</v>
      </c>
    </row>
    <row r="1702" spans="1:9" ht="15" x14ac:dyDescent="0.25">
      <c r="A1702" s="2" t="s">
        <v>2895</v>
      </c>
      <c r="B1702" s="2" t="s">
        <v>2896</v>
      </c>
      <c r="C1702" s="2" t="s">
        <v>2897</v>
      </c>
      <c r="D1702" s="2" t="s">
        <v>2898</v>
      </c>
      <c r="E1702" s="2">
        <v>178.12200000000001</v>
      </c>
      <c r="F1702" s="2">
        <v>91.120400000000004</v>
      </c>
      <c r="G1702" s="2">
        <v>0.96701999999999999</v>
      </c>
      <c r="H1702" s="2">
        <v>1E-4</v>
      </c>
      <c r="I1702" s="2">
        <v>4.1022000000000003E-3</v>
      </c>
    </row>
    <row r="1703" spans="1:9" ht="15" x14ac:dyDescent="0.25">
      <c r="A1703" s="2" t="s">
        <v>2899</v>
      </c>
      <c r="B1703" s="2" t="s">
        <v>2900</v>
      </c>
      <c r="C1703" s="2" t="s">
        <v>2901</v>
      </c>
      <c r="D1703" s="2" t="s">
        <v>2902</v>
      </c>
      <c r="E1703" s="2">
        <v>329.43</v>
      </c>
      <c r="F1703" s="2">
        <v>206.84800000000001</v>
      </c>
      <c r="G1703" s="2">
        <v>0.67140100000000003</v>
      </c>
      <c r="H1703" s="2">
        <v>2.3500000000000001E-3</v>
      </c>
      <c r="I1703" s="2">
        <v>3.9799099999999997E-2</v>
      </c>
    </row>
    <row r="1704" spans="1:9" ht="15" x14ac:dyDescent="0.25">
      <c r="A1704" s="2" t="s">
        <v>2903</v>
      </c>
      <c r="B1704" s="2" t="s">
        <v>2904</v>
      </c>
      <c r="C1704" s="2" t="s">
        <v>2905</v>
      </c>
      <c r="D1704" s="2" t="s">
        <v>2906</v>
      </c>
      <c r="E1704" s="2">
        <v>23.509599999999999</v>
      </c>
      <c r="F1704" s="2">
        <v>11.504099999999999</v>
      </c>
      <c r="G1704" s="2">
        <v>1.0310900000000001</v>
      </c>
      <c r="H1704" s="2">
        <v>4.4999999999999999E-4</v>
      </c>
      <c r="I1704" s="2">
        <v>1.2448600000000001E-2</v>
      </c>
    </row>
    <row r="1705" spans="1:9" ht="15" x14ac:dyDescent="0.25">
      <c r="A1705" s="2" t="s">
        <v>3474</v>
      </c>
      <c r="B1705" s="2" t="s">
        <v>3475</v>
      </c>
      <c r="C1705" s="2" t="s">
        <v>7</v>
      </c>
      <c r="D1705" s="2" t="s">
        <v>3476</v>
      </c>
      <c r="E1705" s="2">
        <v>88.797399999999996</v>
      </c>
      <c r="F1705" s="2">
        <v>175.99799999999999</v>
      </c>
      <c r="G1705" s="2">
        <v>-0.98696899999999999</v>
      </c>
      <c r="H1705" s="2">
        <v>2.0000000000000001E-4</v>
      </c>
      <c r="I1705" s="2">
        <v>6.9483899999999996E-3</v>
      </c>
    </row>
    <row r="1706" spans="1:9" ht="15" x14ac:dyDescent="0.25">
      <c r="A1706" s="2" t="s">
        <v>2907</v>
      </c>
      <c r="B1706" s="2" t="s">
        <v>2908</v>
      </c>
      <c r="C1706" s="2" t="s">
        <v>2909</v>
      </c>
      <c r="D1706" s="2" t="s">
        <v>2910</v>
      </c>
      <c r="E1706" s="2">
        <v>3.06623</v>
      </c>
      <c r="F1706" s="2">
        <v>7.3738299999999999</v>
      </c>
      <c r="G1706" s="2">
        <v>-1.2659499999999999</v>
      </c>
      <c r="H1706" s="2">
        <v>8.0000000000000004E-4</v>
      </c>
      <c r="I1706" s="2">
        <v>1.8841500000000001E-2</v>
      </c>
    </row>
    <row r="1707" spans="1:9" ht="15" x14ac:dyDescent="0.25">
      <c r="A1707" s="2" t="s">
        <v>6140</v>
      </c>
      <c r="B1707" s="2" t="s">
        <v>6141</v>
      </c>
      <c r="C1707" s="2" t="s">
        <v>7</v>
      </c>
      <c r="D1707" s="2" t="s">
        <v>6142</v>
      </c>
      <c r="E1707" s="2">
        <v>5.38802</v>
      </c>
      <c r="F1707" s="2">
        <v>0.94184999999999997</v>
      </c>
      <c r="G1707" s="2">
        <v>2.5161899999999999</v>
      </c>
      <c r="H1707" s="3">
        <v>5.0000000000000002E-5</v>
      </c>
      <c r="I1707" s="2">
        <v>2.33958E-3</v>
      </c>
    </row>
    <row r="1708" spans="1:9" ht="15" x14ac:dyDescent="0.25">
      <c r="A1708" s="2" t="s">
        <v>2911</v>
      </c>
      <c r="B1708" s="2" t="s">
        <v>2912</v>
      </c>
      <c r="C1708" s="2" t="s">
        <v>2913</v>
      </c>
      <c r="D1708" s="2" t="s">
        <v>2914</v>
      </c>
      <c r="E1708" s="2">
        <v>11.164199999999999</v>
      </c>
      <c r="F1708" s="2">
        <v>6.0204000000000004</v>
      </c>
      <c r="G1708" s="2">
        <v>0.89094300000000004</v>
      </c>
      <c r="H1708" s="2">
        <v>1.2999999999999999E-3</v>
      </c>
      <c r="I1708" s="2">
        <v>2.64339E-2</v>
      </c>
    </row>
    <row r="1709" spans="1:9" ht="15" x14ac:dyDescent="0.25">
      <c r="A1709" s="2" t="s">
        <v>6143</v>
      </c>
      <c r="B1709" s="2" t="s">
        <v>6144</v>
      </c>
      <c r="C1709" s="2" t="s">
        <v>7</v>
      </c>
      <c r="D1709" s="2" t="s">
        <v>6145</v>
      </c>
      <c r="E1709" s="2">
        <v>22.418800000000001</v>
      </c>
      <c r="F1709" s="2">
        <v>39.088900000000002</v>
      </c>
      <c r="G1709" s="2">
        <v>-0.80204900000000001</v>
      </c>
      <c r="H1709" s="2">
        <v>3.5E-4</v>
      </c>
      <c r="I1709" s="2">
        <v>1.0470800000000001E-2</v>
      </c>
    </row>
    <row r="1710" spans="1:9" ht="15" x14ac:dyDescent="0.25">
      <c r="A1710" s="2" t="s">
        <v>2915</v>
      </c>
      <c r="B1710" s="2" t="s">
        <v>2916</v>
      </c>
      <c r="C1710" s="2" t="s">
        <v>7</v>
      </c>
      <c r="D1710" s="2" t="s">
        <v>2917</v>
      </c>
      <c r="E1710" s="2">
        <v>9.3889800000000001</v>
      </c>
      <c r="F1710" s="2">
        <v>2.8407300000000002</v>
      </c>
      <c r="G1710" s="2">
        <v>1.72471</v>
      </c>
      <c r="H1710" s="2">
        <v>1.4999999999999999E-4</v>
      </c>
      <c r="I1710" s="2">
        <v>5.6265899999999999E-3</v>
      </c>
    </row>
    <row r="1711" spans="1:9" ht="15" x14ac:dyDescent="0.25">
      <c r="A1711" s="2" t="s">
        <v>3477</v>
      </c>
      <c r="B1711" s="2" t="s">
        <v>3478</v>
      </c>
      <c r="C1711" s="2" t="s">
        <v>3479</v>
      </c>
      <c r="D1711" s="2" t="s">
        <v>6146</v>
      </c>
      <c r="E1711" s="2">
        <v>67.129599999999996</v>
      </c>
      <c r="F1711" s="2">
        <v>34.800800000000002</v>
      </c>
      <c r="G1711" s="2">
        <v>0.94782699999999998</v>
      </c>
      <c r="H1711" s="2">
        <v>1.15E-3</v>
      </c>
      <c r="I1711" s="2">
        <v>2.43419E-2</v>
      </c>
    </row>
    <row r="1712" spans="1:9" ht="15" x14ac:dyDescent="0.25">
      <c r="A1712" s="2" t="s">
        <v>2918</v>
      </c>
      <c r="B1712" s="2" t="s">
        <v>2919</v>
      </c>
      <c r="C1712" s="2" t="s">
        <v>7</v>
      </c>
      <c r="D1712" s="2" t="s">
        <v>2920</v>
      </c>
      <c r="E1712" s="2">
        <v>4.5728</v>
      </c>
      <c r="F1712" s="2">
        <v>1.3414699999999999</v>
      </c>
      <c r="G1712" s="2">
        <v>1.7692600000000001</v>
      </c>
      <c r="H1712" s="3">
        <v>5.0000000000000002E-5</v>
      </c>
      <c r="I1712" s="2">
        <v>2.33958E-3</v>
      </c>
    </row>
    <row r="1713" spans="1:9" ht="15" x14ac:dyDescent="0.25">
      <c r="A1713" s="2" t="s">
        <v>2921</v>
      </c>
      <c r="B1713" s="2" t="s">
        <v>2922</v>
      </c>
      <c r="C1713" s="2" t="s">
        <v>7</v>
      </c>
      <c r="D1713" s="2" t="s">
        <v>2923</v>
      </c>
      <c r="E1713" s="2">
        <v>23.396599999999999</v>
      </c>
      <c r="F1713" s="2">
        <v>11.754300000000001</v>
      </c>
      <c r="G1713" s="2">
        <v>0.99311700000000003</v>
      </c>
      <c r="H1713" s="2">
        <v>8.9999999999999998E-4</v>
      </c>
      <c r="I1713" s="2">
        <v>2.0468400000000001E-2</v>
      </c>
    </row>
    <row r="1714" spans="1:9" ht="15" x14ac:dyDescent="0.25">
      <c r="A1714" s="2" t="s">
        <v>6147</v>
      </c>
      <c r="B1714" s="2" t="s">
        <v>6148</v>
      </c>
      <c r="C1714" s="2" t="s">
        <v>6149</v>
      </c>
      <c r="D1714" s="2" t="s">
        <v>6150</v>
      </c>
      <c r="E1714" s="2">
        <v>15.677300000000001</v>
      </c>
      <c r="F1714" s="2">
        <v>9.0492600000000003</v>
      </c>
      <c r="G1714" s="2">
        <v>0.79280700000000004</v>
      </c>
      <c r="H1714" s="2">
        <v>1.1000000000000001E-3</v>
      </c>
      <c r="I1714" s="2">
        <v>2.3598000000000001E-2</v>
      </c>
    </row>
    <row r="1715" spans="1:9" ht="15" x14ac:dyDescent="0.25">
      <c r="A1715" s="2" t="s">
        <v>6151</v>
      </c>
      <c r="B1715" s="2" t="s">
        <v>6152</v>
      </c>
      <c r="C1715" s="2" t="s">
        <v>6153</v>
      </c>
      <c r="D1715" s="2" t="s">
        <v>6154</v>
      </c>
      <c r="E1715" s="2">
        <v>33.4741</v>
      </c>
      <c r="F1715" s="2">
        <v>52.850099999999998</v>
      </c>
      <c r="G1715" s="2">
        <v>-0.65886</v>
      </c>
      <c r="H1715" s="2">
        <v>1.6000000000000001E-3</v>
      </c>
      <c r="I1715" s="2">
        <v>3.0558700000000001E-2</v>
      </c>
    </row>
    <row r="1716" spans="1:9" ht="15" x14ac:dyDescent="0.25">
      <c r="A1716" s="2" t="s">
        <v>2924</v>
      </c>
      <c r="B1716" s="2" t="s">
        <v>2925</v>
      </c>
      <c r="C1716" s="2" t="s">
        <v>2926</v>
      </c>
      <c r="D1716" s="2" t="s">
        <v>2927</v>
      </c>
      <c r="E1716" s="2">
        <v>13.797000000000001</v>
      </c>
      <c r="F1716" s="2">
        <v>7.4226599999999996</v>
      </c>
      <c r="G1716" s="2">
        <v>0.89434999999999998</v>
      </c>
      <c r="H1716" s="2">
        <v>2.9999999999999997E-4</v>
      </c>
      <c r="I1716" s="2">
        <v>9.3583199999999998E-3</v>
      </c>
    </row>
    <row r="1717" spans="1:9" ht="15" x14ac:dyDescent="0.25">
      <c r="A1717" s="2" t="s">
        <v>6155</v>
      </c>
      <c r="B1717" s="2" t="s">
        <v>6156</v>
      </c>
      <c r="C1717" s="2" t="s">
        <v>6157</v>
      </c>
      <c r="D1717" s="2" t="s">
        <v>6158</v>
      </c>
      <c r="E1717" s="2">
        <v>11.238</v>
      </c>
      <c r="F1717" s="2">
        <v>17.6553</v>
      </c>
      <c r="G1717" s="2">
        <v>-0.65171500000000004</v>
      </c>
      <c r="H1717" s="2">
        <v>1.65E-3</v>
      </c>
      <c r="I1717" s="2">
        <v>3.1176300000000001E-2</v>
      </c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SR vs SC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闫尊强</cp:lastModifiedBy>
  <dcterms:created xsi:type="dcterms:W3CDTF">2018-02-01T15:18:56Z</dcterms:created>
  <dcterms:modified xsi:type="dcterms:W3CDTF">2023-01-29T07:40:59Z</dcterms:modified>
</cp:coreProperties>
</file>