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026"/>
  <workbookPr defaultThemeVersion="166925"/>
  <mc:AlternateContent xmlns:mc="http://schemas.openxmlformats.org/markup-compatibility/2006">
    <mc:Choice Requires="x15">
      <x15ac:absPath xmlns:x15ac="http://schemas.microsoft.com/office/spreadsheetml/2010/11/ac" url="C:\Users\LENOVO\Desktop\最后了\ijerph-2170861-supplementary\Supplementary File\"/>
    </mc:Choice>
  </mc:AlternateContent>
  <xr:revisionPtr revIDLastSave="0" documentId="13_ncr:1_{C9DFE079-5013-4281-AC1B-E5DEBD9F5A5E}" xr6:coauthVersionLast="47" xr6:coauthVersionMax="47" xr10:uidLastSave="{00000000-0000-0000-0000-000000000000}"/>
  <bookViews>
    <workbookView xWindow="-110" yWindow="-110" windowWidth="22620" windowHeight="13620" xr2:uid="{44D2B72D-0718-4404-8A37-12B1ABFCE3C0}"/>
  </bookViews>
  <sheets>
    <sheet name="File Sheet2  Indicator Details " sheetId="1" r:id="rId1"/>
  </sheets>
  <definedNames>
    <definedName name="_xlnm._FilterDatabase" localSheetId="0" hidden="1">'File Sheet2  Indicator Details '!$A$2:$DD$577</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<sst xmlns="http://schemas.openxmlformats.org/spreadsheetml/2006/main" count="1323" uniqueCount="1212">
  <si>
    <t xml:space="preserve"> included the presence of lighting, presence of law-enforcement, increased security and surveillance, presence of homeless and drug users/dealers, and the presence of secluded paths and areas.</t>
    <phoneticPr fontId="2" type="noConversion"/>
  </si>
  <si>
    <t>Safety</t>
    <phoneticPr fontId="2" type="noConversion"/>
  </si>
  <si>
    <t>Positive attributes of parks also included the presence of trees and bushes, gardens, grass, flowers, natural settings, and water features.</t>
    <phoneticPr fontId="2" type="noConversion"/>
  </si>
  <si>
    <t>——</t>
    <phoneticPr fontId="2" type="noConversion"/>
  </si>
  <si>
    <t>Aesthetics</t>
    <phoneticPr fontId="2" type="noConversion"/>
  </si>
  <si>
    <t>park proximity,accessibility and park use were related to park proximity,</t>
    <phoneticPr fontId="2" type="noConversion"/>
  </si>
  <si>
    <t>Accessibility</t>
    <phoneticPr fontId="2" type="noConversion"/>
  </si>
  <si>
    <t xml:space="preserve">maintenance ,cleanliness </t>
    <phoneticPr fontId="2" type="noConversion"/>
  </si>
  <si>
    <t>Condition</t>
    <phoneticPr fontId="2" type="noConversion"/>
  </si>
  <si>
    <t>a variety of park amenities affect the resident whether  go to park,  such as barbeques, seating, water fountains, picnic tables, and bathrooms</t>
    <phoneticPr fontId="2" type="noConversion"/>
  </si>
  <si>
    <t>Features</t>
    <phoneticPr fontId="2" type="noConversion"/>
  </si>
  <si>
    <t>McCormack, G. R., Rock, M., Toohey, A. M., &amp; Hignell, D. (2010)</t>
    <phoneticPr fontId="2" type="noConversion"/>
  </si>
  <si>
    <t xml:space="preserve">
Characteristics of urban parks associated with park use and physical activity: A review of qualitative research</t>
    <phoneticPr fontId="2" type="noConversion"/>
  </si>
  <si>
    <t>Entropy is related to the number of different commercial land uses in a given area and the degree to which they are balanced in employment. Retail, entertainment, health, education, and personal services are the five categories that were used to calculate entropy.</t>
    <phoneticPr fontId="2" type="noConversion"/>
  </si>
  <si>
    <t>Land use mix (entropy)</t>
    <phoneticPr fontId="2" type="noConversion"/>
  </si>
  <si>
    <t xml:space="preserve">The employment density measured in 1000 job per square mile within the adjacent blocks of any given street segment.	</t>
    <phoneticPr fontId="2" type="noConversion"/>
  </si>
  <si>
    <t>Employment density</t>
    <phoneticPr fontId="2" type="noConversion"/>
  </si>
  <si>
    <t>The population density measured in 1000 residents per square mile within the adjacent blocks of any given street segment.</t>
    <phoneticPr fontId="2" type="noConversion"/>
  </si>
  <si>
    <t>Population density</t>
    <phoneticPr fontId="2" type="noConversion"/>
  </si>
  <si>
    <t>The number of intersections within 400 metre buffer divided by the gross area of the buffer.</t>
    <phoneticPr fontId="2" type="noConversion"/>
  </si>
  <si>
    <t>Intersection density</t>
    <phoneticPr fontId="2" type="noConversion"/>
  </si>
  <si>
    <t>physical connectivity</t>
    <phoneticPr fontId="2" type="noConversion"/>
  </si>
  <si>
    <t>Space syntax geometric measure (least angle technique) with the radius of 3 shows how close each segment is to all other segments in 3 complete turns.</t>
    <phoneticPr fontId="2" type="noConversion"/>
  </si>
  <si>
    <t>Integration_R3</t>
  </si>
  <si>
    <t>visual connectivity</t>
    <phoneticPr fontId="2" type="noConversion"/>
  </si>
  <si>
    <t>The number of pedestrians observed at given street segment during peak hours.</t>
    <phoneticPr fontId="2" type="noConversion"/>
  </si>
  <si>
    <t xml:space="preserve">how many pedestrain </t>
    <phoneticPr fontId="2" type="noConversion"/>
  </si>
  <si>
    <t>Pedestrian_Counts</t>
    <phoneticPr fontId="2" type="noConversion"/>
  </si>
  <si>
    <t xml:space="preserve">Hajrasouliha, A., &amp; Yin, L. (2015). </t>
    <phoneticPr fontId="2" type="noConversion"/>
  </si>
  <si>
    <t xml:space="preserve">
The impact of street network connectivity on pedestrian volume</t>
    <phoneticPr fontId="2" type="noConversion"/>
  </si>
  <si>
    <t xml:space="preserve"> lighting</t>
    <phoneticPr fontId="2" type="noConversion"/>
  </si>
  <si>
    <t xml:space="preserve"> crime</t>
    <phoneticPr fontId="2" type="noConversion"/>
  </si>
  <si>
    <t>safety</t>
    <phoneticPr fontId="2" type="noConversion"/>
  </si>
  <si>
    <t xml:space="preserve"> noise</t>
  </si>
  <si>
    <t>volume</t>
    <phoneticPr fontId="2" type="noConversion"/>
  </si>
  <si>
    <t xml:space="preserve"> speed</t>
    <phoneticPr fontId="2" type="noConversion"/>
  </si>
  <si>
    <t>taraffic</t>
    <phoneticPr fontId="2" type="noConversion"/>
  </si>
  <si>
    <t xml:space="preserve"> incivilities</t>
    <phoneticPr fontId="2" type="noConversion"/>
  </si>
  <si>
    <t>attractive buildings</t>
    <phoneticPr fontId="2" type="noConversion"/>
  </si>
  <si>
    <t>scenery</t>
    <phoneticPr fontId="2" type="noConversion"/>
  </si>
  <si>
    <t>interesting things to look at_x0002_</t>
    <phoneticPr fontId="2" type="noConversion"/>
  </si>
  <si>
    <t>aesthetics</t>
    <phoneticPr fontId="2" type="noConversion"/>
  </si>
  <si>
    <t>block size</t>
  </si>
  <si>
    <t xml:space="preserve">intersection density, </t>
  </si>
  <si>
    <t>street connectivity</t>
    <phoneticPr fontId="2" type="noConversion"/>
  </si>
  <si>
    <t>maintenance</t>
    <phoneticPr fontId="2" type="noConversion"/>
  </si>
  <si>
    <t xml:space="preserve"> availability
</t>
    <phoneticPr fontId="2" type="noConversion"/>
  </si>
  <si>
    <t>sidewalks</t>
    <phoneticPr fontId="2" type="noConversion"/>
  </si>
  <si>
    <t>quality</t>
    <phoneticPr fontId="2" type="noConversion"/>
  </si>
  <si>
    <t>proximity</t>
    <phoneticPr fontId="2" type="noConversion"/>
  </si>
  <si>
    <t>the indicator caom from the revie atticle. Not mentioned the measure</t>
    <phoneticPr fontId="2" type="noConversion"/>
  </si>
  <si>
    <t xml:space="preserve">presence </t>
    <phoneticPr fontId="2" type="noConversion"/>
  </si>
  <si>
    <t>Sugiyama, T., Neuhaus, M., Cole, R., Giles-Corti, B., &amp; Owen, N. (2012).</t>
    <phoneticPr fontId="2" type="noConversion"/>
  </si>
  <si>
    <t>Destination and Route Attributes Associated with Adults’ Walking: A Review</t>
    <phoneticPr fontId="2" type="noConversion"/>
  </si>
  <si>
    <t xml:space="preserve"> segment safety for cycling</t>
  </si>
  <si>
    <t>segment safety for walking</t>
  </si>
  <si>
    <t xml:space="preserve">segment attractiveness for cycling </t>
  </si>
  <si>
    <t>Perceived attractiveness and safety for walking along a street segment are predictive factors to influence walking behavior (Adkins et al. 2012).
Attractiveness or liveliness are key factors to improve the experience of pedestrians when walking in the proximity of a commercial area (Damanik and 
Pratiwi, 2017)</t>
    <phoneticPr fontId="2" type="noConversion"/>
  </si>
  <si>
    <t>1. Strongly agree
2. Agree
3. Disagree
4. Strongly disagree</t>
    <phoneticPr fontId="2" type="noConversion"/>
  </si>
  <si>
    <t>segment attractiveness for walking</t>
  </si>
  <si>
    <t>1. Road oriented lighting
2. Pedestrian-scale lighting
3. Other lighting
4. No lighting</t>
    <phoneticPr fontId="2" type="noConversion"/>
  </si>
  <si>
    <t>roadway/path lighting</t>
  </si>
  <si>
    <t>1. None
2. 1 to 2
3. 3 to 4
4. More than 4</t>
    <phoneticPr fontId="2" type="noConversion"/>
  </si>
  <si>
    <t>crosswalks</t>
  </si>
  <si>
    <t>1. None or very few (&lt; 25% of total trees in the segment)
2. Some (25-50% of total trees in the segment)
3. Many/dense (&gt;50% of total trees in the segment</t>
    <phoneticPr fontId="2" type="noConversion"/>
  </si>
  <si>
    <t>number of trees shading walking areas</t>
  </si>
  <si>
    <t>1. Poor (&gt; 80% bumps/cracks/holes)
2. Fair ( 30-80% some bumps/cracks/holes)
3. Good (&lt; 30% very bumps/cracks/holes)
4. Under repair</t>
    <phoneticPr fontId="2" type="noConversion"/>
  </si>
  <si>
    <t>path condition</t>
  </si>
  <si>
    <t>Pedestrian facilities can greatly encourage walking if they are well maintained and include attractive paving, a wide sidewalk and shading trees (Pucher and Buehler 2010).
To encourage more walking and cycling, safe and convenient infrastructure should be provided, such as sidewalks, crosswalks, bike paths and lanes, and intersection crossings; traffic calming of residential 
neighborhoods (Pucher and Buehler 2010).</t>
    <phoneticPr fontId="2" type="noConversion"/>
  </si>
  <si>
    <t>1. Footpath
2. Paved trail
3. Sidewalk
4. Pedestrian street (closed to cars)</t>
    <phoneticPr fontId="2" type="noConversion"/>
  </si>
  <si>
    <t>types of pedestrian facilities</t>
  </si>
  <si>
    <t>Many suburban roads in the US have few intersections and feed directly into high-speed traffic arterials, increasing the danger of trips outside the neighborhood 
(Pucher and Buehler 2010).</t>
    <phoneticPr fontId="2" type="noConversion"/>
  </si>
  <si>
    <t>1. Segment has 3 way intersections
2. Segment has 4 way intersections
3. Segment has other intersections
4. Segment dead ends but path 
continues
5. Segment dead ends
6. Segment has no intersections</t>
    <phoneticPr fontId="2" type="noConversion"/>
  </si>
  <si>
    <t>segment intersections</t>
  </si>
  <si>
    <t>The steepness of slopes determines the degree of accessibility of sidewalks or public spaces, especially for persons using a wheelchair. 
Slopes of up to 25% or 14° inclination are relatively accessible for general users, but such condition would impose a barrier for elderly or disabled persons (Czogalla, 2010).</t>
    <phoneticPr fontId="2" type="noConversion"/>
  </si>
  <si>
    <t>1. Flat (&lt; 12%)
2. Slight hill (12-25%)
3. Steep hill (&gt; 25%)</t>
    <phoneticPr fontId="2" type="noConversion"/>
  </si>
  <si>
    <t>Slope</t>
  </si>
  <si>
    <t>Compact, high-density and mixed land use can encourage walking and cycling because of the advantage of shorter trip distances (Pucher and Buehler 2010). 
Residents are in close proximity to places to work, shop, and ecreate, so the potential for walking is greater (Saelens and Handy 2008)</t>
    <phoneticPr fontId="2" type="noConversion"/>
  </si>
  <si>
    <t>All that apply)
1. Housing – Single family detached
2. Housing – Multi family
3. Housing – Mobile homes
4. Office/institution
5. Restaurant/café/commercial
6. Industry
7. Vacant/underdeveloped
8. Recreation</t>
    <phoneticPr fontId="2" type="noConversion"/>
  </si>
  <si>
    <t>Uses in segment</t>
    <phoneticPr fontId="2" type="noConversion"/>
  </si>
  <si>
    <t>High-volume roads often make crossing the street difficult or unattractive for pedestrians(Clifton, Smith, and Rodriguez 2007)</t>
    <phoneticPr fontId="2" type="noConversion"/>
  </si>
  <si>
    <r>
      <t xml:space="preserve">1. Low volume road (v/c &lt; 0.6) 
2. High volume road (v/c </t>
    </r>
    <r>
      <rPr>
        <sz val="12"/>
        <rFont val="Arial Unicode MS"/>
        <family val="2"/>
        <charset val="134"/>
      </rPr>
      <t>≥</t>
    </r>
    <r>
      <rPr>
        <sz val="12"/>
        <rFont val="Times New Roman"/>
        <family val="1"/>
      </rPr>
      <t xml:space="preserve"> 0.6)
3. Bike or ped. pathway
v/c = volume/capacity ratio</t>
    </r>
    <phoneticPr fontId="2" type="noConversion"/>
  </si>
  <si>
    <t>Segment type</t>
    <phoneticPr fontId="2" type="noConversion"/>
  </si>
  <si>
    <t xml:space="preserve">Wimbardana, R., Tarigan, A. K., &amp; Sagala, S. (2018). </t>
    <phoneticPr fontId="2" type="noConversion"/>
  </si>
  <si>
    <t>Does a Pedestrian Environment Promote Walkability? Auditing a Pedestrian Environment Using the Pedestrian Environmental Data Scan Instrument</t>
    <phoneticPr fontId="2" type="noConversion"/>
  </si>
  <si>
    <t>Street slope affecting walking (flat, slight hill, and steep hill)
0: Steep hill (more than 10% estimated slope); 0.5: Slight hill (3–10% estimated slope; 1: Flat (less than
3% estimated slope)</t>
    <phoneticPr fontId="2" type="noConversion"/>
  </si>
  <si>
    <t xml:space="preserve">Slope </t>
    <phoneticPr fontId="2" type="noConversion"/>
  </si>
  <si>
    <t>Average building height for the street segment (in stories)
0: Short (one to two stories); 0.5: Medium (three to five stories); 1: Tall (more than five stories)</t>
    <phoneticPr fontId="2" type="noConversion"/>
  </si>
  <si>
    <t xml:space="preserve"> Building height </t>
    <phoneticPr fontId="2" type="noConversion"/>
  </si>
  <si>
    <t xml:space="preserve"> Average distance between buildings and sidewalks
0: More than 20 feet from sidewalk; 0.5: Within 20 feet of sidewalk −1: At edge</t>
    <phoneticPr fontId="2" type="noConversion"/>
  </si>
  <si>
    <t xml:space="preserve"> Building setback </t>
    <phoneticPr fontId="2" type="noConversion"/>
  </si>
  <si>
    <t xml:space="preserve"> Visible articulation of buildings including: Number of window openings, type of building materials,
and type of roof shapes
0: Little or no articulation (unadorned, no windows, enclosing walls); 0.5: Some articulation (many windows,
not very ornate); 1: Highly articulated (many windows, variety of building materials and roof shapes)</t>
    <phoneticPr fontId="2" type="noConversion"/>
  </si>
  <si>
    <t xml:space="preserve"> Building articulation </t>
    <phoneticPr fontId="2" type="noConversion"/>
  </si>
  <si>
    <t>Overall street environment cleanliness and building maintenance (excluding path condition):
Presence/absence of garbage, graffiti, broken windows, etc.
0: Poor (noticeable garbage, graffiti, or broken glass); 0.5: Fair (litter but no graffiti or garbage); 1:
Good (no litter, graffiti, or garbage)</t>
    <phoneticPr fontId="2" type="noConversion"/>
  </si>
  <si>
    <t xml:space="preserve"> Cleanliness and maintenance </t>
    <phoneticPr fontId="2" type="noConversion"/>
  </si>
  <si>
    <t xml:space="preserve"> Percentage of sidewalk covered by tree canopy
0: None or very few (less than 25%); 0.5: Some (25–75%); 1: Many/dense (more than 75%)</t>
    <phoneticPr fontId="2" type="noConversion"/>
  </si>
  <si>
    <t xml:space="preserve"> Shade trees </t>
    <phoneticPr fontId="2" type="noConversion"/>
  </si>
  <si>
    <t>Number of street amenities (e.g., trash cans, benches, and water fountains)
Count the number of public amenities. Regroup the sums of street amenities in four quartiles and score:
1: Highest quartile; 0.66: High–mid quartile; 0.33: Low–mid quartile; 0: Lowest quartile</t>
    <phoneticPr fontId="2" type="noConversion"/>
  </si>
  <si>
    <t xml:space="preserve"> Amenities</t>
    <phoneticPr fontId="2" type="noConversion"/>
  </si>
  <si>
    <t>Presence or absence of street lights illuminating the road and/or sidewalk
0: No lighting; 0.5: Road-oriented lighting; 1: Pedestrian-scale lighting</t>
    <phoneticPr fontId="2" type="noConversion"/>
  </si>
  <si>
    <t>Street light</t>
    <phoneticPr fontId="2" type="noConversion"/>
  </si>
  <si>
    <t>Walking environment</t>
  </si>
  <si>
    <t>Number of crossing aids (e.g., pedestrian signals and overpasses)
Count all crossing aids. Regroup the sums of aids in four quartiles and score: 1: Highest quartile; 0.66:
High–mid quartile; 0.33: Low–mid quartile; 0: Lowest quartile</t>
    <phoneticPr fontId="2" type="noConversion"/>
  </si>
  <si>
    <t xml:space="preserve"> Crossing aids</t>
    <phoneticPr fontId="2" type="noConversion"/>
  </si>
  <si>
    <t>Number of crosswalks in the street segment
0: No crosswalks; 0.33: One to two crosswalks; 0.66: Three to four crosswalks; 1: More than crosswalks</t>
    <phoneticPr fontId="2" type="noConversion"/>
  </si>
  <si>
    <t xml:space="preserve"> Crosswalks </t>
    <phoneticPr fontId="2" type="noConversion"/>
  </si>
  <si>
    <t xml:space="preserve"> Number of traffic control devices (e.g., street light, stop signs, and bumps)
Count all traffic control devices. Regroup the sums of street control devices in four quartiles and score:</t>
    <phoneticPr fontId="2" type="noConversion"/>
  </si>
  <si>
    <t xml:space="preserve"> Traffic control </t>
    <phoneticPr fontId="2" type="noConversion"/>
  </si>
  <si>
    <t>Street parking creating a buffer between path and circulating vehicles
0: None; 1: Parallel or diagonal</t>
    <phoneticPr fontId="2" type="noConversion"/>
  </si>
  <si>
    <t xml:space="preserve"> Parking as buffer </t>
    <phoneticPr fontId="2" type="noConversion"/>
  </si>
  <si>
    <t xml:space="preserve"> Speed limit: Posted in segment or nearby or 25 mph for residential areas
Look for a posted speed limit in each street segment. Regroup the speed limits in four quartiles and
score: 1: Lowest quartile; 0.66: Low–mid quartile; 0.33: High–mid quartile; 0: Highest quartile</t>
    <phoneticPr fontId="2" type="noConversion"/>
  </si>
  <si>
    <t xml:space="preserve">B13. Speed limit </t>
  </si>
  <si>
    <t xml:space="preserve"> Average number of lanes to cross
Count all lanes, including turn only lanes. Regroup the number of lanes to cross in four quartiles and
score: 1: Lowest quartile; 0.66: Low–mid quartile; 0.33: High–mid quartile; 0: Highest quartile</t>
    <phoneticPr fontId="2" type="noConversion"/>
  </si>
  <si>
    <t xml:space="preserve"> Lanes to cross </t>
    <phoneticPr fontId="2" type="noConversion"/>
  </si>
  <si>
    <t>Traffic volume for the street segment (high or low)
0: High-volume road (all lanes occupied by cars); 1: Low-volume road (not all lanes occupied by cars)</t>
    <phoneticPr fontId="2" type="noConversion"/>
  </si>
  <si>
    <t xml:space="preserve">Street segment type </t>
    <phoneticPr fontId="2" type="noConversion"/>
  </si>
  <si>
    <t>Road attributes</t>
  </si>
  <si>
    <t>Number of connections between the segment’s sidewalk and other paths
Count the number of connections with other sidewalks and crosswalks. Regroup the sums in four quartiles and
score: 1: Highest quartile; 0.66: High–mid quartile; 0.33: Low–mid quartile; 0: Lowest quartile</t>
    <phoneticPr fontId="2" type="noConversion"/>
  </si>
  <si>
    <t>Path connectivity</t>
    <phoneticPr fontId="2" type="noConversion"/>
  </si>
  <si>
    <t>Completeness of the sidewalk/path within each segment
0: Sidewalk is incomplete (some breaks); 1: Sidewalk is complete</t>
    <phoneticPr fontId="2" type="noConversion"/>
  </si>
  <si>
    <t xml:space="preserve">Path completeness </t>
    <phoneticPr fontId="2" type="noConversion"/>
  </si>
  <si>
    <t>Curb cuts allowing wheelchairs to access the path (excluding driveways)
0: None; 0.5: Zero to four curb cuts; 1: More than curb cuts</t>
    <phoneticPr fontId="2" type="noConversion"/>
  </si>
  <si>
    <t xml:space="preserve"> Curb cuts </t>
    <phoneticPr fontId="2" type="noConversion"/>
  </si>
  <si>
    <t>Width of the walking path
0: Width &lt; 5 feet; 0.5: Width between 5 and 8 feet; 1: Width &gt; 8 feet</t>
    <phoneticPr fontId="2" type="noConversion"/>
  </si>
  <si>
    <t>Path width</t>
    <phoneticPr fontId="2" type="noConversion"/>
  </si>
  <si>
    <t xml:space="preserve"> Distance between path and road
0: At edge; 0.5: 0 feet &lt; Distance &lt; 5 feet; 1: Distance &gt; 5 feet</t>
    <phoneticPr fontId="2" type="noConversion"/>
  </si>
  <si>
    <t xml:space="preserve">Path–road distance </t>
    <phoneticPr fontId="2" type="noConversion"/>
  </si>
  <si>
    <t xml:space="preserve"> Presence or absence of buffers between road and path (e.g., landscaping)
0: None (or landscaping as buffer for less than 50% of the segment); 1: Landscaping (fence, trees,
hedges, grass for at least 50% of the segment)</t>
    <phoneticPr fontId="2" type="noConversion"/>
  </si>
  <si>
    <t xml:space="preserve"> Path–road buffer </t>
    <phoneticPr fontId="2" type="noConversion"/>
  </si>
  <si>
    <t xml:space="preserve"> Objects that severely reduce or completely block the path (e.g., poles, trees)
Count poles, parked cars, greenery, garbage cans, etc. Regroup the sums of obstructions in four quartiles and
score: 1: Lower quartile; 0.66: Low–mid quartile; 0.33: High–mid quartile; 0: Highest quartile</t>
    <phoneticPr fontId="2" type="noConversion"/>
  </si>
  <si>
    <t xml:space="preserve">Path obstructions </t>
    <phoneticPr fontId="2" type="noConversion"/>
  </si>
  <si>
    <t xml:space="preserve"> Absence or presence of bumps, cracks, and/or holes
0: Poor (more than three bumps/cracks/holes in 5 feet); 0.5: Fair (two to three bumps/cracks/holes in 5
feet); 1: Good (not more than one bumps/cracks/holes in 5 feet); or Under repair</t>
    <phoneticPr fontId="2" type="noConversion"/>
  </si>
  <si>
    <t xml:space="preserve"> Path condition </t>
    <phoneticPr fontId="2" type="noConversion"/>
  </si>
  <si>
    <t>Materials covering the path (e.g., asphalt, gravel, or dirt)
0: Gravel; 0.33: Dirt or sand or grass; 0.66: Paving bricks or flat stone; 1: Asphalt/concrete</t>
    <phoneticPr fontId="2" type="noConversion"/>
  </si>
  <si>
    <t xml:space="preserve">Path material </t>
    <phoneticPr fontId="2" type="noConversion"/>
  </si>
  <si>
    <t>Sidewalk, foot path (worn dirt path), or no sidewalk
0: No sidewalk; 0.5: Footpath (worn dirt path); 1: Sidewalk</t>
    <phoneticPr fontId="2" type="noConversion"/>
  </si>
  <si>
    <t xml:space="preserve">Type of pedestrian facility </t>
    <phoneticPr fontId="2" type="noConversion"/>
  </si>
  <si>
    <t>Pedestrian facilities</t>
  </si>
  <si>
    <t>Rigolon, A., Toker, Z., &amp; Gasparian, N. (2018)</t>
    <phoneticPr fontId="2" type="noConversion"/>
  </si>
  <si>
    <t>Who has more walkable routes to parks? An environmental justice study of Safe Routes to Parks in neighborhoods of Los Angeles</t>
    <phoneticPr fontId="2" type="noConversion"/>
  </si>
  <si>
    <t>feeling of safety and peace(scored with 5 degree evaluation scale such as “Certainly agree”, “Agree”, “No idea”, “Disagree”, “Certainly disagree” )</t>
    <phoneticPr fontId="2" type="noConversion"/>
  </si>
  <si>
    <t xml:space="preserve">The sense of identity and space </t>
  </si>
  <si>
    <t>(scored with 5 degree evaluation scale such as “Certainly agree”, “Agree”, “No idea”, “Disagree”, “Certainly disagree” )</t>
  </si>
  <si>
    <t>social effects</t>
  </si>
  <si>
    <t xml:space="preserve"> recreational facilities (scored with 5 degree evaluation scale such as “Certainly agree”, “Agree”, “No idea”, “Disagree”, “Certainly disagree” )</t>
    <phoneticPr fontId="2" type="noConversion"/>
  </si>
  <si>
    <t xml:space="preserve"> possibility of recreation</t>
  </si>
  <si>
    <t>comfort and aesthetics</t>
  </si>
  <si>
    <t>these main titles can be further differentiated to 29 parameters (beautiful, impressive, unique, accessible, readable, comfortable, relaxing, restful, safety, well-kept, recreative, memorable, color, texture, size, shape, line, per_x0002_ceptible, diversity, complexity, unity, continuity, four sea_x0002_sons, life quality, economic contribution, city identity, all people, furniture, liking)</t>
    <phoneticPr fontId="2" type="noConversion"/>
  </si>
  <si>
    <t>accessibility (scored with 5 degree evaluation scale such as “Certainly agree”, “Agree”, “No idea”, “Disagree”, “Certainly disagree” )</t>
    <phoneticPr fontId="2" type="noConversion"/>
  </si>
  <si>
    <t>accessibility and connections</t>
  </si>
  <si>
    <t>Guneroglu, N., &amp; Bekar, M. (2022).</t>
    <phoneticPr fontId="2" type="noConversion"/>
  </si>
  <si>
    <t>VISUAL PERCEPTION OF URBAN GREENING IN PUBLIC PARKS: EVIDENCE FROM TRABZON CITY, TURKEY</t>
    <phoneticPr fontId="2" type="noConversion"/>
  </si>
  <si>
    <t>15- This park is very accessible (public transport, by foot)</t>
    <phoneticPr fontId="2" type="noConversion"/>
  </si>
  <si>
    <t xml:space="preserve">accessible </t>
    <phoneticPr fontId="2" type="noConversion"/>
  </si>
  <si>
    <t xml:space="preserve">14- This park is suitable for the practice of individual sports. </t>
    <phoneticPr fontId="2" type="noConversion"/>
  </si>
  <si>
    <t>individual sports</t>
    <phoneticPr fontId="2" type="noConversion"/>
  </si>
  <si>
    <t>13- This park is suitable for the practice of collective sports. .</t>
    <phoneticPr fontId="2" type="noConversion"/>
  </si>
  <si>
    <t>collective sports</t>
    <phoneticPr fontId="2" type="noConversion"/>
  </si>
  <si>
    <t>Accessibility and Sports adaptability</t>
    <phoneticPr fontId="2" type="noConversion"/>
  </si>
  <si>
    <t>12- This park is well maintained.</t>
  </si>
  <si>
    <t xml:space="preserve"> well maintained</t>
    <phoneticPr fontId="2" type="noConversion"/>
  </si>
  <si>
    <t xml:space="preserve">11- There are enough benches in this park. </t>
    <phoneticPr fontId="2" type="noConversion"/>
  </si>
  <si>
    <t>enough benches</t>
    <phoneticPr fontId="2" type="noConversion"/>
  </si>
  <si>
    <t xml:space="preserve">10- The quality of the paved areas in this park is good enough. </t>
  </si>
  <si>
    <t xml:space="preserve"> quality of the paved areas</t>
    <phoneticPr fontId="2" type="noConversion"/>
  </si>
  <si>
    <t>Conservation</t>
    <phoneticPr fontId="2" type="noConversion"/>
  </si>
  <si>
    <t>9- This park has a good visual appearance.</t>
  </si>
  <si>
    <t>a good visual appearance</t>
    <phoneticPr fontId="2" type="noConversion"/>
  </si>
  <si>
    <t>8- There is a significant presence of trees in this park.</t>
  </si>
  <si>
    <t>a significant presence of trees</t>
    <phoneticPr fontId="2" type="noConversion"/>
  </si>
  <si>
    <t>7- This park has enough recreational spaces.</t>
  </si>
  <si>
    <t xml:space="preserve"> enough recreational spaces.</t>
    <phoneticPr fontId="2" type="noConversion"/>
  </si>
  <si>
    <t>6- This park has enough green areas.</t>
  </si>
  <si>
    <t xml:space="preserve"> enough green areas.</t>
    <phoneticPr fontId="2" type="noConversion"/>
  </si>
  <si>
    <t>5- This park has noise (buses, cars, local services).</t>
  </si>
  <si>
    <t>noise (buses, cars, local services).</t>
    <phoneticPr fontId="2" type="noConversion"/>
  </si>
  <si>
    <t>4- This park diminishes the thermal sensation of the heat in the summer season.</t>
  </si>
  <si>
    <t>Reduce the temperature</t>
    <phoneticPr fontId="2" type="noConversion"/>
  </si>
  <si>
    <t>3- This park reduces local air pollution.</t>
  </si>
  <si>
    <t xml:space="preserve"> reduces local air pollution</t>
    <phoneticPr fontId="2" type="noConversion"/>
  </si>
  <si>
    <t>2- This park provides sufficient shades.</t>
  </si>
  <si>
    <t xml:space="preserve"> sufficient shades</t>
    <phoneticPr fontId="2" type="noConversion"/>
  </si>
  <si>
    <t>1-This park is a natural space.</t>
    <phoneticPr fontId="2" type="noConversion"/>
  </si>
  <si>
    <t xml:space="preserve">Characterization of the Park FOR 5 scale "1" - I strongly disagree and "5" - I strongly agree.
 </t>
    <phoneticPr fontId="2" type="noConversion"/>
  </si>
  <si>
    <t xml:space="preserve"> natural space</t>
    <phoneticPr fontId="2" type="noConversion"/>
  </si>
  <si>
    <t>Physical characterization and surroundings</t>
    <phoneticPr fontId="2" type="noConversion"/>
  </si>
  <si>
    <t>Viebrantz, P., &amp; Fernandes-Jesus, M. (2021).</t>
    <phoneticPr fontId="2" type="noConversion"/>
  </si>
  <si>
    <t xml:space="preserve">
Visitors' Perceptions of Urban Green Spaces: A Study of Lisbon's Alameda and Estrela Parks</t>
    <phoneticPr fontId="2" type="noConversion"/>
  </si>
  <si>
    <t>such as population density, race and ethnicity, and household income</t>
  </si>
  <si>
    <t>Ave. population density across U.S. Census block groups within ¼ mile buffer* (total pop./block group area)</t>
    <phoneticPr fontId="2" type="noConversion"/>
  </si>
  <si>
    <t>Population Density</t>
    <phoneticPr fontId="2" type="noConversion"/>
  </si>
  <si>
    <t xml:space="preserve">neighborhood characteristics </t>
    <phoneticPr fontId="2" type="noConversion"/>
  </si>
  <si>
    <t>Count of roads (interstate, state-recognized) within ¼ mile buffer*</t>
    <phoneticPr fontId="2" type="noConversion"/>
  </si>
  <si>
    <t>nearby large roads</t>
    <phoneticPr fontId="2" type="noConversion"/>
  </si>
  <si>
    <t>count how  many</t>
    <phoneticPr fontId="2" type="noConversion"/>
  </si>
  <si>
    <t>bus stops</t>
    <phoneticPr fontId="2" type="noConversion"/>
  </si>
  <si>
    <t>Total length of regional trail segments within ¼ mile buffer*</t>
  </si>
  <si>
    <t>regional trails</t>
    <phoneticPr fontId="2" type="noConversion"/>
  </si>
  <si>
    <t>proxies for accessibility</t>
    <phoneticPr fontId="2" type="noConversion"/>
  </si>
  <si>
    <t>Aggregated count of total number of all amenities within a given park (including hard and soft court sports, nonsport facilities, beaches, boat launches, etc.)</t>
  </si>
  <si>
    <t>Count how many within park</t>
    <phoneticPr fontId="2" type="noConversion"/>
  </si>
  <si>
    <t>TotAmenities</t>
  </si>
  <si>
    <t>built infrastructure</t>
    <phoneticPr fontId="2" type="noConversion"/>
  </si>
  <si>
    <t>Between 0 and 1; mean percentage tree canopy cover within park, based on 1m LC</t>
    <phoneticPr fontId="2" type="noConversion"/>
  </si>
  <si>
    <t>tree canopy cover</t>
  </si>
  <si>
    <t>Presence (1) or absence (0) of water features within 0.1 mi buffer of parks</t>
  </si>
  <si>
    <t>nearby water features</t>
  </si>
  <si>
    <t>Park polygon area GIS calculation</t>
  </si>
  <si>
    <t>Area</t>
    <phoneticPr fontId="2" type="noConversion"/>
  </si>
  <si>
    <t>park area</t>
    <phoneticPr fontId="2" type="noConversion"/>
  </si>
  <si>
    <t>Landscape factors</t>
    <phoneticPr fontId="2" type="noConversion"/>
  </si>
  <si>
    <t>Donahue, M. L., Keeler, B. L., Wood, S. A., Fisher, D. M., Hamstead, Z. A., &amp; McPhearson, T. (2018)</t>
    <phoneticPr fontId="2" type="noConversion"/>
  </si>
  <si>
    <t>Using social media to understand drivers of urban park visitation in the Twin Cities, MN</t>
    <phoneticPr fontId="2" type="noConversion"/>
  </si>
  <si>
    <t>Calculated in ArcGIS 10.2, within the 500 m buffer zone from the park entrances</t>
  </si>
  <si>
    <t>Land use mix</t>
  </si>
  <si>
    <t>Land use entropy</t>
    <phoneticPr fontId="2" type="noConversion"/>
  </si>
  <si>
    <t>Calculated from the data of the sixth census in ArcGIS 10.2, within the 500 m buffer zone from the park entrances</t>
  </si>
  <si>
    <t>The number of residents who live around the urban park</t>
  </si>
  <si>
    <t>Population</t>
  </si>
  <si>
    <t>Calculated from SFPOI data, which was obtained with a 'web crawler', in ArcGIS 10.2, within the 500 m buffer zone from park entrances</t>
  </si>
  <si>
    <t>The park-surrounding SFPOIs number. The SFPOIs consist of restaurants, wholesalers, and recreational facilities POIs.</t>
  </si>
  <si>
    <t>Services and facilities POIs (SFPOIs)</t>
  </si>
  <si>
    <t>Surrounding environment features</t>
    <phoneticPr fontId="2" type="noConversion"/>
  </si>
  <si>
    <t>Calculated in ArcGIS 10.2, within the 500 m network zone</t>
  </si>
  <si>
    <t>Number of Public transport lines including bus and metro stops</t>
  </si>
  <si>
    <t>N_Lines</t>
  </si>
  <si>
    <t>Calculated with the Line Density tool in ArcGIS 10.2, within the 500 m network zone</t>
  </si>
  <si>
    <t>Road density around the urban park</t>
  </si>
  <si>
    <t>Road density</t>
  </si>
  <si>
    <t>Field research</t>
  </si>
  <si>
    <t>Entrance fee or not (1 = yes, 0 = no)</t>
  </si>
  <si>
    <t>Fee</t>
  </si>
  <si>
    <t>Calculated from landset 8 in ENVI5.3</t>
  </si>
  <si>
    <t>Normalized difference vegetation index (NDVI)</t>
  </si>
  <si>
    <t>Vegetation coverage</t>
  </si>
  <si>
    <t>Based on classified Google Earth imagery</t>
  </si>
  <si>
    <t>Presence of water or mountains (2 = both, 1 = either, 0 = none)</t>
  </si>
  <si>
    <t>Nature</t>
  </si>
  <si>
    <t>Calculated from the polygon shapefile in ArcGIS 10.2</t>
  </si>
  <si>
    <t>Park area</t>
  </si>
  <si>
    <t>Park size</t>
  </si>
  <si>
    <t>Attributes of the park</t>
    <phoneticPr fontId="2" type="noConversion"/>
  </si>
  <si>
    <t>Lyu, F., &amp; Zhang, L. (2019).</t>
    <phoneticPr fontId="2" type="noConversion"/>
  </si>
  <si>
    <t>Using multi-source big data to understand the factors affecting urban park use in Wuhan</t>
    <phoneticPr fontId="2" type="noConversion"/>
  </si>
  <si>
    <t>Presence of street trees along bicycle lanes</t>
    <phoneticPr fontId="2" type="noConversion"/>
  </si>
  <si>
    <t>Presence of separation poles</t>
    <phoneticPr fontId="2" type="noConversion"/>
  </si>
  <si>
    <t>On-street development</t>
    <phoneticPr fontId="2" type="noConversion"/>
  </si>
  <si>
    <t>Obstacles along the route</t>
    <phoneticPr fontId="2" type="noConversion"/>
  </si>
  <si>
    <t>Distribution of parking facilities</t>
    <phoneticPr fontId="2" type="noConversion"/>
  </si>
  <si>
    <t>Design</t>
    <phoneticPr fontId="2" type="noConversion"/>
  </si>
  <si>
    <t>Distribution of urban parks</t>
    <phoneticPr fontId="2" type="noConversion"/>
  </si>
  <si>
    <t>Distribution of subway stations</t>
    <phoneticPr fontId="2" type="noConversion"/>
  </si>
  <si>
    <t>Distribution of bridges</t>
    <phoneticPr fontId="2" type="noConversion"/>
  </si>
  <si>
    <t>a 3-point Likert scale by questionare</t>
    <phoneticPr fontId="2" type="noConversion"/>
  </si>
  <si>
    <t xml:space="preserve">a 3-point Likert scale (1, low importance – 3, high importance) </t>
    <phoneticPr fontId="2" type="noConversion"/>
  </si>
  <si>
    <t>Density of crossroads</t>
  </si>
  <si>
    <t>City layout</t>
    <phoneticPr fontId="2" type="noConversion"/>
  </si>
  <si>
    <t>Niță, M. R., Badiu, D. L., Onose, D. A., Gavrilidis, A. A., Grădinaru, S. R., Năstase, I. I., &amp; Lafortezza, R. (2018).</t>
    <phoneticPr fontId="2" type="noConversion"/>
  </si>
  <si>
    <t>Using local knowledge and sustainable transport to promote a greener city: The case of Bucharest, Romania</t>
    <phoneticPr fontId="2" type="noConversion"/>
  </si>
  <si>
    <t>Opportunities for spending time with friends</t>
  </si>
  <si>
    <t>Opportunities to spend time with the family</t>
  </si>
  <si>
    <t>Opportunities to buy food</t>
  </si>
  <si>
    <t>Opportunities to eat</t>
  </si>
  <si>
    <t>Opportunities for group and social activities</t>
  </si>
  <si>
    <t>Playing field</t>
  </si>
  <si>
    <t>Opportunities for walking</t>
  </si>
  <si>
    <t>Facilities for exercise</t>
  </si>
  <si>
    <t>Opportunities to play informal games</t>
  </si>
  <si>
    <t>Opportunities to cycle</t>
  </si>
  <si>
    <t>Having places for children to play and have fun</t>
  </si>
  <si>
    <t>Recreation opportunities and facilities</t>
    <phoneticPr fontId="2" type="noConversion"/>
  </si>
  <si>
    <t>Having the park useable by older people</t>
  </si>
  <si>
    <t>Being away from crowds</t>
  </si>
  <si>
    <t>Feeling revitalised</t>
  </si>
  <si>
    <t>Being able to feel less stressful</t>
  </si>
  <si>
    <t>Being able to leave cares behind</t>
  </si>
  <si>
    <t>Hearing broadcast music</t>
  </si>
  <si>
    <t>Obtaining inspiration</t>
  </si>
  <si>
    <t>Spirituality</t>
  </si>
  <si>
    <t>An overall feeling of security and calmness</t>
  </si>
  <si>
    <t>Having a police presence at the park</t>
  </si>
  <si>
    <t>Physical safety of spaces, facilities and equipment</t>
  </si>
  <si>
    <t>Security</t>
    <phoneticPr fontId="2" type="noConversion"/>
  </si>
  <si>
    <t>The availability of souvenir or handicraft shops or stalls</t>
  </si>
  <si>
    <t>Opportunity to paint or pursue art activities</t>
  </si>
  <si>
    <t>Availability of libraries and study facilities</t>
  </si>
  <si>
    <t>Access to media</t>
  </si>
  <si>
    <t>cultural facilties, activities and services</t>
    <phoneticPr fontId="2" type="noConversion"/>
  </si>
  <si>
    <t>Access to the park by public transport</t>
  </si>
  <si>
    <t>Park usability in the daytime and at night</t>
  </si>
  <si>
    <t>Access to the park on foot</t>
  </si>
  <si>
    <t>Access to the park by car</t>
  </si>
  <si>
    <t>Access to the park by bicycle</t>
  </si>
  <si>
    <t>Places to sit and relax</t>
  </si>
  <si>
    <t>Flowing water</t>
  </si>
  <si>
    <t>Shade</t>
  </si>
  <si>
    <t>Lighting</t>
  </si>
  <si>
    <t>Light coloured street furniture</t>
  </si>
  <si>
    <t>Signs and information</t>
  </si>
  <si>
    <t>Beautiful landscape design</t>
  </si>
  <si>
    <t>Trees and flowers</t>
  </si>
  <si>
    <t>using the mean scores of the 5-point Likert scales</t>
    <phoneticPr fontId="2" type="noConversion"/>
  </si>
  <si>
    <t>five scale: VERY Low, 	Low, 	Moderate, 	High, 	Very High</t>
    <phoneticPr fontId="2" type="noConversion"/>
  </si>
  <si>
    <t>Ornamental fountains</t>
  </si>
  <si>
    <t>Design elements</t>
    <phoneticPr fontId="2" type="noConversion"/>
  </si>
  <si>
    <t>Bahriny, F., &amp; Bell, S. (2021)</t>
    <phoneticPr fontId="2" type="noConversion"/>
  </si>
  <si>
    <t>Traditional versus Modern? Perceptions and Preferences of Urban Park Users in Iran</t>
    <phoneticPr fontId="2" type="noConversion"/>
  </si>
  <si>
    <t>traffic safety problem</t>
    <phoneticPr fontId="2" type="noConversion"/>
  </si>
  <si>
    <t>whether loud or not</t>
    <phoneticPr fontId="2" type="noConversion"/>
  </si>
  <si>
    <t>traffic noise</t>
    <phoneticPr fontId="2" type="noConversion"/>
  </si>
  <si>
    <t>whether  crowed or not</t>
    <phoneticPr fontId="2" type="noConversion"/>
  </si>
  <si>
    <t xml:space="preserve"> walking trails</t>
    <phoneticPr fontId="2" type="noConversion"/>
  </si>
  <si>
    <t xml:space="preserve">close to airport </t>
    <phoneticPr fontId="2" type="noConversion"/>
  </si>
  <si>
    <t>close to picinc area</t>
    <phoneticPr fontId="2" type="noConversion"/>
  </si>
  <si>
    <t>clean and wel-maintained open green spaces</t>
    <phoneticPr fontId="2" type="noConversion"/>
  </si>
  <si>
    <t>sea and nature view</t>
    <phoneticPr fontId="2" type="noConversion"/>
  </si>
  <si>
    <t>close to the shopping center</t>
    <phoneticPr fontId="2" type="noConversion"/>
  </si>
  <si>
    <t>natural playground areas for children</t>
    <phoneticPr fontId="2" type="noConversion"/>
  </si>
  <si>
    <t>accessible natural landscape values</t>
    <phoneticPr fontId="2" type="noConversion"/>
  </si>
  <si>
    <t>get from interview</t>
    <phoneticPr fontId="2" type="noConversion"/>
  </si>
  <si>
    <t>easy access</t>
    <phoneticPr fontId="2" type="noConversion"/>
  </si>
  <si>
    <t>preferences based natural and environmental effects</t>
    <phoneticPr fontId="2" type="noConversion"/>
  </si>
  <si>
    <t xml:space="preserve">Bayramoglu, E., &amp; Demir, S. (2020). </t>
    <phoneticPr fontId="2" type="noConversion"/>
  </si>
  <si>
    <t>THE USER SATISFACTION OF URBAN PARK: CASE OF TRABZON EYOF MEMORIAL PARK</t>
    <phoneticPr fontId="2" type="noConversion"/>
  </si>
  <si>
    <t>management</t>
  </si>
  <si>
    <t xml:space="preserve">security </t>
  </si>
  <si>
    <t>traffic expectation</t>
  </si>
  <si>
    <t xml:space="preserve">beauty </t>
  </si>
  <si>
    <t>Placement</t>
  </si>
  <si>
    <t>accessibility</t>
  </si>
  <si>
    <t>green space</t>
  </si>
  <si>
    <t>design</t>
  </si>
  <si>
    <t>Zohrevandian, K., Bastami, A., Naderloo, H., &amp; SafaNia, A. M. (2017).</t>
  </si>
  <si>
    <t>The role of environmental features of parks in activation of recreational activities in leisure time</t>
    <phoneticPr fontId="2" type="noConversion"/>
  </si>
  <si>
    <t>Mean leisure time at weekend (hour)</t>
  </si>
  <si>
    <t>Mean work time at weekend (hour)</t>
  </si>
  <si>
    <t>Mean leisure time on weekdays (hour)</t>
  </si>
  <si>
    <t>Mean work time on weekdays (hour)</t>
  </si>
  <si>
    <t>Self-reported level of busyness</t>
  </si>
  <si>
    <t>Time spent in residential greenspace (minute)</t>
  </si>
  <si>
    <t>Attitude to visiting urban park</t>
  </si>
  <si>
    <t>Has child under 7 years</t>
  </si>
  <si>
    <t xml:space="preserve">	Individual-level variables</t>
    <phoneticPr fontId="2" type="noConversion"/>
  </si>
  <si>
    <t>resdients' review based on survey questionnaire</t>
    <phoneticPr fontId="2" type="noConversion"/>
  </si>
  <si>
    <t>a subject's age, occupation, gender, income, and education level</t>
    <phoneticPr fontId="2" type="noConversion"/>
  </si>
  <si>
    <t>Socio-demographic variables</t>
    <phoneticPr fontId="2" type="noConversion"/>
  </si>
  <si>
    <t>Number of parks within 1500 km of home</t>
  </si>
  <si>
    <t>Number of parks within 1000 m of home</t>
  </si>
  <si>
    <t>Number of parks within 500 m of home</t>
  </si>
  <si>
    <t xml:space="preserve"> Gaode map software</t>
    <phoneticPr fontId="2" type="noConversion"/>
  </si>
  <si>
    <t>Number of turns during route to nearest park</t>
  </si>
  <si>
    <t>Walking time to nearest park</t>
  </si>
  <si>
    <t>questionarie</t>
    <phoneticPr fontId="2" type="noConversion"/>
  </si>
  <si>
    <t>Self-reported walking time to nearest park</t>
  </si>
  <si>
    <t xml:space="preserve"> Gaode map software</t>
  </si>
  <si>
    <t>Grade of shortest road distance to nearest park</t>
  </si>
  <si>
    <t>Shortest road distance to nearest park</t>
    <phoneticPr fontId="2" type="noConversion"/>
  </si>
  <si>
    <t>Average housing price</t>
  </si>
  <si>
    <t>Proportion of residential greenspace</t>
  </si>
  <si>
    <t>collected from the websites of real estate agencies</t>
  </si>
  <si>
    <t>Plot ratio</t>
  </si>
  <si>
    <t>Environmental variables</t>
    <phoneticPr fontId="2" type="noConversion"/>
  </si>
  <si>
    <t>Liu, H., Li, F., Xu, L., &amp; Han, B. (2017).</t>
    <phoneticPr fontId="2" type="noConversion"/>
  </si>
  <si>
    <t>The impact of socio-demographic, environmental, and individual factors on urban park visitation in Beijing, China</t>
    <phoneticPr fontId="2" type="noConversion"/>
  </si>
  <si>
    <t>resident's review choice</t>
  </si>
  <si>
    <t>insects</t>
    <phoneticPr fontId="2" type="noConversion"/>
  </si>
  <si>
    <t xml:space="preserve">alergies to certain plant species/tree
inestecis
dried, fallen leaves
staining sidewalk or cars caused by the fruits of trees
presence of insects 
sidewalk bumps caused by the trees roots </t>
    <phoneticPr fontId="2" type="noConversion"/>
  </si>
  <si>
    <t>trees</t>
    <phoneticPr fontId="2" type="noConversion"/>
  </si>
  <si>
    <t>perceives disservices</t>
    <phoneticPr fontId="2" type="noConversion"/>
  </si>
  <si>
    <t>lower tempertures
calming
clean air 
aestethics
good mood
slience
shadow</t>
    <phoneticPr fontId="2" type="noConversion"/>
  </si>
  <si>
    <t>resident's review choice</t>
    <phoneticPr fontId="2" type="noConversion"/>
  </si>
  <si>
    <t>stress tree, lawns or other green elements</t>
    <phoneticPr fontId="2" type="noConversion"/>
  </si>
  <si>
    <t xml:space="preserve">perceives benefits </t>
    <phoneticPr fontId="2" type="noConversion"/>
  </si>
  <si>
    <t>created using ArcGis Pro software (ESRI, 2021)</t>
    <phoneticPr fontId="2" type="noConversion"/>
  </si>
  <si>
    <t>•street network(using as cost attributes time, street length, and traffic lights and pedestrian crossings as constraint attributes)
•park entrances,  (used the park entrances as facilities )
•traffic restrictions(As transport modes ,selected walking and cycling and highlighted the areas at 5, 10, 15 and 30 min from the  Park)</t>
    <phoneticPr fontId="2" type="noConversion"/>
  </si>
  <si>
    <t>Service Area Analysis</t>
    <phoneticPr fontId="2" type="noConversion"/>
  </si>
  <si>
    <t>the degree of accessibility</t>
    <phoneticPr fontId="2" type="noConversion"/>
  </si>
  <si>
    <t xml:space="preserve">Stoia, N. L., Niţă, M. R., Popa, A. M., &amp; Iojă, I. C. (2022). </t>
    <phoneticPr fontId="2" type="noConversion"/>
  </si>
  <si>
    <t>The green walk—An analysis for evaluating the accessibility of urban green spaces</t>
    <phoneticPr fontId="2" type="noConversion"/>
  </si>
  <si>
    <t>•Public transportation from home to green spaces.
•Bicycle trails from home to green spaces or within green spaces.</t>
    <phoneticPr fontId="2" type="noConversion"/>
  </si>
  <si>
    <t>Travel modes other than walking</t>
    <phoneticPr fontId="2" type="noConversion"/>
  </si>
  <si>
    <t>•Walking distance from home to public green spaces.
•Street network with good connectivity by which elderly people can easily travel to green spaces from any location.
•Increasing the number of parks within a certain proximity from home.
•Small, Informal greenery distributed near home.</t>
    <phoneticPr fontId="2" type="noConversion"/>
  </si>
  <si>
    <t>The proximity of green spaces</t>
    <phoneticPr fontId="2" type="noConversion"/>
  </si>
  <si>
    <t>•Green spaces with good visibility and under supervision
•Avoidance of nuisance, crime, and vandalism.
•Avoidance of free-running dogs.
•Lights in green spaces.</t>
    <phoneticPr fontId="2" type="noConversion"/>
  </si>
  <si>
    <t>•Pavements that are clean of litter, surface water, and fallen leaves.
•Well-maintained chairs, lights, and exercise facilities</t>
    <phoneticPr fontId="2" type="noConversion"/>
  </si>
  <si>
    <t>Cleanliness</t>
    <phoneticPr fontId="2" type="noConversion"/>
  </si>
  <si>
    <t>Maintenance</t>
  </si>
  <si>
    <t>•Café and restaurants near green spaces.
•Toilets.</t>
    <phoneticPr fontId="2" type="noConversion"/>
  </si>
  <si>
    <t>Business settings and toilets</t>
  </si>
  <si>
    <t>•Access to recreational facilities, such as outdoor exercise equipment, ball game fields, or bicycle trails.
•Playgrounds for children.
•Opportunities to perform Do-It-Yourself (DIY) cultivating in some allotments.</t>
    <phoneticPr fontId="2" type="noConversion"/>
  </si>
  <si>
    <t>Recreational facilities</t>
    <phoneticPr fontId="2" type="noConversion"/>
  </si>
  <si>
    <t>Chairs in green spaces, optimally with seatbacks and armrests</t>
    <phoneticPr fontId="2" type="noConversion"/>
  </si>
  <si>
    <t>Seating</t>
    <phoneticPr fontId="2" type="noConversion"/>
  </si>
  <si>
    <t>•Light traffic on roads to the green spaces.
•Fewer intersections for fear of traffic.
•The presence of bridges or underground passages for crossing streets.
•Traffic lights with enough time for elderly people to cross streets.</t>
    <phoneticPr fontId="2" type="noConversion"/>
  </si>
  <si>
    <t>Intersections</t>
  </si>
  <si>
    <t>•Pavements with anti-slip and water-resistant material.
•Barrier free and the slope less than 5%.
•Long, continuous, and curved trails in the parks for recreational walking.
•Well-designed paths connecting different interesting parts of green spaces.
•Trails without crowds and collisions.</t>
    <phoneticPr fontId="2" type="noConversion"/>
  </si>
  <si>
    <t>Trails</t>
    <phoneticPr fontId="2" type="noConversion"/>
  </si>
  <si>
    <t>Infrastructure and facilities</t>
  </si>
  <si>
    <t>•Worship places in green spaces, like church.
•Green spaces with cultural heritage, festival activities, or traditional atmosphere.</t>
    <phoneticPr fontId="2" type="noConversion"/>
  </si>
  <si>
    <t>Cultural heritages</t>
    <phoneticPr fontId="2" type="noConversion"/>
  </si>
  <si>
    <t>Having canopies and shades in summer, and places for enjoying the sunshine in winter.</t>
    <phoneticPr fontId="2" type="noConversion"/>
  </si>
  <si>
    <t xml:space="preserve">Sunshine and shade	</t>
    <phoneticPr fontId="2" type="noConversion"/>
  </si>
  <si>
    <t>•Quietness in the urban greenery.
•Natural sounds, like birdsongs, and sounds of water and wind.
•Fresh air, and avoidance from automobile exhaust in urban areas.</t>
    <phoneticPr fontId="2" type="noConversion"/>
  </si>
  <si>
    <t>Soundscape and air quality</t>
    <phoneticPr fontId="2" type="noConversion"/>
  </si>
  <si>
    <t>•Predictable environments.
•Landmarks or distinctive features
•Map information in the green spaces</t>
    <phoneticPr fontId="2" type="noConversion"/>
  </si>
  <si>
    <t>Legibility</t>
  </si>
  <si>
    <t>•Naturalness, for example, various sorts of vegetation with varieties in color and height.
•Wild animals to watch.
•Attractive architecture or statues.
•Water features, such as lakes, ponds, and fountains.
•Open views but with a visual center, which could be a statue, a stone, a water feature, or distinctive plants.
•Seasonal-changing scenery.</t>
    <phoneticPr fontId="2" type="noConversion"/>
  </si>
  <si>
    <t>Aesthetics</t>
  </si>
  <si>
    <t>Landscape features</t>
  </si>
  <si>
    <t>Wen, C., Albert, C., &amp; Von Haaren, C. (2018).</t>
    <phoneticPr fontId="2" type="noConversion"/>
  </si>
  <si>
    <t>The elderly in green spaces: Exploring requirements and preferences concerning nature-based recreation</t>
    <phoneticPr fontId="2" type="noConversion"/>
  </si>
  <si>
    <t xml:space="preserve">Good design (esthetical)
Good landscape in general 
Water fountain 
Natural and soft-landscape elements </t>
    <phoneticPr fontId="2" type="noConversion"/>
  </si>
  <si>
    <r>
      <t>resident's review (Not Satisfied</t>
    </r>
    <r>
      <rPr>
        <sz val="12"/>
        <rFont val="Arial Unicode MS"/>
        <family val="2"/>
        <charset val="134"/>
      </rPr>
      <t>，</t>
    </r>
    <r>
      <rPr>
        <sz val="12"/>
        <rFont val="Times New Roman"/>
        <family val="1"/>
      </rPr>
      <t xml:space="preserve"> Satisfied</t>
    </r>
    <r>
      <rPr>
        <sz val="12"/>
        <rFont val="Arial Unicode MS"/>
        <family val="2"/>
        <charset val="134"/>
      </rPr>
      <t>，</t>
    </r>
    <r>
      <rPr>
        <sz val="12"/>
        <rFont val="Times New Roman"/>
        <family val="1"/>
      </rPr>
      <t xml:space="preserve"> Very Satisfied)</t>
    </r>
    <phoneticPr fontId="2" type="noConversion"/>
  </si>
  <si>
    <t>park attraction</t>
    <phoneticPr fontId="2" type="noConversion"/>
  </si>
  <si>
    <t xml:space="preserve">Overall safety features 
Feeling secure going alone 
Park lighting &amp; safety during night time 
Parking has shown sign of anti_x0002_vandalism
Safety in day time </t>
    <phoneticPr fontId="2" type="noConversion"/>
  </si>
  <si>
    <t>park safety</t>
    <phoneticPr fontId="2" type="noConversion"/>
  </si>
  <si>
    <t>Enough signage for direction 
Other signages e.g. for warning, and use of facilities</t>
    <phoneticPr fontId="2" type="noConversion"/>
  </si>
  <si>
    <t xml:space="preserve"> park signage (informative)</t>
    <phoneticPr fontId="2" type="noConversion"/>
  </si>
  <si>
    <t xml:space="preserve">Bicycle lane in the park 
Pedestrian walkways in the park that were linked to surrounding residential area
Good designed and maintained surrounding roads
Accessible by vehicles 
Strategic location – near to residential area </t>
    <phoneticPr fontId="2" type="noConversion"/>
  </si>
  <si>
    <t>park accessibility</t>
    <phoneticPr fontId="2" type="noConversion"/>
  </si>
  <si>
    <t>Facilities friendly to disabled and elderly 
Jogging track in good condition and connected 
Enough gazebo and benches in good condition 
Space for picnic and leisure activity 
Playground well-maintained for kids 
All facilities are convenient and well-maintained 
Adequate parking facility 
Foot reflexology facility provided near water fountain
Tiered seats provided in good condition 
Provision of exercise equipment and information board</t>
    <phoneticPr fontId="2" type="noConversion"/>
  </si>
  <si>
    <t>Quality of park facilities and amenities</t>
    <phoneticPr fontId="2" type="noConversion"/>
  </si>
  <si>
    <t>Rosli, S., Ling, O. H. L., Adzmi, N. A. M., &amp; Marzukhi, M. A. (2020)</t>
    <phoneticPr fontId="2" type="noConversion"/>
  </si>
  <si>
    <t>Relationship between quality of urban parks and physical activity: A case study in changkat public park, Batu Gajah, Perak</t>
    <phoneticPr fontId="2" type="noConversion"/>
  </si>
  <si>
    <t>Health status</t>
  </si>
  <si>
    <t>Financial affordability</t>
  </si>
  <si>
    <t>Active lifestyle</t>
  </si>
  <si>
    <t>Available leisure time</t>
  </si>
  <si>
    <t>Personal dimension</t>
    <phoneticPr fontId="2" type="noConversion"/>
  </si>
  <si>
    <t>ethnic/cultural groups</t>
    <phoneticPr fontId="2" type="noConversion"/>
  </si>
  <si>
    <t>social exclusion</t>
    <phoneticPr fontId="2" type="noConversion"/>
  </si>
  <si>
    <t>shared activies</t>
    <phoneticPr fontId="2" type="noConversion"/>
  </si>
  <si>
    <t>safety</t>
  </si>
  <si>
    <t>Social dimension</t>
    <phoneticPr fontId="2" type="noConversion"/>
  </si>
  <si>
    <t>Facilities
Location
Activities</t>
    <phoneticPr fontId="2" type="noConversion"/>
  </si>
  <si>
    <t>Knowledge dimension(Information about parks)</t>
    <phoneticPr fontId="2" type="noConversion"/>
  </si>
  <si>
    <t>Proximity</t>
  </si>
  <si>
    <t>Number or area of parks</t>
  </si>
  <si>
    <t>Walkability</t>
  </si>
  <si>
    <t>Physical dimension</t>
    <phoneticPr fontId="2" type="noConversion"/>
  </si>
  <si>
    <t>Travel cost</t>
  </si>
  <si>
    <t>on a five point Likert scale</t>
    <phoneticPr fontId="2" type="noConversion"/>
  </si>
  <si>
    <t xml:space="preserve">resident's review (1= strongly disagree to 5= strongly agree). </t>
    <phoneticPr fontId="2" type="noConversion"/>
  </si>
  <si>
    <t>Travel time</t>
  </si>
  <si>
    <t>Transport  dimension</t>
    <phoneticPr fontId="2" type="noConversion"/>
  </si>
  <si>
    <t>Pazhouhanfar, M., &amp; Feizi, B.(2020)</t>
    <phoneticPr fontId="2" type="noConversion"/>
  </si>
  <si>
    <t xml:space="preserve">
Relationship between multidimensions of the perceived access and usage of urban parks</t>
    <phoneticPr fontId="2" type="noConversion"/>
  </si>
  <si>
    <t>Calculated in ArcGIS 10.2, distance from park centroids to urban center</t>
  </si>
  <si>
    <t>Distance to urban center</t>
  </si>
  <si>
    <t>Dis2UC</t>
  </si>
  <si>
    <t>Location</t>
  </si>
  <si>
    <t>Calculated in ArcGIS 10.2, within the 1000-m-buffer zone</t>
  </si>
  <si>
    <t>Number of nearby parks</t>
  </si>
  <si>
    <t>N_Parks</t>
  </si>
  <si>
    <t>Beijing City Lab Data 8, within the 500-m-buffer zone</t>
  </si>
  <si>
    <t>Price</t>
  </si>
  <si>
    <t>LandScan™ high-resolution population dataset, within the 1000-m-buffer zone</t>
  </si>
  <si>
    <t>Population density</t>
  </si>
  <si>
    <t>PopDensity</t>
  </si>
  <si>
    <t>Surrounding attributes</t>
  </si>
  <si>
    <t>Provided by Baidu Map, within the 500-m-buffer zone</t>
  </si>
  <si>
    <t>Number of bus stops</t>
  </si>
  <si>
    <t>N_Stops</t>
  </si>
  <si>
    <t>Transport</t>
  </si>
  <si>
    <t>Based on the classified ALOS image</t>
  </si>
  <si>
    <t>Vegetation cover rate</t>
  </si>
  <si>
    <t>VegRate</t>
  </si>
  <si>
    <t>Presence of water</t>
  </si>
  <si>
    <t>PresWater (1 = yes)</t>
  </si>
  <si>
    <t>Beijing Municipal Bureau of Landscape and Forestry</t>
  </si>
  <si>
    <t>Entrance fee or not</t>
  </si>
  <si>
    <t>Fee (1 = yes)</t>
    <phoneticPr fontId="2" type="noConversion"/>
  </si>
  <si>
    <t>Calculated from the polygon shape files</t>
  </si>
  <si>
    <t xml:space="preserve">Park attributes	</t>
    <phoneticPr fontId="2" type="noConversion"/>
  </si>
  <si>
    <t>Zhang, S., &amp; Zhou, W. (2018).</t>
    <phoneticPr fontId="2" type="noConversion"/>
  </si>
  <si>
    <t>Recreational visits to urban parks and factors affecting park visits: Evidence from geotagged social media data</t>
    <phoneticPr fontId="2" type="noConversion"/>
  </si>
  <si>
    <t>0, 	1–2, 	2–3, 	3–4, 	4–5</t>
    <phoneticPr fontId="2" type="noConversion"/>
  </si>
  <si>
    <t>mode of transportation</t>
    <phoneticPr fontId="2" type="noConversion"/>
  </si>
  <si>
    <t>&gt; 50, 	50–30,  	30–10, 	10–0, 	0</t>
    <phoneticPr fontId="2" type="noConversion"/>
  </si>
  <si>
    <t xml:space="preserve"> ticket price (yuan)</t>
    <phoneticPr fontId="2" type="noConversion"/>
  </si>
  <si>
    <t>The questionnaire data</t>
    <phoneticPr fontId="2" type="noConversion"/>
  </si>
  <si>
    <t>&lt; 2,	 2–4,	 4–6,	 6–8,	&gt; 8</t>
    <phoneticPr fontId="2" type="noConversion"/>
  </si>
  <si>
    <t xml:space="preserve"> length of visit (h)</t>
    <phoneticPr fontId="2" type="noConversion"/>
  </si>
  <si>
    <t xml:space="preserve"> the accessibility of the urban parks</t>
    <phoneticPr fontId="2" type="noConversion"/>
  </si>
  <si>
    <t>1–2, 	2–3, 	3–5,	 5–10,	 &gt; 10</t>
    <phoneticPr fontId="2" type="noConversion"/>
  </si>
  <si>
    <t xml:space="preserve"> per-capita GDP (yuan)</t>
    <phoneticPr fontId="2" type="noConversion"/>
  </si>
  <si>
    <t>&gt; 25 000, 	10 000–25 000,	 1000–10 000,	200–1000, 	&lt; 200</t>
    <phoneticPr fontId="2" type="noConversion"/>
  </si>
  <si>
    <t xml:space="preserve"> population density (people/km2)</t>
    <phoneticPr fontId="2" type="noConversion"/>
  </si>
  <si>
    <t>field surveys and remote sensing images</t>
    <phoneticPr fontId="2" type="noConversion"/>
  </si>
  <si>
    <t>Suburbs,	 Fourth ring,	 Third ring,	 Second ring, 	First ring</t>
    <phoneticPr fontId="2" type="noConversion"/>
  </si>
  <si>
    <t xml:space="preserve"> geographical location</t>
    <phoneticPr fontId="2" type="noConversion"/>
  </si>
  <si>
    <t>regional conditions</t>
    <phoneticPr fontId="2" type="noConversion"/>
  </si>
  <si>
    <t>0–20,	 20–40,	 40–60,	 60–80, 	80–100</t>
    <phoneticPr fontId="2" type="noConversion"/>
  </si>
  <si>
    <t>fees (yuan)</t>
    <phoneticPr fontId="2" type="noConversion"/>
  </si>
  <si>
    <t>Very low,	 Moderately low, 	Average, 	Quite high, 	Very high</t>
    <phoneticPr fontId="2" type="noConversion"/>
  </si>
  <si>
    <t xml:space="preserve"> frequency of entertainment events</t>
    <phoneticPr fontId="2" type="noConversion"/>
  </si>
  <si>
    <t>Bad,	 Poor,	 Average,	 Good,	 Very good</t>
    <phoneticPr fontId="2" type="noConversion"/>
  </si>
  <si>
    <t xml:space="preserve"> entertainment facilities</t>
    <phoneticPr fontId="2" type="noConversion"/>
  </si>
  <si>
    <t xml:space="preserve"> infrastructure improvement degree</t>
    <phoneticPr fontId="2" type="noConversion"/>
  </si>
  <si>
    <t>County,	City,	National 3A,	National 4A,	National 5A</t>
    <phoneticPr fontId="2" type="noConversion"/>
  </si>
  <si>
    <t>park level</t>
    <phoneticPr fontId="2" type="noConversion"/>
  </si>
  <si>
    <t>scenic beauty</t>
    <phoneticPr fontId="2" type="noConversion"/>
  </si>
  <si>
    <t>water quality</t>
    <phoneticPr fontId="2" type="noConversion"/>
  </si>
  <si>
    <t>&lt; 20, 	20–30, 	30–50, 	50–70, 	&gt; 70</t>
    <phoneticPr fontId="2" type="noConversion"/>
  </si>
  <si>
    <t xml:space="preserve">wetland area (ha) </t>
    <phoneticPr fontId="2" type="noConversion"/>
  </si>
  <si>
    <t xml:space="preserve"> green area (ha)</t>
    <phoneticPr fontId="2" type="noConversion"/>
  </si>
  <si>
    <r>
      <t>Set 5 value ranges 0-0.2, 0.2-0.4 ,0.4-0.6,0.6-0.8,0.8-1.0 according to each index characteristic. like 0-0.2(</t>
    </r>
    <r>
      <rPr>
        <sz val="12"/>
        <rFont val="Arial Unicode MS"/>
        <family val="2"/>
        <charset val="134"/>
      </rPr>
      <t>＜</t>
    </r>
    <r>
      <rPr>
        <sz val="12"/>
        <rFont val="Times New Roman"/>
        <family val="1"/>
      </rPr>
      <t>50)</t>
    </r>
    <r>
      <rPr>
        <sz val="12"/>
        <rFont val="Arial Unicode MS"/>
        <family val="2"/>
        <charset val="134"/>
      </rPr>
      <t>，</t>
    </r>
    <r>
      <rPr>
        <sz val="12"/>
        <rFont val="Times New Roman"/>
        <family val="1"/>
      </rPr>
      <t xml:space="preserve"> 0.2-0.4(50-100) 0.4-0.6(100-300),0.6-0.8(300-500),0.8-1.0(</t>
    </r>
    <r>
      <rPr>
        <sz val="12"/>
        <rFont val="Arial Unicode MS"/>
        <family val="2"/>
        <charset val="134"/>
      </rPr>
      <t>＞</t>
    </r>
    <r>
      <rPr>
        <sz val="12"/>
        <rFont val="Times New Roman"/>
        <family val="1"/>
      </rPr>
      <t xml:space="preserve">500) </t>
    </r>
    <phoneticPr fontId="2" type="noConversion"/>
  </si>
  <si>
    <t>park area (ha)</t>
    <phoneticPr fontId="2" type="noConversion"/>
  </si>
  <si>
    <t>the landscape quality</t>
    <phoneticPr fontId="2" type="noConversion"/>
  </si>
  <si>
    <t>Mao, Z., Wang, W., Ren, Z., Zhang, D., &amp; He, X. (2022)</t>
    <phoneticPr fontId="2" type="noConversion"/>
  </si>
  <si>
    <t>Recreational Attractiveness of Urban Parks and Implications for Their Management: A Case Study in Changchun, China</t>
    <phoneticPr fontId="2" type="noConversion"/>
  </si>
  <si>
    <t>GIS</t>
    <phoneticPr fontId="2" type="noConversion"/>
  </si>
  <si>
    <t>pedestrian accessibility area includes 20 min coverage areas</t>
    <phoneticPr fontId="2" type="noConversion"/>
  </si>
  <si>
    <t xml:space="preserve">pedestrian accessibility </t>
  </si>
  <si>
    <t>How many the traffic line</t>
    <phoneticPr fontId="2" type="noConversion"/>
  </si>
  <si>
    <t>count Traffic lines/quantity</t>
    <phoneticPr fontId="2" type="noConversion"/>
  </si>
  <si>
    <t>public transport</t>
    <phoneticPr fontId="2" type="noConversion"/>
  </si>
  <si>
    <t>the plant coverage rate in an urban green space.</t>
    <phoneticPr fontId="2" type="noConversion"/>
  </si>
  <si>
    <t xml:space="preserve"> normalised vegetation index (NDVI) </t>
    <phoneticPr fontId="2" type="noConversion"/>
  </si>
  <si>
    <t>ha</t>
    <phoneticPr fontId="2" type="noConversion"/>
  </si>
  <si>
    <t>area scale</t>
    <phoneticPr fontId="2" type="noConversion"/>
  </si>
  <si>
    <t>Zhu, X., Gao, M., Zhang, R., &amp; Zhang, B. (2021).</t>
    <phoneticPr fontId="2" type="noConversion"/>
  </si>
  <si>
    <t>Quantifying emotional differences in urban green spaces extracted from photos on social networking sites: A study of 34 parks in three cities in northern China</t>
    <phoneticPr fontId="2" type="noConversion"/>
  </si>
  <si>
    <t xml:space="preserve"> used CVM method to assess </t>
    <phoneticPr fontId="2" type="noConversion"/>
  </si>
  <si>
    <t>Willingness to pay (WTP)</t>
    <phoneticPr fontId="2" type="noConversion"/>
  </si>
  <si>
    <t xml:space="preserve"> water body (WB). </t>
  </si>
  <si>
    <t>children entertainment facility (CEF)</t>
  </si>
  <si>
    <t>park safety (PS)</t>
  </si>
  <si>
    <t xml:space="preserve"> noise level (NL)</t>
  </si>
  <si>
    <t>security (SE)</t>
  </si>
  <si>
    <t>sanitation facility (SF)</t>
  </si>
  <si>
    <t xml:space="preserve"> all seven parameters is divided by the total number of the parameter (Np) to calculate PSI. </t>
    <phoneticPr fontId="2" type="noConversion"/>
  </si>
  <si>
    <t>Weights of the selected parameters were assigned using a 5-point scale.</t>
    <phoneticPr fontId="2" type="noConversion"/>
  </si>
  <si>
    <t xml:space="preserve">historical importance (HI) </t>
  </si>
  <si>
    <t>Park suitability index</t>
    <phoneticPr fontId="2" type="noConversion"/>
  </si>
  <si>
    <t>measured by the spatial interaction model . 
Some varible include Population of an area, attractiveness (quality, safety, aesthetic beauty, etc), the distance between the park and the residential area and distance parameter.</t>
    <phoneticPr fontId="2" type="noConversion"/>
  </si>
  <si>
    <t>Service areas of each park were determined by how many distances (km) have covered to reach the park by an average number of visitors.</t>
    <phoneticPr fontId="2" type="noConversion"/>
  </si>
  <si>
    <t>Service area</t>
    <phoneticPr fontId="2" type="noConversion"/>
  </si>
  <si>
    <t>Dinda, S., &amp; Ghosh, S. (2021)</t>
    <phoneticPr fontId="2" type="noConversion"/>
  </si>
  <si>
    <t xml:space="preserve">
Perceived benefits, aesthetic preferences and willingness to pay for visiting urban parks: A case study in Kolkata, India</t>
    <phoneticPr fontId="2" type="noConversion"/>
  </si>
  <si>
    <t>The overall sense of liveliness and popularity of the park—simultaneously the cause and effect of all other qualities (full of vitality to low in vitality).</t>
    <phoneticPr fontId="2" type="noConversion"/>
  </si>
  <si>
    <t>Vitality</t>
  </si>
  <si>
    <t>The overall sense of how safe and secure the site is, e.g., policing, surveillance, visibility etc. (very safe and secure to not very safe and secure.</t>
  </si>
  <si>
    <t>Safety and security</t>
    <phoneticPr fontId="2" type="noConversion"/>
  </si>
  <si>
    <t>The capability of adaptation of a place for different activities (very flexibly to inflexible).</t>
    <phoneticPr fontId="2" type="noConversion"/>
  </si>
  <si>
    <t>Flexibility</t>
  </si>
  <si>
    <t>Vegetation quality</t>
  </si>
  <si>
    <t>Important in the evenings since this is a popular time for park use (well-lit to poorly lit with dark areas).</t>
    <phoneticPr fontId="2" type="noConversion"/>
  </si>
  <si>
    <t>Environmental considerations: Areas exposed to sun, degree of shade, air currents and prevailing winds, vegetation, air and noise pollution.</t>
    <phoneticPr fontId="2" type="noConversion"/>
  </si>
  <si>
    <t>Climate comfort</t>
    <phoneticPr fontId="2" type="noConversion"/>
  </si>
  <si>
    <t>The overall functionality and suitability of facilities and outdoor furniture, public art, etc. (very good to very poor).</t>
  </si>
  <si>
    <t>Quality of public areas</t>
    <phoneticPr fontId="2" type="noConversion"/>
  </si>
  <si>
    <t>Concise/Conclude</t>
    <phoneticPr fontId="2" type="noConversion"/>
  </si>
  <si>
    <t>how well the design provides for all gender and age groups or groups with various disabilities, such as surfaces and seating etc. (very inclusive to very restricted).</t>
  </si>
  <si>
    <t>Inclusive-ness</t>
    <phoneticPr fontId="2" type="noConversion"/>
  </si>
  <si>
    <t>The degree of freedom of movement within the site using paths or crossing open areas (very free and permeable to very restricted).</t>
    <phoneticPr fontId="2" type="noConversion"/>
  </si>
  <si>
    <t>Permeability and movement</t>
  </si>
  <si>
    <t>such as vandalism, litter, graffiti etc. (very much to very little).</t>
    <phoneticPr fontId="2" type="noConversion"/>
  </si>
  <si>
    <t>Evidence of anti/social behaviour</t>
    <phoneticPr fontId="2" type="noConversion"/>
  </si>
  <si>
    <t>being pursued, whether formally provided for or spontaneously carried out (very busy to very quiet).</t>
    <phoneticPr fontId="2" type="noConversion"/>
  </si>
  <si>
    <t>Range of activities</t>
    <phoneticPr fontId="2" type="noConversion"/>
  </si>
  <si>
    <t>a combination of the overall management of the park and the maintenance of surfaces, vegetation, litter collection etc. (very well managed to very poorly maintained).</t>
  </si>
  <si>
    <t xml:space="preserve"> management and maintenance</t>
    <phoneticPr fontId="2" type="noConversion"/>
  </si>
  <si>
    <t>easy to get there and then how easy to move around within the park (very easy to very difficult).</t>
    <phoneticPr fontId="2" type="noConversion"/>
  </si>
  <si>
    <t xml:space="preserve">1 was the lowest value and 5 was the highest value </t>
    <phoneticPr fontId="2" type="noConversion"/>
  </si>
  <si>
    <t>Accessibility to and within the park</t>
  </si>
  <si>
    <t>Bahriny, F., &amp; Bell, S. (2020).</t>
  </si>
  <si>
    <t xml:space="preserve">
Patterns of Urban Park Use and Their Relationship to Factors of Quality: A Case Study of Tehran, Iran</t>
    <phoneticPr fontId="2" type="noConversion"/>
  </si>
  <si>
    <t xml:space="preserve"> park safety</t>
    <phoneticPr fontId="2" type="noConversion"/>
  </si>
  <si>
    <t>park maintenance</t>
    <phoneticPr fontId="2" type="noConversion"/>
  </si>
  <si>
    <t xml:space="preserve"> park size</t>
    <phoneticPr fontId="2" type="noConversion"/>
  </si>
  <si>
    <t>presence of nature</t>
    <phoneticPr fontId="2" type="noConversion"/>
  </si>
  <si>
    <t>relied on the Quality Index of Parks for Youth (Rigolon &amp; Németh, 2016),</t>
    <phoneticPr fontId="2" type="noConversion"/>
  </si>
  <si>
    <t xml:space="preserve">the top quartile of the QUINPY describe parks with high quality for young people (75 parks), while parks in the top 5 percent of the QUINPY represent Denver’s excellence in park quality </t>
    <phoneticPr fontId="2" type="noConversion"/>
  </si>
  <si>
    <t xml:space="preserve"> structured play diversity</t>
    <phoneticPr fontId="2" type="noConversion"/>
  </si>
  <si>
    <t>Park quality</t>
    <phoneticPr fontId="2" type="noConversion"/>
  </si>
  <si>
    <t xml:space="preserve">accessible park acreage per thousand population or per thousand population under 18 years of age,park acreage parameters calculated by the total acreage of parks within the buffer, and divided the acreage by its total population and its population under 18. </t>
    <phoneticPr fontId="2" type="noConversion"/>
  </si>
  <si>
    <t>Acres of parks within 1/4 mile of a CBG per thousand-population;</t>
    <phoneticPr fontId="2" type="noConversion"/>
  </si>
  <si>
    <t>Park acreage</t>
    <phoneticPr fontId="2" type="noConversion"/>
  </si>
  <si>
    <t>focusing on speed limit, the availability of a sidewalk, and the presence of tree canopy are particularly important,each street segment</t>
    <phoneticPr fontId="2" type="noConversion"/>
  </si>
  <si>
    <t>CBGs distance to any park within and beyond 1/4 mile from any park</t>
    <phoneticPr fontId="2" type="noConversion"/>
  </si>
  <si>
    <t>Park proximity</t>
    <phoneticPr fontId="2" type="noConversion"/>
  </si>
  <si>
    <t>Rigolon, A. (2017)</t>
    <phoneticPr fontId="2" type="noConversion"/>
  </si>
  <si>
    <t xml:space="preserve">
Parks and young people: An environmental justice study of park proximity, acreage, and quality in Denver, Colorado</t>
    <phoneticPr fontId="2" type="noConversion"/>
  </si>
  <si>
    <t xml:space="preserve"> using CPAT as the sum of the presence (0 = ‘not presence’ or 1 = ‘presence’) of park entry points, transport facilities (e.g., public transit stop, parking areas, and bike routes), safety concerns (e.g., lights and traffic signals), and aesthetic concerns (e.g., excessive litter).</t>
    <phoneticPr fontId="2" type="noConversion"/>
  </si>
  <si>
    <t>Neighbourhood quality</t>
  </si>
  <si>
    <t>Population density was calculated by dividing the number of neighbourhood population by the neighbourhood land area. Land use mix was calculated according to an entropy equation using five land use categories includingresidential, commercial, industrial, institutional, and parks (Cerin et al., 2016). Intersection density was calculated by dividing the number of three-or-more-way intersections by the neighbourhood land area.</t>
    <phoneticPr fontId="2" type="noConversion"/>
  </si>
  <si>
    <t>as the sum of z-scores of population density, land use mix, and intersection density</t>
    <phoneticPr fontId="2" type="noConversion"/>
  </si>
  <si>
    <t>Neighbourhood environment</t>
    <phoneticPr fontId="2" type="noConversion"/>
  </si>
  <si>
    <t>measured using ESRI ArcGIS 10</t>
  </si>
  <si>
    <t xml:space="preserve">the sum of the presence (0 = ‘not presence’ or 1 = ‘presence’) of lights, emergency devices, park visibility and other safety issues (e.g., drunken people and graffiti). </t>
    <phoneticPr fontId="2" type="noConversion"/>
  </si>
  <si>
    <t>Park safety</t>
  </si>
  <si>
    <t>as the sum of the presence (0 = ‘not presence’ or 1 = ‘presence’) of landscaping (e.g., flower beds), artistic features, educational/historical features (e.g., monument), wooded areas, trees, water features (e.g., pond), and meadows. </t>
  </si>
  <si>
    <t>Park aesthetics</t>
  </si>
  <si>
    <t>assessed as the sum of condition (0 = ‘only about half or few are in good condition’ or 1 = ‘all or most are in good condition’)</t>
    <phoneticPr fontId="2" type="noConversion"/>
  </si>
  <si>
    <t>Quality of supporting amenities</t>
  </si>
  <si>
    <t>sum of types of activity areas used for sports games or active recreation</t>
    <phoneticPr fontId="2" type="noConversion"/>
  </si>
  <si>
    <t>Diversity of active facilities</t>
  </si>
  <si>
    <t>Park environment</t>
    <phoneticPr fontId="2" type="noConversion"/>
  </si>
  <si>
    <t>Zhang, R., Zhang, C. Q., Lai, P. C., &amp; Kwan, M. P. (2022)</t>
    <phoneticPr fontId="2" type="noConversion"/>
  </si>
  <si>
    <t>Park and neighbourhood environmental characteristics associated with park-based physical activity among children in a high-density city</t>
    <phoneticPr fontId="2" type="noConversion"/>
  </si>
  <si>
    <t>green space per-capita</t>
  </si>
  <si>
    <t>Availability</t>
  </si>
  <si>
    <t>attachment releated to the length of residence.
on a five-point Likert scale (1 = less than or equal to 1 year, 2 = 2–3 years, 3 = 3–4 years, 4 = 4–5 years, and 5 = more than 5 years).</t>
    <phoneticPr fontId="2" type="noConversion"/>
  </si>
  <si>
    <t>Green Space Attachment</t>
    <phoneticPr fontId="2" type="noConversion"/>
  </si>
  <si>
    <t>on a five-point scale (1 = more than 20 min, 2 = 16–20 min, 3 = 11–15 min, 4 = 5–10 min, and 5 = less than 5 min).</t>
    <phoneticPr fontId="2" type="noConversion"/>
  </si>
  <si>
    <t>perceived proximity </t>
  </si>
  <si>
    <t xml:space="preserve">playground equipment </t>
  </si>
  <si>
    <t xml:space="preserve">water features (e.g., ponds), </t>
  </si>
  <si>
    <t xml:space="preserve">landscape design (e.g., lawns and fountains), </t>
  </si>
  <si>
    <t xml:space="preserve">fitness facilities, </t>
  </si>
  <si>
    <t xml:space="preserve">furniture (e.g., benches), </t>
  </si>
  <si>
    <t xml:space="preserve">walkways, </t>
  </si>
  <si>
    <t>get  the information using questionaire</t>
    <phoneticPr fontId="2" type="noConversion"/>
  </si>
  <si>
    <t xml:space="preserve"> report the number of attractive features
then using a five-point Likert scale ranging from 1 = at least one attractive feature to 5 = more than five attractive features.</t>
    <phoneticPr fontId="2" type="noConversion"/>
  </si>
  <si>
    <t xml:space="preserve">vegetation, </t>
  </si>
  <si>
    <t>attractiveness</t>
    <phoneticPr fontId="2" type="noConversion"/>
  </si>
  <si>
    <t>Labib, S. M., Shuvo, F. K., HEM Browning, M., &amp; Rigolon, A. (2020).</t>
    <phoneticPr fontId="2" type="noConversion"/>
  </si>
  <si>
    <t xml:space="preserve">
Noncommunicable Diseases, Park Prescriptions, and Urban Green Space Use Patterns in a Global South Context: The Case of Dhaka, Bangladesh</t>
    <phoneticPr fontId="2" type="noConversion"/>
  </si>
  <si>
    <t xml:space="preserve">How do you evaluate the noise pollution around the community? </t>
    <phoneticPr fontId="2" type="noConversion"/>
  </si>
  <si>
    <t>(1 very low to 5 very high)</t>
    <phoneticPr fontId="2" type="noConversion"/>
  </si>
  <si>
    <t>Noise pollution</t>
  </si>
  <si>
    <t>How do you evaluate the air pollution around the community?</t>
    <phoneticPr fontId="2" type="noConversion"/>
  </si>
  <si>
    <t xml:space="preserve"> (1 very low to 5 very high)</t>
    <phoneticPr fontId="2" type="noConversion"/>
  </si>
  <si>
    <t>Air pollution</t>
  </si>
  <si>
    <t>Environmental pollution</t>
  </si>
  <si>
    <t>Do you feel attached to your neighborhood?</t>
    <phoneticPr fontId="2" type="noConversion"/>
  </si>
  <si>
    <t xml:space="preserve"> (1 the least to 5 the most)</t>
    <phoneticPr fontId="2" type="noConversion"/>
  </si>
  <si>
    <t>Neighborhood attachment</t>
  </si>
  <si>
    <t xml:space="preserve">Do you feel safe living in your neighborhood? </t>
    <phoneticPr fontId="2" type="noConversion"/>
  </si>
  <si>
    <t>(1 very unsafe to 5 very safe)</t>
  </si>
  <si>
    <t>Neighborhood safety</t>
  </si>
  <si>
    <t>Social environment</t>
  </si>
  <si>
    <t>Ratio of the total area of green coverage to the total area of the community</t>
  </si>
  <si>
    <t>The greening rate of the community</t>
  </si>
  <si>
    <t>Whether there is a park within the 1 km street network buffer (1 = yes)</t>
  </si>
  <si>
    <t>Park accessibility</t>
  </si>
  <si>
    <t>Number of indoor gyms within the 1 km street network buffer</t>
  </si>
  <si>
    <t>Density of indoor gyms</t>
  </si>
  <si>
    <t>Number of road intersections within the 1 km street network buffer</t>
  </si>
  <si>
    <t>Street connectivity</t>
  </si>
  <si>
    <t>Average number of populations in the 100 m × 100 m grid within the 1 km street network buffer</t>
    <phoneticPr fontId="2" type="noConversion"/>
  </si>
  <si>
    <t>Built environment</t>
  </si>
  <si>
    <t>Tao, Y., Ma, J., Shen, Y., &amp; Chai, Y. (2022)</t>
    <phoneticPr fontId="2" type="noConversion"/>
  </si>
  <si>
    <t>Neighborhood effects on health: A multilevel analysis of neighborhood environment, physical activity and public health in suburban Shanghai</t>
    <phoneticPr fontId="2" type="noConversion"/>
  </si>
  <si>
    <t>peopleE-Watching</t>
  </si>
  <si>
    <t>people</t>
  </si>
  <si>
    <t>paths</t>
  </si>
  <si>
    <t>music</t>
  </si>
  <si>
    <t>publi space</t>
  </si>
  <si>
    <t>free</t>
  </si>
  <si>
    <t>how much they increase feeling of happiness on a scale of 1-10</t>
    <phoneticPr fontId="2" type="noConversion"/>
  </si>
  <si>
    <t>arch</t>
  </si>
  <si>
    <t>non-nature</t>
  </si>
  <si>
    <t>breeze</t>
  </si>
  <si>
    <t>grass</t>
  </si>
  <si>
    <t xml:space="preserve"> tree is an an important indicator that contributed to SWB and  CTN, also can create a sense of boundary between the park and the surrounding city, like interaction with other park elements such as sun and sky. </t>
    <phoneticPr fontId="2" type="noConversion"/>
  </si>
  <si>
    <t>trees</t>
  </si>
  <si>
    <t>sky</t>
  </si>
  <si>
    <t>flowers</t>
  </si>
  <si>
    <t>water</t>
  </si>
  <si>
    <t>sight of green plants</t>
  </si>
  <si>
    <t>feeling of sun</t>
    <phoneticPr fontId="2" type="noConversion"/>
  </si>
  <si>
    <t>what extend to make residents fell connected to nature on the scale of1-10</t>
    <phoneticPr fontId="2" type="noConversion"/>
  </si>
  <si>
    <t>sound of birds</t>
  </si>
  <si>
    <t>nature elements</t>
    <phoneticPr fontId="2" type="noConversion"/>
  </si>
  <si>
    <t>Maurer, M., Zaval, L., Orlove, B., Moraga, V., &amp; Culligan, P. (2021).</t>
    <phoneticPr fontId="2" type="noConversion"/>
  </si>
  <si>
    <t xml:space="preserve">
More than nature: Linkages between well-being and greenspace influenced by a combination of elements of nature and non-nature in a New York City urban park</t>
    <phoneticPr fontId="2" type="noConversion"/>
  </si>
  <si>
    <t>Anxiety</t>
    <phoneticPr fontId="2" type="noConversion"/>
  </si>
  <si>
    <t>General Dysphoria</t>
    <phoneticPr fontId="2" type="noConversion"/>
  </si>
  <si>
    <t>a 4-point Likert-type</t>
    <phoneticPr fontId="2" type="noConversion"/>
  </si>
  <si>
    <t>with the following scores: 1) never, 2) sometimes, 3) usually, and 4) always</t>
    <phoneticPr fontId="2" type="noConversion"/>
  </si>
  <si>
    <t>Social Dysfunction</t>
  </si>
  <si>
    <t xml:space="preserve"> mental health factors GHQ-12</t>
    <phoneticPr fontId="2" type="noConversion"/>
  </si>
  <si>
    <t>Time</t>
    <phoneticPr fontId="2" type="noConversion"/>
  </si>
  <si>
    <t>Intrapersonal</t>
    <phoneticPr fontId="2" type="noConversion"/>
  </si>
  <si>
    <t>Stress</t>
  </si>
  <si>
    <t>Accessibility</t>
  </si>
  <si>
    <t>A five-point Likert-type scale was used in this part,</t>
    <phoneticPr fontId="2" type="noConversion"/>
  </si>
  <si>
    <t xml:space="preserve"> with scores ranging from 1 (completely disagree) to 5 (completely agree).</t>
    <phoneticPr fontId="2" type="noConversion"/>
  </si>
  <si>
    <t>Facilities and Environmen</t>
  </si>
  <si>
    <t xml:space="preserve"> leisure constraint factors</t>
    <phoneticPr fontId="2" type="noConversion"/>
  </si>
  <si>
    <t xml:space="preserve">Zhou, B., Huang, M., Li, C. L., &amp; Xu, B. (2022). </t>
    <phoneticPr fontId="2" type="noConversion"/>
  </si>
  <si>
    <t>Leisure constraint and mental health: The case of park users in Ningbo, China</t>
    <phoneticPr fontId="2" type="noConversion"/>
  </si>
  <si>
    <t xml:space="preserve">Trash bin </t>
  </si>
  <si>
    <t xml:space="preserve">In adjacent to street space </t>
  </si>
  <si>
    <t xml:space="preserve">The zoo </t>
  </si>
  <si>
    <t xml:space="preserve">Refuge </t>
  </si>
  <si>
    <t xml:space="preserve">Shady tree (Shading) </t>
  </si>
  <si>
    <t xml:space="preserve">Sward </t>
  </si>
  <si>
    <t xml:space="preserve">Taichi Exercise Ground </t>
  </si>
  <si>
    <t xml:space="preserve">Small Square </t>
  </si>
  <si>
    <t xml:space="preserve">Sport facilities </t>
  </si>
  <si>
    <t xml:space="preserve">Dock/ Lake View station </t>
  </si>
  <si>
    <t xml:space="preserve">Public Toilet </t>
  </si>
  <si>
    <t xml:space="preserve">Parking lot </t>
  </si>
  <si>
    <t xml:space="preserve">Playground/ View Area </t>
  </si>
  <si>
    <t xml:space="preserve">Outdoor Stage </t>
  </si>
  <si>
    <t xml:space="preserve">Walk path in adjacent to the Lake </t>
  </si>
  <si>
    <t xml:space="preserve">Walk path </t>
  </si>
  <si>
    <t xml:space="preserve">Walk path in adjacent to resident </t>
  </si>
  <si>
    <t xml:space="preserve">Visual Object </t>
    <phoneticPr fontId="2" type="noConversion"/>
  </si>
  <si>
    <t xml:space="preserve">Fountain </t>
  </si>
  <si>
    <t xml:space="preserve">Food/beverage stall </t>
  </si>
  <si>
    <t xml:space="preserve">Bench </t>
  </si>
  <si>
    <t xml:space="preserve">Asphalt playground for children </t>
  </si>
  <si>
    <t xml:space="preserve">Sand playground fo1r children </t>
  </si>
  <si>
    <t xml:space="preserve">Children’s game facilities </t>
  </si>
  <si>
    <t xml:space="preserve">measured based on survey photos - these physical elements are detailed in the table
Satellite images from Landsat 8 and Google maps (2017) provided details of green cover. </t>
    <phoneticPr fontId="2" type="noConversion"/>
  </si>
  <si>
    <t>1: presence; 0: non-presence</t>
    <phoneticPr fontId="2" type="noConversion"/>
  </si>
  <si>
    <t xml:space="preserve">In adjacent to the lake </t>
  </si>
  <si>
    <t>public facilities
openness
accessibility
recreational facilities</t>
    <phoneticPr fontId="2" type="noConversion"/>
  </si>
  <si>
    <t>Do, D. T., Nguyen, V. X., &amp; Nguyen, N. L. G. (2019).</t>
    <phoneticPr fontId="2" type="noConversion"/>
  </si>
  <si>
    <t>Impact of the physical environment on user behavioral psychology in urban district park</t>
    <phoneticPr fontId="2" type="noConversion"/>
  </si>
  <si>
    <t>2SFCA model</t>
    <phoneticPr fontId="2" type="noConversion"/>
  </si>
  <si>
    <r>
      <t>_park acreage
_PPQI score (Park infrastructure</t>
    </r>
    <r>
      <rPr>
        <sz val="12"/>
        <rFont val="Arial Unicode MS"/>
        <family val="2"/>
        <charset val="134"/>
      </rPr>
      <t>，</t>
    </r>
    <r>
      <rPr>
        <sz val="12"/>
        <rFont val="Times New Roman"/>
        <family val="1"/>
      </rPr>
      <t>Physical activity facilities</t>
    </r>
    <r>
      <rPr>
        <sz val="12"/>
        <rFont val="Arial Unicode MS"/>
        <family val="2"/>
        <charset val="134"/>
      </rPr>
      <t>，</t>
    </r>
    <r>
      <rPr>
        <sz val="12"/>
        <rFont val="Times New Roman"/>
        <family val="1"/>
      </rPr>
      <t>Recreational amenities</t>
    </r>
    <r>
      <rPr>
        <sz val="12"/>
        <rFont val="Arial Unicode MS"/>
        <family val="2"/>
        <charset val="134"/>
      </rPr>
      <t>，</t>
    </r>
    <r>
      <rPr>
        <sz val="12"/>
        <rFont val="Times New Roman"/>
        <family val="1"/>
      </rPr>
      <t>Visual and aesthetic factors</t>
    </r>
    <r>
      <rPr>
        <sz val="12"/>
        <rFont val="Arial Unicode MS"/>
        <family val="2"/>
        <charset val="134"/>
      </rPr>
      <t>，</t>
    </r>
    <r>
      <rPr>
        <sz val="12"/>
        <rFont val="Times New Roman"/>
        <family val="1"/>
      </rPr>
      <t>Park safety)
_variable catchment parameters(15 min, 30 min, 45 min, and 60 min)
_distance impedance coefficient,(set 2)</t>
    </r>
    <phoneticPr fontId="2" type="noConversion"/>
  </si>
  <si>
    <t>Accessbility</t>
    <phoneticPr fontId="2" type="noConversion"/>
  </si>
  <si>
    <t>0: no closed-circuit surveillance
1: closed-circuit surveillance is included</t>
    <phoneticPr fontId="2" type="noConversion"/>
  </si>
  <si>
    <t>Closed-circuit surveillance</t>
  </si>
  <si>
    <t>0: no security guards
1: security guards are available</t>
    <phoneticPr fontId="2" type="noConversion"/>
  </si>
  <si>
    <t>Security guards</t>
    <phoneticPr fontId="2" type="noConversion"/>
  </si>
  <si>
    <t>Park safety</t>
    <phoneticPr fontId="2" type="noConversion"/>
  </si>
  <si>
    <t>0: no cultural/historical sites
1: one cultural/historical site
2: two or more cultural/historical sites</t>
    <phoneticPr fontId="2" type="noConversion"/>
  </si>
  <si>
    <t>Cultural/historical sites</t>
  </si>
  <si>
    <t>0: no mountain landscapes
1: mountains as visual landscapes are included</t>
    <phoneticPr fontId="2" type="noConversion"/>
  </si>
  <si>
    <t>Mountain landscapes</t>
  </si>
  <si>
    <t>0: no forest landscapes
1: forest landscapes are available</t>
    <phoneticPr fontId="2" type="noConversion"/>
  </si>
  <si>
    <t>Forest landscapes</t>
  </si>
  <si>
    <t>0: no grassy open areas
1: grassy open areas are available</t>
    <phoneticPr fontId="2" type="noConversion"/>
  </si>
  <si>
    <t>Grassy open areas</t>
  </si>
  <si>
    <t>0: no water features as visual landscapes
1: one water feature as a visual landscape
2: two or more water features as visual landscapes (e.g., lakes and waterfalls)</t>
    <phoneticPr fontId="2" type="noConversion"/>
  </si>
  <si>
    <t>Water landscapes</t>
  </si>
  <si>
    <t>Visual and aesthetic factors</t>
    <phoneticPr fontId="2" type="noConversion"/>
  </si>
  <si>
    <t>0: no visitor centers
1: visitor centers are included</t>
    <phoneticPr fontId="2" type="noConversion"/>
  </si>
  <si>
    <t>Visitor centers</t>
  </si>
  <si>
    <t>0: no campsites
1: campsites available</t>
    <phoneticPr fontId="2" type="noConversion"/>
  </si>
  <si>
    <t>Campsites</t>
  </si>
  <si>
    <t>0: no picnic sites
1: one picnic site
2: two or more picnic sites</t>
    <phoneticPr fontId="2" type="noConversion"/>
  </si>
  <si>
    <t>Picnic/barbeque sites</t>
  </si>
  <si>
    <t>0: no restrooms
1: free restrooms available</t>
    <phoneticPr fontId="2" type="noConversion"/>
  </si>
  <si>
    <t>Restrooms</t>
  </si>
  <si>
    <t>0: no catering amenities
1: one catering amenity
2: two or more catering amenities</t>
    <phoneticPr fontId="2" type="noConversion"/>
  </si>
  <si>
    <t>Catering/restaurants/concession stands</t>
  </si>
  <si>
    <t>Recreational amenities</t>
    <phoneticPr fontId="2" type="noConversion"/>
  </si>
  <si>
    <t>0: no children’s entertainment facilities
1: children’s entertainment facilities are available</t>
    <phoneticPr fontId="2" type="noConversion"/>
  </si>
  <si>
    <t>Children’s entertainment facilities</t>
  </si>
  <si>
    <t>0: no water activity
1: one water activity
2: two or more water activities (e.g., drafting, boating, and fishing)</t>
    <phoneticPr fontId="2" type="noConversion"/>
  </si>
  <si>
    <t>Water sports and activities</t>
  </si>
  <si>
    <t>0: no mountain biking trails
1: mountain biking trails are available</t>
    <phoneticPr fontId="2" type="noConversion"/>
  </si>
  <si>
    <t>Mountain biking trails</t>
  </si>
  <si>
    <t>0: no climbing amenities
1: climbing amenities are included</t>
    <phoneticPr fontId="2" type="noConversion"/>
  </si>
  <si>
    <t>Climbing/rock climbing/hiking amenities</t>
  </si>
  <si>
    <t>0: no sports fields and courts
1: one sports field or court
2: two or more sports fields or courts</t>
    <phoneticPr fontId="2" type="noConversion"/>
  </si>
  <si>
    <t>Sport/fitness facilities</t>
  </si>
  <si>
    <t>0: no playgrounds
1: one playground
2: two or more playgrounds</t>
    <phoneticPr fontId="2" type="noConversion"/>
  </si>
  <si>
    <t>Playgrounds</t>
  </si>
  <si>
    <t>Physical activity facilities</t>
    <phoneticPr fontId="2" type="noConversion"/>
  </si>
  <si>
    <t>0: the number of parking lots does not meet local standards c
1: the number of parking lots meets local standards</t>
    <phoneticPr fontId="2" type="noConversion"/>
  </si>
  <si>
    <t>Parking lots</t>
  </si>
  <si>
    <t>0: no signage system
1: organized signage system</t>
    <phoneticPr fontId="2" type="noConversion"/>
  </si>
  <si>
    <t>Signage system</t>
  </si>
  <si>
    <t>0: no night lighting
1: organized night lighting system</t>
    <phoneticPr fontId="2" type="noConversion"/>
  </si>
  <si>
    <t>0: trail density is not at the optimal interval value b
1: trail density is at the optimal interval value</t>
    <phoneticPr fontId="2" type="noConversion"/>
  </si>
  <si>
    <t>Park trail density</t>
  </si>
  <si>
    <t>give weight</t>
    <phoneticPr fontId="2" type="noConversion"/>
  </si>
  <si>
    <t>0: green coverage rate is less than 70% 
1: green coverage rate is greater than 70%</t>
    <phoneticPr fontId="2" type="noConversion"/>
  </si>
  <si>
    <t>Green coverage rate</t>
  </si>
  <si>
    <t>Park infrastructure</t>
    <phoneticPr fontId="2" type="noConversion"/>
  </si>
  <si>
    <t>Zhang, J., Cheng, Y., &amp; Zhao, B. (2021).</t>
    <phoneticPr fontId="2" type="noConversion"/>
  </si>
  <si>
    <t>How to accurately identify the underserved areas of peri-urban parks? An integrated accessibility indicator</t>
    <phoneticPr fontId="2" type="noConversion"/>
  </si>
  <si>
    <t>the present or absent water</t>
    <phoneticPr fontId="2" type="noConversion"/>
  </si>
  <si>
    <t>the presence of water</t>
    <phoneticPr fontId="2" type="noConversion"/>
  </si>
  <si>
    <t>using a land cover map with 2.5 m resolution</t>
    <phoneticPr fontId="2" type="noConversion"/>
  </si>
  <si>
    <t xml:space="preserve">percent of vegetation, </t>
    <phoneticPr fontId="2" type="noConversion"/>
  </si>
  <si>
    <t>the average size , percent of vegetation, and water are relateded to the distance. Like, the average size of destination parks increased with the increase of travel distance across the five groups</t>
    <phoneticPr fontId="2" type="noConversion"/>
  </si>
  <si>
    <t>the boundary map of parks. </t>
  </si>
  <si>
    <t>size</t>
    <phoneticPr fontId="2" type="noConversion"/>
  </si>
  <si>
    <t>based on the constraint line functions get four cut-off points, the distance will affect resident's park visits in terms of frequency, travel mode, duration, activity and park landscape features</t>
    <phoneticPr fontId="2" type="noConversion"/>
  </si>
  <si>
    <r>
      <t>four cut-off points (1, 2, 5, and 10</t>
    </r>
    <r>
      <rPr>
        <sz val="12"/>
        <color rgb="FF2E2E2E"/>
        <rFont val="Times New Roman"/>
        <family val="1"/>
      </rPr>
      <t> km)  as the accessible and maximum travel distance regarding different travel modes and visit frequencies of park visits.</t>
    </r>
    <phoneticPr fontId="2" type="noConversion"/>
  </si>
  <si>
    <t>distance</t>
    <phoneticPr fontId="2" type="noConversion"/>
  </si>
  <si>
    <t>Tu, X., Huang, G., Wu, J., &amp; Guo, X. (2020)</t>
    <phoneticPr fontId="2" type="noConversion"/>
  </si>
  <si>
    <t xml:space="preserve">
How do travel distance and park size influence urban park visits?</t>
    <phoneticPr fontId="2" type="noConversion"/>
  </si>
  <si>
    <t xml:space="preserve">the presence or absenc of the wayfinding through signs </t>
    <phoneticPr fontId="2" type="noConversion"/>
  </si>
  <si>
    <t>wayfinding</t>
    <phoneticPr fontId="2" type="noConversion"/>
  </si>
  <si>
    <t xml:space="preserve">the presence or absenc of the distinctive elements such as landmarks </t>
    <phoneticPr fontId="2" type="noConversion"/>
  </si>
  <si>
    <t>distinctive elements</t>
    <phoneticPr fontId="2" type="noConversion"/>
  </si>
  <si>
    <t>Legibility </t>
  </si>
  <si>
    <t>there ways: scattered, clustered, and formal</t>
    <phoneticPr fontId="2" type="noConversion"/>
  </si>
  <si>
    <t>organization of elements</t>
    <phoneticPr fontId="2" type="noConversion"/>
  </si>
  <si>
    <t xml:space="preserve"> two levels, a single material or 3 materials,</t>
    <phoneticPr fontId="2" type="noConversion"/>
  </si>
  <si>
    <t xml:space="preserve">uniformity </t>
    <phoneticPr fontId="2" type="noConversion"/>
  </si>
  <si>
    <t xml:space="preserve">Coherence </t>
    <phoneticPr fontId="2" type="noConversion"/>
  </si>
  <si>
    <t>symmetrically and asymmetrically</t>
    <phoneticPr fontId="2" type="noConversion"/>
  </si>
  <si>
    <t>organization of elements</t>
  </si>
  <si>
    <t>The number of colors</t>
  </si>
  <si>
    <t>number of colors</t>
  </si>
  <si>
    <t>the number of elements in the scene</t>
  </si>
  <si>
    <t>variety of elements</t>
  </si>
  <si>
    <t>Complexity </t>
  </si>
  <si>
    <t>straight or curved paths</t>
    <phoneticPr fontId="2" type="noConversion"/>
  </si>
  <si>
    <t>physical access</t>
    <phoneticPr fontId="2" type="noConversion"/>
  </si>
  <si>
    <t>full visibility is provided by tall trees and visual obstructions are created by short trees.</t>
    <phoneticPr fontId="2" type="noConversion"/>
  </si>
  <si>
    <t>tall trees or short trees.</t>
    <phoneticPr fontId="2" type="noConversion"/>
  </si>
  <si>
    <t xml:space="preserve">visual access </t>
    <phoneticPr fontId="2" type="noConversion"/>
  </si>
  <si>
    <t>Mystery</t>
  </si>
  <si>
    <t>Shayestefar, M., Pazhouhanfar, M., van Oel, C., &amp; Grahn, P. (2022)</t>
    <phoneticPr fontId="2" type="noConversion"/>
  </si>
  <si>
    <t>Exploring the Influence of the Visual Attributes of Kaplan's Preference Matrix in the Assessment of Urban Parks: A Discrete Choice Analysis</t>
    <phoneticPr fontId="2" type="noConversion"/>
  </si>
  <si>
    <t xml:space="preserve"> the use of local plants</t>
    <phoneticPr fontId="2" type="noConversion"/>
  </si>
  <si>
    <t>vegetation structure</t>
    <phoneticPr fontId="2" type="noConversion"/>
  </si>
  <si>
    <t>the presence of wildlife</t>
    <phoneticPr fontId="2" type="noConversion"/>
  </si>
  <si>
    <t>succession of vegetation,and overgrowth degree</t>
    <phoneticPr fontId="2" type="noConversion"/>
  </si>
  <si>
    <t>wilderness</t>
    <phoneticPr fontId="2" type="noConversion"/>
  </si>
  <si>
    <t>landscape typicality</t>
    <phoneticPr fontId="2" type="noConversion"/>
  </si>
  <si>
    <t xml:space="preserve">local plant species,and wild animals ,, naturally looking water 
elements and landscape pattern, including natural habitats </t>
    <phoneticPr fontId="2" type="noConversion"/>
  </si>
  <si>
    <t>naturalness</t>
    <phoneticPr fontId="2" type="noConversion"/>
  </si>
  <si>
    <t>Ecology</t>
    <phoneticPr fontId="2" type="noConversion"/>
  </si>
  <si>
    <t>a mown lawn, tended flower bedsand clean surfaces of hardscapes .</t>
    <phoneticPr fontId="2" type="noConversion"/>
  </si>
  <si>
    <t>maintenance and upkeep</t>
  </si>
  <si>
    <t xml:space="preserve">decorative quality of plants, </t>
    <phoneticPr fontId="2" type="noConversion"/>
  </si>
  <si>
    <t xml:space="preserve">condition of constructed elements, </t>
    <phoneticPr fontId="2" type="noConversion"/>
  </si>
  <si>
    <t xml:space="preserve"> coherence with architecture, </t>
    <phoneticPr fontId="2" type="noConversion"/>
  </si>
  <si>
    <t>spirit of the place Genius loci  and different landscaping design,heritage objects and impressive buildings and structures.</t>
    <phoneticPr fontId="2" type="noConversion"/>
  </si>
  <si>
    <t>uniqueness,</t>
    <phoneticPr fontId="2" type="noConversion"/>
  </si>
  <si>
    <t xml:space="preserve"> a Delphi study and in-depth expert interviews to identidy these indictor and rank</t>
    <phoneticPr fontId="2" type="noConversion"/>
  </si>
  <si>
    <t>the composition and function of the territory,landscape structure</t>
    <phoneticPr fontId="2" type="noConversion"/>
  </si>
  <si>
    <t>compositional unity,</t>
    <phoneticPr fontId="2" type="noConversion"/>
  </si>
  <si>
    <t xml:space="preserve"> Aesthetics</t>
    <phoneticPr fontId="2" type="noConversion"/>
  </si>
  <si>
    <t>Veinberga, M., &amp; Zigmunde, D. (2019)</t>
    <phoneticPr fontId="2" type="noConversion"/>
  </si>
  <si>
    <t>Evaluating the Aesthetics and Ecology of Urban Green Spaces: A Case Study of Latvia</t>
    <phoneticPr fontId="2" type="noConversion"/>
  </si>
  <si>
    <t>general litter		
 evidence of alcohol use (e.g., empty cans, bottles)				
evidence of drug use (e.g., needles, syringes)			
graffiti		
broken glass		
vandalism		
dog mess			
noise (e.g., noise of traffic or industry)</t>
    <phoneticPr fontId="2" type="noConversion"/>
  </si>
  <si>
    <t>uncivilized behavior</t>
  </si>
  <si>
    <t>grass				
trees/shrubs				
flower beds			
 water features</t>
    <phoneticPr fontId="2" type="noConversion"/>
  </si>
  <si>
    <t>Natural features</t>
  </si>
  <si>
    <t>seating/benches				
 picnic tables				
 litter bins				
dog mess bins				
entrance sign showing the park name				
other types of sign giving information or advertising events			
 lighting within green spaces</t>
    <phoneticPr fontId="2" type="noConversion"/>
  </si>
  <si>
    <t>Amenities</t>
    <phoneticPr fontId="2" type="noConversion"/>
  </si>
  <si>
    <t>play equipment	
grass pitches (e.g., football, cricket, bowls)			
hard courts		
skateboard ramps/BMX ramps or tracks		
open space for informal games, play and walking</t>
    <phoneticPr fontId="2" type="noConversion"/>
  </si>
  <si>
    <t>Recreational facilities</t>
  </si>
  <si>
    <t>use questionaire though Neighbourhood Green Space Tool (NGST) by Giblow et al. (2012).</t>
    <phoneticPr fontId="2" type="noConversion"/>
  </si>
  <si>
    <t>number access points/entrances
roads around/next to local green space are NOT busy
zebra/pedestrian crossings to assist access
can be used as a short-cut/direct route between areas
walking paths
play equipment</t>
    <phoneticPr fontId="2" type="noConversion"/>
  </si>
  <si>
    <t>park quality</t>
    <phoneticPr fontId="2" type="noConversion"/>
  </si>
  <si>
    <t>Chu, Y. T., Li, D., &amp; Chang, P. J. (2021).</t>
    <phoneticPr fontId="2" type="noConversion"/>
  </si>
  <si>
    <t>Effects of Urban Park Quality, Environmental Perception, and Leisure Activity on Well-Being among the Older Population</t>
    <phoneticPr fontId="2" type="noConversion"/>
  </si>
  <si>
    <t>full of amazing and exciting content
full of playful content
 have fun</t>
    <phoneticPr fontId="2" type="noConversion"/>
  </si>
  <si>
    <t> Excitement</t>
    <phoneticPr fontId="2" type="noConversion"/>
  </si>
  <si>
    <t> enough lighting system 
 good security management 
safe overall environment</t>
    <phoneticPr fontId="2" type="noConversion"/>
  </si>
  <si>
    <t> Safety</t>
    <phoneticPr fontId="2" type="noConversion"/>
  </si>
  <si>
    <t>close to my home
 easily reached
The opening hours of urban parks meet the needs 
Facilities in urban parks are user-friendly</t>
    <phoneticPr fontId="2" type="noConversion"/>
  </si>
  <si>
    <t> Accessibility</t>
    <phoneticPr fontId="2" type="noConversion"/>
  </si>
  <si>
    <t>full of memory
feel all nostalgic
full of unforgettable moments</t>
    <phoneticPr fontId="2" type="noConversion"/>
  </si>
  <si>
    <t>Memories</t>
    <phoneticPr fontId="2" type="noConversion"/>
  </si>
  <si>
    <t>comfortable
tranquil
relaxing</t>
    <phoneticPr fontId="2" type="noConversion"/>
  </si>
  <si>
    <t>Restorative effect</t>
    <phoneticPr fontId="2" type="noConversion"/>
  </si>
  <si>
    <t>Attractive
beautiful
embraced by lush greenery
nature-like
enough space
unique, different from those</t>
    <phoneticPr fontId="2" type="noConversion"/>
  </si>
  <si>
    <t>Aesthetic and natural qualities.</t>
    <phoneticPr fontId="2" type="noConversion"/>
  </si>
  <si>
    <t>psychological factors</t>
    <phoneticPr fontId="2" type="noConversion"/>
  </si>
  <si>
    <t>Man-made sights constructed with different kinds of rocks
Water amenities (e.g., fountains, artificial cascades)
Man-made sights</t>
    <phoneticPr fontId="2" type="noConversion"/>
  </si>
  <si>
    <t>Artificial elements</t>
    <phoneticPr fontId="2" type="noConversion"/>
  </si>
  <si>
    <t>Artistic features (e.g., public art display, sculpture)
Historical and cultural features
Characteristic architectural style (e.g., themed design)
Educational elements (e.g., greenhouse, exhibition gallery)</t>
    <phoneticPr fontId="2" type="noConversion"/>
  </si>
  <si>
    <t> Cultural elements</t>
  </si>
  <si>
    <t>Recreational facilities
Playgrounds
Sports facilities
Ancillary facilities
Good management practices</t>
    <phoneticPr fontId="2" type="noConversion"/>
  </si>
  <si>
    <t>Facilities and management</t>
    <phoneticPr fontId="2" type="noConversion"/>
  </si>
  <si>
    <t>trees,
Plants
flowering plants
laws</t>
    <phoneticPr fontId="2" type="noConversion"/>
  </si>
  <si>
    <t>by a 7-point response scale, where 1 = strongly disagree to 7 = strongly agree.</t>
    <phoneticPr fontId="2" type="noConversion"/>
  </si>
  <si>
    <t> Greenery</t>
  </si>
  <si>
    <t>physical factors</t>
    <phoneticPr fontId="2" type="noConversion"/>
  </si>
  <si>
    <t>Wan, C., Shen, G. Q., &amp; Choi, S. (2020)</t>
  </si>
  <si>
    <t>Effects of physical and psychological factors on users’ attitudes, use patterns, and perceived benefits toward urban parks</t>
    <phoneticPr fontId="2" type="noConversion"/>
  </si>
  <si>
    <t>use space snyax</t>
    <phoneticPr fontId="2" type="noConversion"/>
  </si>
  <si>
    <t>depth to city main road (DtoR), depth to gate (DtoG), connectivity, NACH, and NAIN with three different calculation radii(200,1k,10k)</t>
    <phoneticPr fontId="2" type="noConversion"/>
  </si>
  <si>
    <t>spaces configurational attributes</t>
  </si>
  <si>
    <t>length or area of space</t>
    <phoneticPr fontId="2" type="noConversion"/>
  </si>
  <si>
    <t>Space scale</t>
    <phoneticPr fontId="2" type="noConversion"/>
  </si>
  <si>
    <t>Sheng, Q., Wan, D., &amp; Yu, B. (2021).</t>
    <phoneticPr fontId="2" type="noConversion"/>
  </si>
  <si>
    <t>Effect of Space Configurational Attributes on Social Interactions in Urban Parks</t>
    <phoneticPr fontId="2" type="noConversion"/>
  </si>
  <si>
    <t> bikes and walking were mostly used for distances up to 5 km, walking dominating up to 900 m, corresponding to 15-min walking time</t>
  </si>
  <si>
    <t> distance/proximity </t>
  </si>
  <si>
    <t>Priess, J., Pinto, L. V., Misiune, I., &amp; Palliwoda, J. (2021).</t>
    <phoneticPr fontId="2" type="noConversion"/>
  </si>
  <si>
    <t>Ecosystem Service Use and the Motivations for Use in Central Parks in Three European Cities</t>
    <phoneticPr fontId="2" type="noConversion"/>
  </si>
  <si>
    <t>SLF POI</t>
    <phoneticPr fontId="2" type="noConversion"/>
  </si>
  <si>
    <t xml:space="preserve">measured by the density of SLF	</t>
    <phoneticPr fontId="2" type="noConversion"/>
  </si>
  <si>
    <t xml:space="preserve">faclities for entertainment </t>
    <phoneticPr fontId="2" type="noConversion"/>
  </si>
  <si>
    <t>school POI</t>
    <phoneticPr fontId="2" type="noConversion"/>
  </si>
  <si>
    <t xml:space="preserve">measured by the density of school	</t>
    <phoneticPr fontId="2" type="noConversion"/>
  </si>
  <si>
    <t>faclities for education</t>
    <phoneticPr fontId="2" type="noConversion"/>
  </si>
  <si>
    <t>company POI</t>
  </si>
  <si>
    <t xml:space="preserve">measured by the density of company	</t>
    <phoneticPr fontId="2" type="noConversion"/>
  </si>
  <si>
    <t>faclities for working</t>
    <phoneticPr fontId="2" type="noConversion"/>
  </si>
  <si>
    <t xml:space="preserve">measured by respective Point of Interest </t>
    <phoneticPr fontId="2" type="noConversion"/>
  </si>
  <si>
    <t>measured by the density of residence	,living service facilities, catering faclities, shopping facilities, sport and leisure facilities</t>
    <phoneticPr fontId="2" type="noConversion"/>
  </si>
  <si>
    <t>Facilities for living</t>
    <phoneticPr fontId="2" type="noConversion"/>
  </si>
  <si>
    <t>obtained from the calculation of the total PGS area (consisting of all PGS, not merely the ones considered above) being divided by the number of residents</t>
    <phoneticPr fontId="2" type="noConversion"/>
  </si>
  <si>
    <t>Public Green Space Area Per Capita</t>
    <phoneticPr fontId="2" type="noConversion"/>
  </si>
  <si>
    <t>availability </t>
    <phoneticPr fontId="2" type="noConversion"/>
  </si>
  <si>
    <t>school POI</t>
  </si>
  <si>
    <t>Ratio of Arbor to Shrub = RAS</t>
    <phoneticPr fontId="2" type="noConversion"/>
  </si>
  <si>
    <t xml:space="preserve">quality </t>
    <phoneticPr fontId="2" type="noConversion"/>
  </si>
  <si>
    <t>remote sensing image from Landsat8 (OLI_TIRS) on 23</t>
    <phoneticPr fontId="2" type="noConversion"/>
  </si>
  <si>
    <t>Normalized Difference Vegetation Index = NDVI</t>
    <phoneticPr fontId="2" type="noConversion"/>
  </si>
  <si>
    <t>greenness</t>
    <phoneticPr fontId="2" type="noConversion"/>
  </si>
  <si>
    <t>measured by IIC</t>
    <phoneticPr fontId="2" type="noConversion"/>
  </si>
  <si>
    <r>
      <t>the PGSs within 500 m are considered for </t>
    </r>
    <r>
      <rPr>
        <i/>
        <sz val="12"/>
        <color rgb="FF222222"/>
        <rFont val="Times New Roman"/>
        <family val="1"/>
      </rPr>
      <t>IIC</t>
    </r>
    <r>
      <rPr>
        <sz val="12"/>
        <color rgb="FF222222"/>
        <rFont val="Times New Roman"/>
        <family val="1"/>
      </rPr>
      <t> calculation.</t>
    </r>
  </si>
  <si>
    <t>connectivity of PGS</t>
    <phoneticPr fontId="2" type="noConversion"/>
  </si>
  <si>
    <t>Dong, Y., Liu, H., &amp; Zheng, T. (2020).</t>
    <phoneticPr fontId="2" type="noConversion"/>
  </si>
  <si>
    <t xml:space="preserve">
Does the Connectivity of Urban Public Green Space Promote Its Use? An Empirical Study of Wuhan</t>
    <phoneticPr fontId="2" type="noConversion"/>
  </si>
  <si>
    <t> resident's the satisfaction review Cleaning service availability</t>
    <phoneticPr fontId="2" type="noConversion"/>
  </si>
  <si>
    <t>resident's the satisfaction review Park security availability, Post security availability</t>
    <phoneticPr fontId="2" type="noConversion"/>
  </si>
  <si>
    <t>Security </t>
    <phoneticPr fontId="2" type="noConversion"/>
  </si>
  <si>
    <t>service </t>
  </si>
  <si>
    <t>resident's the satisfaction review</t>
  </si>
  <si>
    <t>Pedestrian accessibility</t>
    <phoneticPr fontId="2" type="noConversion"/>
  </si>
  <si>
    <t>Access network to surroundings</t>
    <phoneticPr fontId="2" type="noConversion"/>
  </si>
  <si>
    <t> Public transport availability</t>
    <phoneticPr fontId="2" type="noConversion"/>
  </si>
  <si>
    <t>accessibility</t>
    <phoneticPr fontId="2" type="noConversion"/>
  </si>
  <si>
    <t>pathways, entreance gate, praying facility, information borad, toilet facilities,park lighting, garbage bins</t>
    <phoneticPr fontId="2" type="noConversion"/>
  </si>
  <si>
    <t>supporting facilities</t>
    <phoneticPr fontId="2" type="noConversion"/>
  </si>
  <si>
    <t xml:space="preserve">joggng track, football filed, basketball field,children's playground, </t>
    <phoneticPr fontId="2" type="noConversion"/>
  </si>
  <si>
    <t>main facilities</t>
    <phoneticPr fontId="2" type="noConversion"/>
  </si>
  <si>
    <t>amenities </t>
  </si>
  <si>
    <t>resident's the satisfaction review about the monument of liberation</t>
    <phoneticPr fontId="2" type="noConversion"/>
  </si>
  <si>
    <t>Cultural Attractions</t>
    <phoneticPr fontId="2" type="noConversion"/>
  </si>
  <si>
    <t>A five-point Likert scale ranging from strongly disagree (1) to strongly agree (5) was used to analyze the respondents’ views.</t>
  </si>
  <si>
    <t>review the satisfaction about fountain and amphitheater</t>
    <phoneticPr fontId="2" type="noConversion"/>
  </si>
  <si>
    <t>Purpose-Built Attractions</t>
    <phoneticPr fontId="2" type="noConversion"/>
  </si>
  <si>
    <t>attraction </t>
  </si>
  <si>
    <t>Nursyamsiah, R. A., &amp; Setiawan, R. P. (2022).</t>
    <phoneticPr fontId="2" type="noConversion"/>
  </si>
  <si>
    <t>Does place attachment act as a mediating variable that affects revisit intention toward a revitalized park?</t>
    <phoneticPr fontId="2" type="noConversion"/>
  </si>
  <si>
    <t>the number of access points and road struce infulece the accessible distance</t>
    <phoneticPr fontId="2" type="noConversion"/>
  </si>
  <si>
    <t>number of access points and a total of accessible distance</t>
    <phoneticPr fontId="2" type="noConversion"/>
  </si>
  <si>
    <t xml:space="preserve"> site survey to measure the present or abstence</t>
    <phoneticPr fontId="2" type="noConversion"/>
  </si>
  <si>
    <t>the present of faclities,such as walking trails, training equipment, and playground.  Size: area.</t>
    <phoneticPr fontId="2" type="noConversion"/>
  </si>
  <si>
    <t xml:space="preserve"> Park Facilities and Size</t>
    <phoneticPr fontId="2" type="noConversion"/>
  </si>
  <si>
    <t xml:space="preserve">land use ratio </t>
    <phoneticPr fontId="2" type="noConversion"/>
  </si>
  <si>
    <t xml:space="preserve">building use types and  the number of all buildings within the buffer of each park’s perimeter </t>
    <phoneticPr fontId="2" type="noConversion"/>
  </si>
  <si>
    <t xml:space="preserve"> Land Use</t>
  </si>
  <si>
    <t xml:space="preserve">considering walking service distance by creating a buffer zone( within 10 minutes or 833 meters) of each park </t>
    <phoneticPr fontId="2" type="noConversion"/>
  </si>
  <si>
    <t xml:space="preserve"> easy walking distance around each park and population within the boundaries</t>
    <phoneticPr fontId="2" type="noConversion"/>
  </si>
  <si>
    <t>Walking Service Radius</t>
    <phoneticPr fontId="2" type="noConversion"/>
  </si>
  <si>
    <t>availability</t>
  </si>
  <si>
    <t>Sukwai, J., Mishima, N., &amp; Srinurak, N. (2019).</t>
    <phoneticPr fontId="2" type="noConversion"/>
  </si>
  <si>
    <t>Do neighborhoods affect active park use: A study on urban parks’ characteristics in chiang mai municipality in thailand</t>
    <phoneticPr fontId="2" type="noConversion"/>
  </si>
  <si>
    <t> measured by obtaining residents’ actual demand level using Likert Scale, ranging from 1 (very low demand) to 5 (high demand)</t>
  </si>
  <si>
    <t>Strongly disagree;  Disagree; Neutral; Agree; Strongly agree</t>
  </si>
  <si>
    <t>Park use demand</t>
  </si>
  <si>
    <t>using Likert Scale</t>
  </si>
  <si>
    <t>Perceived accessibility</t>
    <phoneticPr fontId="2" type="noConversion"/>
  </si>
  <si>
    <t>Perceived accessibility</t>
  </si>
  <si>
    <t>Subjective norm was measured by asking whether respondents’ family, relatives, or friend would like to visit parks and whether respondents are influenced by their behavior.</t>
    <phoneticPr fontId="2" type="noConversion"/>
  </si>
  <si>
    <t>family, relatives or friends’ leisure decision</t>
    <phoneticPr fontId="2" type="noConversion"/>
  </si>
  <si>
    <t>Subjective norm</t>
  </si>
  <si>
    <t>using Likert Scale to mesasure NR-6 question and two additional questions</t>
    <phoneticPr fontId="2" type="noConversion"/>
  </si>
  <si>
    <t>using NR-6  to get score ,Strongly disagree;  Disagree; Neutral; Agree; Strongly agree</t>
    <phoneticPr fontId="2" type="noConversion"/>
  </si>
  <si>
    <t>Nature relatedness</t>
    <phoneticPr fontId="2" type="noConversion"/>
  </si>
  <si>
    <t>Attitude</t>
    <phoneticPr fontId="2" type="noConversion"/>
  </si>
  <si>
    <t xml:space="preserve">Zhang, J., &amp; Tan, P. Y. (2019). </t>
    <phoneticPr fontId="2" type="noConversion"/>
  </si>
  <si>
    <t xml:space="preserve">
Demand for parks and perceived accessibility as key determinants of urban park use behavior</t>
    <phoneticPr fontId="2" type="noConversion"/>
  </si>
  <si>
    <t>interview the resident's review. Because the present of  planting and caring for flower beds, tree pruning can creat attractive arrangements for the visitors.</t>
    <phoneticPr fontId="2" type="noConversion"/>
  </si>
  <si>
    <t xml:space="preserve">interview: feeling safe </t>
    <phoneticPr fontId="2" type="noConversion"/>
  </si>
  <si>
    <t xml:space="preserve">safe </t>
    <phoneticPr fontId="2" type="noConversion"/>
  </si>
  <si>
    <t>interview: the number is enough or not,</t>
    <phoneticPr fontId="2" type="noConversion"/>
  </si>
  <si>
    <t>outdoor activies speces</t>
    <phoneticPr fontId="2" type="noConversion"/>
  </si>
  <si>
    <t xml:space="preserve">interview: the quality </t>
    <phoneticPr fontId="2" type="noConversion"/>
  </si>
  <si>
    <t>Alleys for pedestrains</t>
    <phoneticPr fontId="2" type="noConversion"/>
  </si>
  <si>
    <t>interview: is enough or not</t>
    <phoneticPr fontId="2" type="noConversion"/>
  </si>
  <si>
    <t>equipment</t>
    <phoneticPr fontId="2" type="noConversion"/>
  </si>
  <si>
    <t>Quality of urban green space</t>
    <phoneticPr fontId="2" type="noConversion"/>
  </si>
  <si>
    <t xml:space="preserve"> Euclidean Nearest Neighbour 
</t>
    <phoneticPr fontId="2" type="noConversion"/>
  </si>
  <si>
    <t>FRAGSTATS</t>
    <phoneticPr fontId="2" type="noConversion"/>
  </si>
  <si>
    <t xml:space="preserve"> metrics were calculated for distances of 50m 
(immediate proximity areas), 300 m (distance corresponding to a time of approximately 5 walking minutes) and 500 m (distance corresponding to a time of approximately 10 walking minutes) The county-level connectivity analysis took into account a distance of 2 km.</t>
    <phoneticPr fontId="2" type="noConversion"/>
  </si>
  <si>
    <t>Proximity Index</t>
    <phoneticPr fontId="2" type="noConversion"/>
  </si>
  <si>
    <t>Structural connectivity</t>
    <phoneticPr fontId="2" type="noConversion"/>
  </si>
  <si>
    <t>STOIA et al.2020</t>
    <phoneticPr fontId="2" type="noConversion"/>
  </si>
  <si>
    <t>Could urban green space management in mehedinţi county be conducted following green infrastructure planning principles?</t>
    <phoneticPr fontId="2" type="noConversion"/>
  </si>
  <si>
    <t>Iconic monument</t>
    <phoneticPr fontId="2" type="noConversion"/>
  </si>
  <si>
    <t>History and legend</t>
  </si>
  <si>
    <t>Local wisdom</t>
    <phoneticPr fontId="2" type="noConversion"/>
  </si>
  <si>
    <t xml:space="preserve">Weekly interesting events </t>
    <phoneticPr fontId="2" type="noConversion"/>
  </si>
  <si>
    <t>Culture and tourist attractions</t>
  </si>
  <si>
    <t>street vendors (PKL)</t>
    <phoneticPr fontId="2" type="noConversion"/>
  </si>
  <si>
    <t>street singers and sprawl.</t>
    <phoneticPr fontId="2" type="noConversion"/>
  </si>
  <si>
    <t>society</t>
    <phoneticPr fontId="2" type="noConversion"/>
  </si>
  <si>
    <t xml:space="preserve">Gazebo </t>
    <phoneticPr fontId="2" type="noConversion"/>
  </si>
  <si>
    <t xml:space="preserve">Culinary </t>
    <phoneticPr fontId="2" type="noConversion"/>
  </si>
  <si>
    <t xml:space="preserve">Mosque </t>
    <phoneticPr fontId="2" type="noConversion"/>
  </si>
  <si>
    <t xml:space="preserve">Mini zoo </t>
    <phoneticPr fontId="2" type="noConversion"/>
  </si>
  <si>
    <t xml:space="preserve">Smoking area </t>
    <phoneticPr fontId="2" type="noConversion"/>
  </si>
  <si>
    <t xml:space="preserve">Wall magazine </t>
    <phoneticPr fontId="2" type="noConversion"/>
  </si>
  <si>
    <t xml:space="preserve">Comfortable meadows </t>
    <phoneticPr fontId="2" type="noConversion"/>
  </si>
  <si>
    <t xml:space="preserve">Sports field </t>
    <phoneticPr fontId="2" type="noConversion"/>
  </si>
  <si>
    <t xml:space="preserve">Free wifi </t>
    <phoneticPr fontId="2" type="noConversion"/>
  </si>
  <si>
    <t xml:space="preserve">Security officer </t>
    <phoneticPr fontId="2" type="noConversion"/>
  </si>
  <si>
    <t xml:space="preserve">Easy entry and exit </t>
    <phoneticPr fontId="2" type="noConversion"/>
  </si>
  <si>
    <t>Janitor</t>
    <phoneticPr fontId="2" type="noConversion"/>
  </si>
  <si>
    <t xml:space="preserve">Free public toilet </t>
    <phoneticPr fontId="2" type="noConversion"/>
  </si>
  <si>
    <t xml:space="preserve">Large parking area </t>
    <phoneticPr fontId="2" type="noConversion"/>
  </si>
  <si>
    <t xml:space="preserve">Children's play area </t>
    <phoneticPr fontId="2" type="noConversion"/>
  </si>
  <si>
    <t xml:space="preserve">Park bench </t>
    <phoneticPr fontId="2" type="noConversion"/>
  </si>
  <si>
    <t xml:space="preserve">Pedestrian path </t>
    <phoneticPr fontId="2" type="noConversion"/>
  </si>
  <si>
    <t xml:space="preserve">Jogging track </t>
    <phoneticPr fontId="2" type="noConversion"/>
  </si>
  <si>
    <t xml:space="preserve">Amenities </t>
  </si>
  <si>
    <t>Public transportation access</t>
    <phoneticPr fontId="2" type="noConversion"/>
  </si>
  <si>
    <r>
      <t xml:space="preserve">Guiding block </t>
    </r>
    <r>
      <rPr>
        <sz val="12"/>
        <color rgb="FF000000"/>
        <rFont val="Times New Roman"/>
        <family val="1"/>
      </rPr>
      <t xml:space="preserve">and special lane </t>
    </r>
    <phoneticPr fontId="2" type="noConversion"/>
  </si>
  <si>
    <t xml:space="preserve">Accessibility </t>
  </si>
  <si>
    <t>Bird habitat</t>
    <phoneticPr fontId="2" type="noConversion"/>
  </si>
  <si>
    <t xml:space="preserve">Flower plant </t>
    <phoneticPr fontId="2" type="noConversion"/>
  </si>
  <si>
    <t xml:space="preserve">Clear lake </t>
    <phoneticPr fontId="2" type="noConversion"/>
  </si>
  <si>
    <t>on a Likert scale with a score range of 1-5 where 1 
strongly disagrees and 5 strongly agrees</t>
    <phoneticPr fontId="2" type="noConversion"/>
  </si>
  <si>
    <t>Residents’ review</t>
    <phoneticPr fontId="2" type="noConversion"/>
  </si>
  <si>
    <t xml:space="preserve">Lush trees </t>
    <phoneticPr fontId="2" type="noConversion"/>
  </si>
  <si>
    <t>natural beauty</t>
    <phoneticPr fontId="2" type="noConversion"/>
  </si>
  <si>
    <t>Angkasa, 2019</t>
    <phoneticPr fontId="2" type="noConversion"/>
  </si>
  <si>
    <t>City parks for future generation: Millennial references for visiting city parks</t>
    <phoneticPr fontId="2" type="noConversion"/>
  </si>
  <si>
    <t>NR-6 score is calculated by averaging all 6 items.</t>
  </si>
  <si>
    <t>Nature relatedness (NR)</t>
    <phoneticPr fontId="2" type="noConversion"/>
  </si>
  <si>
    <t xml:space="preserve">how many people they saw during the walk from seven options (&lt;3, 3–5, 6–10, 11–25, 26–40, 41–60, &gt;60). </t>
    <phoneticPr fontId="2" type="noConversion"/>
  </si>
  <si>
    <t xml:space="preserve">how many people </t>
    <phoneticPr fontId="2" type="noConversion"/>
  </si>
  <si>
    <t>crowdedness level</t>
    <phoneticPr fontId="2" type="noConversion"/>
  </si>
  <si>
    <t>in minutes, recorded by researchers</t>
    <phoneticPr fontId="2" type="noConversion"/>
  </si>
  <si>
    <t>the time(mins)</t>
    <phoneticPr fontId="2" type="noConversion"/>
  </si>
  <si>
    <t>walk duration</t>
    <phoneticPr fontId="2" type="noConversion"/>
  </si>
  <si>
    <r>
      <t>selecting from one of the five options( fewer than 20, 21–50, 51–100, 101–500, and &gt;500</t>
    </r>
    <r>
      <rPr>
        <sz val="12"/>
        <rFont val="Arial Unicode MS"/>
        <family val="2"/>
        <charset val="134"/>
      </rPr>
      <t>）</t>
    </r>
    <r>
      <rPr>
        <sz val="12"/>
        <rFont val="Times New Roman"/>
        <family val="1"/>
      </rPr>
      <t xml:space="preserve"> plant individuals.</t>
    </r>
    <phoneticPr fontId="2" type="noConversion"/>
  </si>
  <si>
    <t>the number of  individuals</t>
    <phoneticPr fontId="2" type="noConversion"/>
  </si>
  <si>
    <t>plant  abundance</t>
    <phoneticPr fontId="2" type="noConversion"/>
  </si>
  <si>
    <t xml:space="preserve">selecting from one of the five options (0, 1–10, 11–20, 21–30, more than 30)according to the number of  seeing during the walk </t>
    <phoneticPr fontId="2" type="noConversion"/>
  </si>
  <si>
    <t xml:space="preserve">the number of species </t>
    <phoneticPr fontId="2" type="noConversion"/>
  </si>
  <si>
    <t>plant diversity</t>
    <phoneticPr fontId="2" type="noConversion"/>
  </si>
  <si>
    <t xml:space="preserve"> selecting from one of the nine options (0, 1, 2, 3, between 4–6, 7–10, 11–20, 21–30, more than 30) according to the number of  seeing during the walk </t>
    <phoneticPr fontId="2" type="noConversion"/>
  </si>
  <si>
    <t>the numberof individuals</t>
    <phoneticPr fontId="2" type="noConversion"/>
  </si>
  <si>
    <t>animal  abundance</t>
    <phoneticPr fontId="2" type="noConversion"/>
  </si>
  <si>
    <t>animal diversity</t>
    <phoneticPr fontId="2" type="noConversion"/>
  </si>
  <si>
    <t>Nghiem, T. P. L., Wong, K. L., Jeevanandam, L., Chang, C., Tan, L. Y. C., Goh, Y., &amp; Carrasco, L. R. (2021).</t>
    <phoneticPr fontId="2" type="noConversion"/>
  </si>
  <si>
    <t>Biodiverse urban forests, happy people: Experimental evidence linking perceived biodiversity, restoration, and emotional wellbeing</t>
    <phoneticPr fontId="2" type="noConversion"/>
  </si>
  <si>
    <t>Statistical analysis of 672 questionnaires</t>
    <phoneticPr fontId="2" type="noConversion"/>
  </si>
  <si>
    <t xml:space="preserve">Satisfaction </t>
    <phoneticPr fontId="2" type="noConversion"/>
  </si>
  <si>
    <t>Calculation based on network analysis</t>
    <phoneticPr fontId="2" type="noConversion"/>
  </si>
  <si>
    <t>Network distance to the nearest park</t>
    <phoneticPr fontId="2" type="noConversion"/>
  </si>
  <si>
    <t xml:space="preserve">Convenience </t>
    <phoneticPr fontId="2" type="noConversion"/>
  </si>
  <si>
    <t>Statistics based on network analysis</t>
    <phoneticPr fontId="2" type="noConversion"/>
  </si>
  <si>
    <t>Number of parks accessible within 30 min walking distance</t>
    <phoneticPr fontId="2" type="noConversion"/>
  </si>
  <si>
    <t xml:space="preserve">Diversity </t>
    <phoneticPr fontId="2" type="noConversion"/>
  </si>
  <si>
    <t>Calculation based on SD-KD2SFCA</t>
    <phoneticPr fontId="2" type="noConversion"/>
  </si>
  <si>
    <t>Per capita park area reachable within 30 min walking distance</t>
    <phoneticPr fontId="2" type="noConversion"/>
  </si>
  <si>
    <t xml:space="preserve">Accessibility </t>
    <phoneticPr fontId="2" type="noConversion"/>
  </si>
  <si>
    <t xml:space="preserve">Li, Z., Liang, Z., Feng, L., &amp; Fan, Z. (2022). </t>
    <phoneticPr fontId="2" type="noConversion"/>
  </si>
  <si>
    <t>Beyond Accessibility: A Multidimensional Evaluation of Urban Park Equity in Yangzhou, China</t>
    <phoneticPr fontId="2" type="noConversion"/>
  </si>
  <si>
    <t xml:space="preserve"> calculated land use mix by measuring the entropy score of different land use types and considered three land use types: residential, retail, and office </t>
    <phoneticPr fontId="2" type="noConversion"/>
  </si>
  <si>
    <t xml:space="preserve"> the entropy score of different land use types </t>
    <phoneticPr fontId="2" type="noConversion"/>
  </si>
  <si>
    <t>land use mix</t>
    <phoneticPr fontId="2" type="noConversion"/>
  </si>
  <si>
    <t>the number of intersections within the buffer zone.</t>
    <phoneticPr fontId="2" type="noConversion"/>
  </si>
  <si>
    <t>Street connectivity</t>
    <phoneticPr fontId="2" type="noConversion"/>
  </si>
  <si>
    <t>Park area was calculated by the total area of parks within a neighborhood buffer(within 800 m or 10-minute walking distance from the centroid of a participant’s housing estate). </t>
    <phoneticPr fontId="2" type="noConversion"/>
  </si>
  <si>
    <t xml:space="preserve"> total area of parks </t>
    <phoneticPr fontId="2" type="noConversion"/>
  </si>
  <si>
    <t xml:space="preserve">Park area </t>
    <phoneticPr fontId="2" type="noConversion"/>
  </si>
  <si>
    <t>The Green View Index calculated by the ratio of pixels representing vegetation to total pixels from four images from a photo sampling point was used to assess the level of street greenery for that point</t>
    <phoneticPr fontId="2" type="noConversion"/>
  </si>
  <si>
    <t>all vegetation in a photo, such as trees, shrubs, grass, and flowers</t>
    <phoneticPr fontId="2" type="noConversion"/>
  </si>
  <si>
    <t>Street greenery</t>
    <phoneticPr fontId="2" type="noConversion"/>
  </si>
  <si>
    <t xml:space="preserve">He, H., Lin, X., Yang, Y., &amp; Lu, Y. (2020). </t>
    <phoneticPr fontId="2" type="noConversion"/>
  </si>
  <si>
    <t xml:space="preserve">
Association of street greenery and physical activity in older adults: A novel study using pedestrian-centered photographs</t>
    <phoneticPr fontId="2" type="noConversion"/>
  </si>
  <si>
    <t>Smoothness</t>
    <phoneticPr fontId="2" type="noConversion"/>
  </si>
  <si>
    <t xml:space="preserve">Locomotion </t>
    <phoneticPr fontId="2" type="noConversion"/>
  </si>
  <si>
    <t>Physical characteristics</t>
  </si>
  <si>
    <t xml:space="preserve">Naturalness </t>
    <phoneticPr fontId="2" type="noConversion"/>
  </si>
  <si>
    <t>Legibility</t>
    <phoneticPr fontId="2" type="noConversion"/>
  </si>
  <si>
    <t xml:space="preserve">Complexity </t>
    <phoneticPr fontId="2" type="noConversion"/>
  </si>
  <si>
    <t xml:space="preserve">Rarity </t>
    <phoneticPr fontId="2" type="noConversion"/>
  </si>
  <si>
    <t xml:space="preserve">Openness </t>
    <phoneticPr fontId="2" type="noConversion"/>
  </si>
  <si>
    <t xml:space="preserve">Mystery </t>
    <phoneticPr fontId="2" type="noConversion"/>
  </si>
  <si>
    <t xml:space="preserve">Safety </t>
    <phoneticPr fontId="2" type="noConversion"/>
  </si>
  <si>
    <t xml:space="preserve">Tranquility </t>
    <phoneticPr fontId="2" type="noConversion"/>
  </si>
  <si>
    <t xml:space="preserve">Sense of place </t>
    <phoneticPr fontId="2" type="noConversion"/>
  </si>
  <si>
    <t xml:space="preserve">Variety </t>
    <phoneticPr fontId="2" type="noConversion"/>
  </si>
  <si>
    <t xml:space="preserve">Surprise </t>
    <phoneticPr fontId="2" type="noConversion"/>
  </si>
  <si>
    <t>Image and identity</t>
  </si>
  <si>
    <t>Cleanness</t>
    <phoneticPr fontId="2" type="noConversion"/>
  </si>
  <si>
    <t>People's Perceived Preferences for Landscapes Influence People's Access to Parks.
 the data were obtained from interviews, and literature review</t>
    <phoneticPr fontId="2" type="noConversion"/>
  </si>
  <si>
    <t xml:space="preserve">Maintenance </t>
    <phoneticPr fontId="2" type="noConversion"/>
  </si>
  <si>
    <t xml:space="preserve">Management </t>
  </si>
  <si>
    <t>Shahamati, S. (2020).</t>
    <phoneticPr fontId="2" type="noConversion"/>
  </si>
  <si>
    <t>Assessment of landscape quality based on the perception of people: Study of two parks in newcastle upon tyne</t>
    <phoneticPr fontId="2" type="noConversion"/>
  </si>
  <si>
    <t>Complexity</t>
    <phoneticPr fontId="2" type="noConversion"/>
  </si>
  <si>
    <t>a five-point Likert scale from the highest (1) to the lowest (5) rating was used for preference</t>
    <phoneticPr fontId="2" type="noConversion"/>
  </si>
  <si>
    <t>can be measure by permeability of enclosure (eg.Visually open,
physically open,or Visually enclosed,physically enclosed, orVisually open,
physically enclosed,Visually enclosed,physically open)</t>
    <phoneticPr fontId="2" type="noConversion"/>
  </si>
  <si>
    <t>Coherence</t>
    <phoneticPr fontId="2" type="noConversion"/>
  </si>
  <si>
    <t xml:space="preserve">Liu, M., &amp; Schroth, O. (2019). </t>
    <phoneticPr fontId="2" type="noConversion"/>
  </si>
  <si>
    <t>Assessment of Aesthetic Preferences in Relation to Vegetation-Created Enclosure in Chinese Urban Parks: A Case Study of Shenzhen Litchi Park</t>
    <phoneticPr fontId="2" type="noConversion"/>
  </si>
  <si>
    <t>2SFCA</t>
    <phoneticPr fontId="2" type="noConversion"/>
  </si>
  <si>
    <t>Existence score</t>
    <phoneticPr fontId="2" type="noConversion"/>
  </si>
  <si>
    <t>The presence /absence</t>
    <phoneticPr fontId="2" type="noConversion"/>
  </si>
  <si>
    <t>Parking lots</t>
    <phoneticPr fontId="2" type="noConversion"/>
  </si>
  <si>
    <t>The presence /absence, e.g. restaurants, gift shops</t>
    <phoneticPr fontId="2" type="noConversion"/>
  </si>
  <si>
    <t>Shops</t>
    <phoneticPr fontId="2" type="noConversion"/>
  </si>
  <si>
    <t>Pavilions or galleries</t>
    <phoneticPr fontId="2" type="noConversion"/>
  </si>
  <si>
    <t>Toilets</t>
    <phoneticPr fontId="2" type="noConversion"/>
  </si>
  <si>
    <t>Public seats</t>
    <phoneticPr fontId="2" type="noConversion"/>
  </si>
  <si>
    <t>Sidewalks</t>
    <phoneticPr fontId="2" type="noConversion"/>
  </si>
  <si>
    <t>Squares</t>
    <phoneticPr fontId="2" type="noConversion"/>
  </si>
  <si>
    <t>Facilities for convenience (FCs)</t>
    <phoneticPr fontId="2" type="noConversion"/>
  </si>
  <si>
    <t>Children’s playgrounds</t>
    <phoneticPr fontId="2" type="noConversion"/>
  </si>
  <si>
    <t>Category count</t>
    <phoneticPr fontId="2" type="noConversion"/>
  </si>
  <si>
    <t>how many Cultural and educational facilities? e.g. memorial halls, exhibition halls, science and technology museums, cultural sites</t>
    <phoneticPr fontId="2" type="noConversion"/>
  </si>
  <si>
    <t>Cultural and educational facilities</t>
    <phoneticPr fontId="2" type="noConversion"/>
  </si>
  <si>
    <t>how many fitness facilities? e.g. fitness trails, bike trails, gyms, venues with fitness equipment</t>
    <phoneticPr fontId="2" type="noConversion"/>
  </si>
  <si>
    <t>Fitness facilities</t>
    <phoneticPr fontId="2" type="noConversion"/>
  </si>
  <si>
    <t>how many leisure facilities?e.g. chess rooms, tea rooms, cafes</t>
    <phoneticPr fontId="2" type="noConversion"/>
  </si>
  <si>
    <t>Leisure facilities</t>
    <phoneticPr fontId="2" type="noConversion"/>
  </si>
  <si>
    <t>how many sports facilities? e.g. basketball courts, tennis courts, swimming pools</t>
    <phoneticPr fontId="2" type="noConversion"/>
  </si>
  <si>
    <t>Sports facilities</t>
    <phoneticPr fontId="2" type="noConversion"/>
  </si>
  <si>
    <t>Facilities for recreation</t>
    <phoneticPr fontId="2" type="noConversion"/>
  </si>
  <si>
    <t>The presence of Scenic spots</t>
    <phoneticPr fontId="2" type="noConversion"/>
  </si>
  <si>
    <t>Attractive sights</t>
    <phoneticPr fontId="2" type="noConversion"/>
  </si>
  <si>
    <t>The presence of Historical, artistic, or educational significance</t>
    <phoneticPr fontId="2" type="noConversion"/>
  </si>
  <si>
    <t>Sculptures or landmarks</t>
    <phoneticPr fontId="2" type="noConversion"/>
  </si>
  <si>
    <t>They exist within the park or are visible as the park is by the river.</t>
    <phoneticPr fontId="2" type="noConversion"/>
  </si>
  <si>
    <t>Water features</t>
    <phoneticPr fontId="2" type="noConversion"/>
  </si>
  <si>
    <t>They are present in the landscape.</t>
    <phoneticPr fontId="2" type="noConversion"/>
  </si>
  <si>
    <t>Animals</t>
    <phoneticPr fontId="2" type="noConversion"/>
  </si>
  <si>
    <t>The average of NDVI scores in 4 seasons</t>
    <phoneticPr fontId="2" type="noConversion"/>
  </si>
  <si>
    <t>Scored by NDVI</t>
    <phoneticPr fontId="2" type="noConversion"/>
  </si>
  <si>
    <t>Vegetation</t>
    <phoneticPr fontId="2" type="noConversion"/>
  </si>
  <si>
    <t>Aesthetic features</t>
    <phoneticPr fontId="2" type="noConversion"/>
  </si>
  <si>
    <t>Zhang, R., Peng, S., Sun, F., Deng, L., &amp; Che, Y. (2022).</t>
    <phoneticPr fontId="2" type="noConversion"/>
  </si>
  <si>
    <t xml:space="preserve">
Assessing the social equity of urban parks: An improved index integrating multiple quality dimensions and service accessibility</t>
    <phoneticPr fontId="2" type="noConversion"/>
  </si>
  <si>
    <t>measure service quality, we use volunteered comments data from urban park visitors. The volunteered comments include three aspects, namely, the scenery, interest, and cost performance of the park, all expressed on a scale from 0 to 5.</t>
    <phoneticPr fontId="2" type="noConversion"/>
  </si>
  <si>
    <t>the scenery, interest, and cost performance of the park,</t>
    <phoneticPr fontId="2" type="noConversion"/>
  </si>
  <si>
    <t>Service quality</t>
    <phoneticPr fontId="2" type="noConversion"/>
  </si>
  <si>
    <t>The amount of accessible park is calculated by the number of parks that can be reached within the maximum distance to the spatial unit.</t>
    <phoneticPr fontId="2" type="noConversion"/>
  </si>
  <si>
    <t>amount of accessible park within a service radius</t>
    <phoneticPr fontId="2" type="noConversion"/>
  </si>
  <si>
    <t>Diversity of choices</t>
    <phoneticPr fontId="2" type="noConversion"/>
  </si>
  <si>
    <t xml:space="preserve"> search all spatial units  within the maximum service distance from park , and add all the weighted populations based on Gaussian function </t>
    <phoneticPr fontId="2" type="noConversion"/>
  </si>
  <si>
    <t>accessible park area per capita</t>
    <phoneticPr fontId="2" type="noConversion"/>
  </si>
  <si>
    <t>Crowded degree</t>
    <phoneticPr fontId="2" type="noConversion"/>
  </si>
  <si>
    <t>calculate the nearest distance (CD) between the residential area and the park, which is considered more accurate than Euclidean distance</t>
    <phoneticPr fontId="2" type="noConversion"/>
  </si>
  <si>
    <t>the closest distance to the park</t>
    <phoneticPr fontId="2" type="noConversion"/>
  </si>
  <si>
    <t>Convenient degree</t>
    <phoneticPr fontId="2" type="noConversion"/>
  </si>
  <si>
    <t xml:space="preserve">Yuzhen, Z., Jie, W., Yang, C., &amp; Jianping, Y. (2021). </t>
    <phoneticPr fontId="2" type="noConversion"/>
  </si>
  <si>
    <t>An assessment of urban parks distribution from multiple dimensions at the community level: A case study of Beijing</t>
    <phoneticPr fontId="2" type="noConversion"/>
  </si>
  <si>
    <t>route to park</t>
    <phoneticPr fontId="2" type="noConversion"/>
  </si>
  <si>
    <t>fear of harassment</t>
    <phoneticPr fontId="2" type="noConversion"/>
  </si>
  <si>
    <t>fear of crime</t>
    <phoneticPr fontId="2" type="noConversion"/>
  </si>
  <si>
    <t>illumination</t>
    <phoneticPr fontId="2" type="noConversion"/>
  </si>
  <si>
    <t>pollution</t>
    <phoneticPr fontId="2" type="noConversion"/>
  </si>
  <si>
    <t xml:space="preserve">convenience and safety </t>
    <phoneticPr fontId="2" type="noConversion"/>
  </si>
  <si>
    <t>cleanliness</t>
    <phoneticPr fontId="2" type="noConversion"/>
  </si>
  <si>
    <t>general view</t>
    <phoneticPr fontId="2" type="noConversion"/>
  </si>
  <si>
    <t xml:space="preserve"> landscaping</t>
    <phoneticPr fontId="2" type="noConversion"/>
  </si>
  <si>
    <t xml:space="preserve"> aesthetics </t>
    <phoneticPr fontId="2" type="noConversion"/>
  </si>
  <si>
    <t>WCs</t>
    <phoneticPr fontId="2" type="noConversion"/>
  </si>
  <si>
    <t xml:space="preserve">playing area </t>
    <phoneticPr fontId="2" type="noConversion"/>
  </si>
  <si>
    <t>dustbins</t>
    <phoneticPr fontId="2" type="noConversion"/>
  </si>
  <si>
    <t>shade</t>
    <phoneticPr fontId="2" type="noConversion"/>
  </si>
  <si>
    <t xml:space="preserve"> seating arrangement</t>
    <phoneticPr fontId="2" type="noConversion"/>
  </si>
  <si>
    <t>15 Likert-scale</t>
    <phoneticPr fontId="2" type="noConversion"/>
  </si>
  <si>
    <t xml:space="preserve"> very satisfiled,  satisfiled, netural, dissatisfied, very dissatisfied</t>
    <phoneticPr fontId="2" type="noConversion"/>
  </si>
  <si>
    <t>walking/jogging track</t>
    <phoneticPr fontId="2" type="noConversion"/>
  </si>
  <si>
    <t xml:space="preserve">amenities </t>
    <phoneticPr fontId="2" type="noConversion"/>
  </si>
  <si>
    <t>Maniruzzaman, K. M., Alqahtany, A., Abou-Korin, A., &amp; Al-Shihri, F. S. (2021).</t>
    <phoneticPr fontId="2" type="noConversion"/>
  </si>
  <si>
    <t>An analysis of residents’ satisfaction with attributes of urban parks in Dammam city, Saudi Arabia</t>
    <phoneticPr fontId="2" type="noConversion"/>
  </si>
  <si>
    <t>Area size has been considered one of the most important indicators green space quality in an urban landscape  that can be defined by the degree of area &lt;20 ha,20–100 ha, area &gt;100 ha</t>
    <phoneticPr fontId="2" type="noConversion"/>
  </si>
  <si>
    <t>the size of park</t>
    <phoneticPr fontId="2" type="noConversion"/>
  </si>
  <si>
    <t>Size</t>
    <phoneticPr fontId="2" type="noConversion"/>
  </si>
  <si>
    <t>The entrance fee is an obstacle to residents attempting to access a green space.</t>
    <phoneticPr fontId="2" type="noConversion"/>
  </si>
  <si>
    <t>the highest entrance fee</t>
    <phoneticPr fontId="2" type="noConversion"/>
  </si>
  <si>
    <t>Affordability</t>
    <phoneticPr fontId="2" type="noConversion"/>
  </si>
  <si>
    <t xml:space="preserve">using the road’s length in the buffer zone (300m, 500m, and 1000 m buffer zone for small, medium, and large green spaces, respectively), divided by its distance to the center of the green space. </t>
    <phoneticPr fontId="2" type="noConversion"/>
  </si>
  <si>
    <t>road’s length in the buffer zone,
distance to the center of the green space</t>
    <phoneticPr fontId="2" type="noConversion"/>
  </si>
  <si>
    <t>Quietness</t>
    <phoneticPr fontId="2" type="noConversion"/>
  </si>
  <si>
    <t>Shape and spatial arrangement(shape) of green spaces had been used to evaluate spaciousness.</t>
    <phoneticPr fontId="2" type="noConversion"/>
  </si>
  <si>
    <t>space’s size and shape</t>
    <phoneticPr fontId="2" type="noConversion"/>
  </si>
  <si>
    <t>Spaciousness</t>
    <phoneticPr fontId="2" type="noConversion"/>
  </si>
  <si>
    <t>Quality of a park</t>
    <phoneticPr fontId="2" type="noConversion"/>
  </si>
  <si>
    <t>the shortest distance in meters from the pixel to the closest entrance of the ith large/medium/small size green space. distLi' is the shortest distance in meters from the pixel to the closest public transportation stop (bus or subway stations).</t>
    <phoneticPr fontId="2" type="noConversion"/>
  </si>
  <si>
    <t>the shortest disance form  green space or public transpotation station</t>
    <phoneticPr fontId="2" type="noConversion"/>
  </si>
  <si>
    <t>disatance</t>
    <phoneticPr fontId="2" type="noConversion"/>
  </si>
  <si>
    <t xml:space="preserve"> Accessibility</t>
    <phoneticPr fontId="2" type="noConversion"/>
  </si>
  <si>
    <t>Fan, P., Xu, L., Yue, W., &amp; Chen, J. (2017).</t>
    <phoneticPr fontId="2" type="noConversion"/>
  </si>
  <si>
    <t>Accessibility of public urban green space in an urban periphery: The case of Shanghai</t>
    <phoneticPr fontId="2" type="noConversion"/>
  </si>
  <si>
    <t xml:space="preserve"> benches for seating, paved paths, bathrooms,outdoor actives,(sketeborad parks ,bike paths, campgrounds,entertaining spaces,</t>
    <phoneticPr fontId="2" type="noConversion"/>
  </si>
  <si>
    <t>function facility n space</t>
    <phoneticPr fontId="2" type="noConversion"/>
  </si>
  <si>
    <t xml:space="preserve">lakes, mountains, growing trees, wildlife,natural trails, vegerable gardens,shade, grass, water,plants, </t>
    <phoneticPr fontId="2" type="noConversion"/>
  </si>
  <si>
    <t xml:space="preserve">The presence/absence, how many type elements and facility </t>
    <phoneticPr fontId="2" type="noConversion"/>
  </si>
  <si>
    <t>natural elements</t>
    <phoneticPr fontId="2" type="noConversion"/>
  </si>
  <si>
    <t>Landscape demand</t>
    <phoneticPr fontId="2" type="noConversion"/>
  </si>
  <si>
    <t>over quality</t>
    <phoneticPr fontId="2" type="noConversion"/>
  </si>
  <si>
    <t>management</t>
    <phoneticPr fontId="2" type="noConversion"/>
  </si>
  <si>
    <t>greeness</t>
    <phoneticPr fontId="2" type="noConversion"/>
  </si>
  <si>
    <t xml:space="preserve">extremely satisfiled, very satisfiled, somewhat sarisfiled, unsatusfiled, extremely unsatisfiled, </t>
    <phoneticPr fontId="2" type="noConversion"/>
  </si>
  <si>
    <t xml:space="preserve">green space amount </t>
    <phoneticPr fontId="2" type="noConversion"/>
  </si>
  <si>
    <t>satisfaction</t>
    <phoneticPr fontId="2" type="noConversion"/>
  </si>
  <si>
    <t xml:space="preserve">perceived: disagree, netral, agree, strongly agree, </t>
    <phoneticPr fontId="2" type="noConversion"/>
  </si>
  <si>
    <t>Sustainability</t>
    <phoneticPr fontId="2" type="noConversion"/>
  </si>
  <si>
    <t>opportunity of wildlife encounter</t>
    <phoneticPr fontId="2" type="noConversion"/>
  </si>
  <si>
    <t>close to nature</t>
    <phoneticPr fontId="2" type="noConversion"/>
  </si>
  <si>
    <t>questionnaire</t>
    <phoneticPr fontId="2" type="noConversion"/>
  </si>
  <si>
    <t>perceived: extremely easy, relatively easy, somewhat easy, diffcult to access, very diffcult to access</t>
    <phoneticPr fontId="2" type="noConversion"/>
  </si>
  <si>
    <t xml:space="preserve">easy access, </t>
    <phoneticPr fontId="2" type="noConversion"/>
  </si>
  <si>
    <t>Perceived Accessibility  to Urban Nature</t>
    <phoneticPr fontId="2" type="noConversion"/>
  </si>
  <si>
    <t>connectivity modeling</t>
    <phoneticPr fontId="2" type="noConversion"/>
  </si>
  <si>
    <t>based on spatially explicit population or meta- population information and are associated with complex patch delineation processes.</t>
    <phoneticPr fontId="2" type="noConversion"/>
  </si>
  <si>
    <t>ecology connectivty  Index</t>
    <phoneticPr fontId="2" type="noConversion"/>
  </si>
  <si>
    <t>ecology connectivty</t>
    <phoneticPr fontId="2" type="noConversion"/>
  </si>
  <si>
    <t>FRAGSTATS calculate the connectivity, such as connectance (CONNECT), contagion (CONTAG), and contiguity (CONTIG) as direct measures.</t>
    <phoneticPr fontId="2" type="noConversion"/>
  </si>
  <si>
    <t>Structural Connectivity Index</t>
    <phoneticPr fontId="2" type="noConversion"/>
  </si>
  <si>
    <t>Structural Connectivity</t>
    <phoneticPr fontId="2" type="noConversion"/>
  </si>
  <si>
    <t>Park, S. (2017).</t>
    <phoneticPr fontId="2" type="noConversion"/>
  </si>
  <si>
    <t>A Preliminary Study on Connectivity and Perceived Values of Community Green Spaces</t>
    <phoneticPr fontId="2" type="noConversion"/>
  </si>
  <si>
    <t xml:space="preserve">Description or method </t>
    <phoneticPr fontId="2" type="noConversion"/>
  </si>
  <si>
    <t>Measure Standard</t>
    <phoneticPr fontId="2" type="noConversion"/>
  </si>
  <si>
    <t>Indicator</t>
    <phoneticPr fontId="2" type="noConversion"/>
  </si>
  <si>
    <t>Categroy</t>
    <phoneticPr fontId="2" type="noConversion"/>
  </si>
  <si>
    <t>Author</t>
    <phoneticPr fontId="2" type="noConversion"/>
  </si>
  <si>
    <t>Article Title</t>
    <phoneticPr fontId="2" type="noConversion"/>
  </si>
  <si>
    <t>Article NO.</t>
    <phoneticPr fontId="2" type="noConversion"/>
  </si>
  <si>
    <t>Supplementary File S2:  Raw indicator details for 54 articles</t>
    <phoneticPr fontId="2"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</si>
</sst>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1"/>
      <color theme="1"/>
      <name val="等线"/>
      <family val="2"/>
      <scheme val="minor"/>
    </font>
    <font>
      <sz val="8"/>
      <name val="Times New Roman"/>
      <family val="1"/>
    </font>
    <font>
      <sz val="9"/>
      <name val="等线"/>
      <family val="3"/>
      <charset val="134"/>
      <scheme val="minor"/>
    </font>
    <font>
      <sz val="12"/>
      <name val="Times New Roman"/>
      <family val="1"/>
    </font>
    <font>
      <sz val="12"/>
      <color rgb="FF2E2E2E"/>
      <name val="Times New Roman"/>
      <family val="1"/>
    </font>
    <font>
      <sz val="12"/>
      <color rgb="FF333333"/>
      <name val="Times New Roman"/>
      <family val="1"/>
    </font>
    <font>
      <sz val="12"/>
      <color rgb="FF000000"/>
      <name val="Times New Roman"/>
      <family val="1"/>
    </font>
    <font>
      <sz val="12"/>
      <name val="Arial Unicode MS"/>
      <family val="2"/>
      <charset val="134"/>
    </font>
    <font>
      <sz val="12"/>
      <color theme="1"/>
      <name val="Times New Roman"/>
      <family val="1"/>
    </font>
    <font>
      <sz val="12"/>
      <color rgb="FF00000A"/>
      <name val="Times New Roman"/>
      <family val="1"/>
    </font>
    <font>
      <sz val="8"/>
      <color rgb="FFFF0000"/>
      <name val="Times New Roman"/>
      <family val="1"/>
    </font>
    <font>
      <sz val="12"/>
      <color rgb="FFFF0000"/>
      <name val="Times New Roman"/>
      <family val="1"/>
    </font>
    <font>
      <sz val="12"/>
      <color rgb="FF222222"/>
      <name val="Times New Roman"/>
      <family val="1"/>
    </font>
    <font>
      <sz val="12"/>
      <color rgb="FF231F20"/>
      <name val="Times New Roman"/>
      <family val="1"/>
    </font>
    <font>
      <i/>
      <sz val="12"/>
      <color rgb="FF222222"/>
      <name val="Times New Roman"/>
      <family val="1"/>
    </font>
    <font>
      <sz val="8"/>
      <color rgb="FF222222"/>
      <name val="Times New Roman"/>
      <family val="1"/>
    </font>
    <font>
      <sz val="8"/>
      <color rgb="FF1B1B1B"/>
      <name val="Times New Roman"/>
      <family val="1"/>
    </font>
    <font>
      <sz val="12"/>
      <color rgb="FF1B1B1B"/>
      <name val="Times New Roman"/>
      <family val="1"/>
    </font>
    <font>
      <sz val="16"/>
      <name val="Times New Roman"/>
      <family val="1"/>
    </font>
  </fonts>
  <fills count="5">
    <fill>
      <patternFill patternType="none"/>
    </fill>
    <fill>
      <patternFill patternType="gray125"/>
    </fill>
    <fill>
      <patternFill patternType="solid">
        <fgColor theme="5" tint="0.59999389629810485"/>
        <bgColor indexed="64"/>
      </patternFill>
    </fill>
    <fill>
      <patternFill patternType="solid">
        <fgColor theme="8" tint="0.59999389629810485"/>
        <bgColor indexed="64"/>
      </patternFill>
    </fill>
    <fill>
      <patternFill patternType="solid">
        <fgColor theme="8" tint="0.79998168889431442"/>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53">
    <xf numFmtId="0" fontId="0" fillId="0" borderId="0" xfId="0"/>
    <xf numFmtId="0" fontId="1" fillId="0" borderId="0" xfId="0" applyFont="1" applyAlignment="1">
      <alignment vertical="top" wrapText="1"/>
    </xf>
    <xf numFmtId="0" fontId="1" fillId="0" borderId="0" xfId="0" applyFont="1" applyAlignment="1">
      <alignment vertical="center" wrapText="1"/>
    </xf>
    <xf numFmtId="0" fontId="1" fillId="0" borderId="0" xfId="0" applyFont="1" applyAlignment="1">
      <alignment horizontal="center" vertical="center" wrapText="1"/>
    </xf>
    <xf numFmtId="0" fontId="3" fillId="0" borderId="1" xfId="0" applyFont="1" applyBorder="1" applyAlignment="1">
      <alignment vertical="top" wrapText="1"/>
    </xf>
    <xf numFmtId="0" fontId="3" fillId="0" borderId="1" xfId="0" applyFont="1" applyBorder="1" applyAlignment="1">
      <alignment vertical="center" wrapText="1"/>
    </xf>
    <xf numFmtId="0" fontId="3" fillId="0" borderId="1" xfId="0" applyFont="1" applyBorder="1" applyAlignment="1">
      <alignment horizontal="center" vertical="center" wrapText="1"/>
    </xf>
    <xf numFmtId="0" fontId="4" fillId="0" borderId="1" xfId="0" applyFont="1" applyBorder="1" applyAlignment="1">
      <alignment wrapText="1"/>
    </xf>
    <xf numFmtId="0" fontId="5" fillId="0" borderId="1" xfId="0" applyFont="1" applyBorder="1"/>
    <xf numFmtId="0" fontId="6" fillId="0" borderId="1" xfId="0" applyFont="1" applyBorder="1" applyAlignment="1">
      <alignment vertical="center"/>
    </xf>
    <xf numFmtId="0" fontId="6" fillId="0" borderId="1" xfId="0" applyFont="1" applyBorder="1"/>
    <xf numFmtId="0" fontId="8" fillId="0" borderId="1" xfId="0" applyFont="1" applyBorder="1"/>
    <xf numFmtId="0" fontId="8" fillId="0" borderId="1" xfId="0" applyFont="1" applyBorder="1" applyAlignment="1">
      <alignment wrapText="1"/>
    </xf>
    <xf numFmtId="0" fontId="9" fillId="0" borderId="1" xfId="0" applyFont="1" applyBorder="1" applyAlignment="1">
      <alignment wrapText="1"/>
    </xf>
    <xf numFmtId="0" fontId="4" fillId="0" borderId="1" xfId="0" applyFont="1" applyBorder="1" applyAlignment="1">
      <alignment vertical="center" wrapText="1"/>
    </xf>
    <xf numFmtId="0" fontId="4" fillId="0" borderId="1" xfId="0" applyFont="1" applyBorder="1"/>
    <xf numFmtId="0" fontId="10" fillId="0" borderId="0" xfId="0" applyFont="1" applyAlignment="1">
      <alignment vertical="top" wrapText="1"/>
    </xf>
    <xf numFmtId="0" fontId="11" fillId="0" borderId="1" xfId="0" applyFont="1" applyBorder="1" applyAlignment="1">
      <alignment vertical="top" wrapText="1"/>
    </xf>
    <xf numFmtId="0" fontId="12" fillId="0" borderId="1" xfId="0" applyFont="1" applyBorder="1" applyAlignment="1">
      <alignment vertical="top" wrapText="1"/>
    </xf>
    <xf numFmtId="0" fontId="13" fillId="0" borderId="1" xfId="0" applyFont="1" applyBorder="1" applyAlignment="1">
      <alignment wrapText="1"/>
    </xf>
    <xf numFmtId="0" fontId="12" fillId="0" borderId="1" xfId="0" applyFont="1" applyBorder="1" applyAlignment="1">
      <alignment vertical="top"/>
    </xf>
    <xf numFmtId="0" fontId="4" fillId="0" borderId="1" xfId="0" applyFont="1" applyBorder="1" applyAlignment="1">
      <alignment vertical="top" wrapText="1"/>
    </xf>
    <xf numFmtId="0" fontId="4" fillId="0" borderId="1" xfId="0" applyFont="1" applyBorder="1" applyAlignment="1">
      <alignment vertical="top"/>
    </xf>
    <xf numFmtId="0" fontId="12" fillId="0" borderId="1" xfId="0" applyFont="1" applyBorder="1"/>
    <xf numFmtId="0" fontId="12" fillId="0" borderId="1" xfId="0" applyFont="1" applyBorder="1" applyAlignment="1">
      <alignment wrapText="1"/>
    </xf>
    <xf numFmtId="0" fontId="12" fillId="0" borderId="1" xfId="0" applyFont="1" applyBorder="1" applyAlignment="1">
      <alignment vertical="center" wrapText="1"/>
    </xf>
    <xf numFmtId="0" fontId="3" fillId="0" borderId="1" xfId="0" applyFont="1" applyBorder="1"/>
    <xf numFmtId="0" fontId="6" fillId="0" borderId="1" xfId="0" applyFont="1" applyBorder="1" applyAlignment="1">
      <alignment wrapText="1"/>
    </xf>
    <xf numFmtId="0" fontId="6" fillId="0" borderId="1" xfId="0" applyFont="1" applyBorder="1" applyAlignment="1">
      <alignment vertical="top" wrapText="1"/>
    </xf>
    <xf numFmtId="0" fontId="15" fillId="0" borderId="0" xfId="0" applyFont="1" applyAlignment="1">
      <alignment vertical="top" wrapText="1"/>
    </xf>
    <xf numFmtId="0" fontId="16" fillId="0" borderId="0" xfId="0" applyFont="1" applyAlignment="1">
      <alignment vertical="top" wrapText="1"/>
    </xf>
    <xf numFmtId="0" fontId="17" fillId="0" borderId="1" xfId="0" applyFont="1" applyBorder="1" applyAlignment="1">
      <alignment vertical="top" wrapText="1"/>
    </xf>
    <xf numFmtId="0" fontId="1" fillId="2" borderId="0" xfId="0" applyFont="1" applyFill="1" applyAlignment="1">
      <alignment vertical="top" wrapText="1"/>
    </xf>
    <xf numFmtId="0" fontId="3" fillId="3" borderId="1" xfId="0" applyFont="1" applyFill="1" applyBorder="1" applyAlignment="1">
      <alignment vertical="top" wrapText="1"/>
    </xf>
    <xf numFmtId="0" fontId="3" fillId="0" borderId="1" xfId="0" applyFont="1" applyBorder="1" applyAlignment="1">
      <alignment horizontal="center" vertical="center" wrapText="1"/>
    </xf>
    <xf numFmtId="0" fontId="12" fillId="0" borderId="1" xfId="0" applyFont="1" applyBorder="1" applyAlignment="1">
      <alignment horizontal="center" vertical="center"/>
    </xf>
    <xf numFmtId="0" fontId="12" fillId="0" borderId="1" xfId="0" applyFont="1" applyBorder="1" applyAlignment="1">
      <alignment horizontal="center" vertical="center" wrapText="1"/>
    </xf>
    <xf numFmtId="0" fontId="3" fillId="0" borderId="1" xfId="0" applyFont="1" applyBorder="1" applyAlignment="1">
      <alignment vertical="top" wrapText="1"/>
    </xf>
    <xf numFmtId="0" fontId="6" fillId="0" borderId="1" xfId="0" applyFont="1" applyBorder="1" applyAlignment="1">
      <alignment vertical="top"/>
    </xf>
    <xf numFmtId="0" fontId="4" fillId="0" borderId="1" xfId="0" applyFont="1" applyBorder="1"/>
    <xf numFmtId="0" fontId="12" fillId="0" borderId="1" xfId="0" applyFont="1" applyBorder="1" applyAlignment="1">
      <alignment vertical="top" wrapText="1"/>
    </xf>
    <xf numFmtId="0" fontId="8" fillId="0" borderId="1" xfId="0" applyFont="1" applyBorder="1" applyAlignment="1">
      <alignment vertical="top" wrapText="1"/>
    </xf>
    <xf numFmtId="0" fontId="8" fillId="0" borderId="1" xfId="0" applyFont="1" applyBorder="1" applyAlignment="1">
      <alignment vertical="top"/>
    </xf>
    <xf numFmtId="0" fontId="4" fillId="0" borderId="1" xfId="0" applyFont="1" applyBorder="1" applyAlignment="1">
      <alignment vertical="top"/>
    </xf>
    <xf numFmtId="0" fontId="4" fillId="0" borderId="1" xfId="0" applyFont="1" applyBorder="1" applyAlignment="1">
      <alignment vertical="top" wrapText="1"/>
    </xf>
    <xf numFmtId="0" fontId="3" fillId="0" borderId="1" xfId="0" applyFont="1" applyBorder="1" applyAlignment="1">
      <alignment vertical="top"/>
    </xf>
    <xf numFmtId="0" fontId="12" fillId="0" borderId="1" xfId="0" applyFont="1" applyBorder="1" applyAlignment="1">
      <alignment vertical="top"/>
    </xf>
    <xf numFmtId="0" fontId="3" fillId="0" borderId="1" xfId="0" applyFont="1" applyBorder="1" applyAlignment="1">
      <alignment vertical="center" wrapText="1"/>
    </xf>
    <xf numFmtId="0" fontId="11" fillId="0" borderId="1" xfId="0" applyFont="1" applyBorder="1" applyAlignment="1">
      <alignment vertical="top" wrapText="1"/>
    </xf>
    <xf numFmtId="0" fontId="4" fillId="0" borderId="1" xfId="0" applyFont="1" applyBorder="1" applyAlignment="1">
      <alignment vertical="center" wrapText="1"/>
    </xf>
    <xf numFmtId="0" fontId="12" fillId="0" borderId="1" xfId="0" applyFont="1" applyBorder="1" applyAlignment="1">
      <alignment vertical="center" wrapText="1"/>
    </xf>
    <xf numFmtId="0" fontId="18" fillId="4" borderId="1" xfId="0" applyFont="1" applyFill="1" applyBorder="1" applyAlignment="1">
      <alignment horizontal="center" vertical="center" wrapText="1"/>
    </xf>
    <xf numFmtId="0" fontId="12" fillId="0" borderId="1" xfId="0" applyFont="1" applyBorder="1" applyAlignment="1">
      <alignment vertical="center"/>
    </xf>
  </cellXfs>
  <cellStyles count="1">
    <cellStyle name="常规" xfId="0" builtinId="0"/>
  </cellStyles>
  <dxfs count="5">
    <dxf>
      <font>
        <color rgb="FF9C0006"/>
      </font>
      <fill>
        <patternFill>
          <bgColor rgb="FFFFC7CE"/>
        </patternFill>
      </fill>
    </dxf>
    <dxf>
      <font>
        <color rgb="FF9C0006"/>
      </font>
      <fill>
        <patternFill>
          <bgColor rgb="FFFFC7CE"/>
        </patternFill>
      </fill>
    </dxf>
    <dxf>
      <font>
        <color rgb="FF9C0006"/>
      </font>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1B1B2E-9C02-4A11-B8FB-2BB997BC538D}">
  <dimension ref="A1:DD577"/>
  <sheetViews>
    <sheetView tabSelected="1" zoomScale="85" zoomScaleNormal="85" workbookViewId="0">
      <pane ySplit="2" topLeftCell="A3" activePane="bottomLeft" state="frozen"/>
      <selection activeCell="L37" sqref="L37"/>
      <selection pane="bottomLeft" sqref="A1:G1"/>
    </sheetView>
  </sheetViews>
  <sheetFormatPr defaultRowHeight="10.5" x14ac:dyDescent="0.3"/>
  <cols>
    <col min="1" max="1" width="5.33203125" style="3" customWidth="1"/>
    <col min="2" max="2" width="37.58203125" style="2" customWidth="1"/>
    <col min="3" max="3" width="12.58203125" style="1" customWidth="1"/>
    <col min="4" max="4" width="16.9140625" style="1" customWidth="1"/>
    <col min="5" max="5" width="22.6640625" style="1" customWidth="1"/>
    <col min="6" max="6" width="31.6640625" style="1" customWidth="1"/>
    <col min="7" max="7" width="59.33203125" style="1" customWidth="1"/>
    <col min="8" max="16384" width="8.6640625" style="1"/>
  </cols>
  <sheetData>
    <row r="1" spans="1:108" ht="27.5" customHeight="1" x14ac:dyDescent="0.3">
      <c r="A1" s="51" t="s">
        <v>1211</v>
      </c>
      <c r="B1" s="51"/>
      <c r="C1" s="51"/>
      <c r="D1" s="51"/>
      <c r="E1" s="51"/>
      <c r="F1" s="51"/>
      <c r="G1" s="51"/>
    </row>
    <row r="2" spans="1:108" s="32" customFormat="1" ht="25" customHeight="1" x14ac:dyDescent="0.3">
      <c r="A2" s="33" t="s">
        <v>1210</v>
      </c>
      <c r="B2" s="33" t="s">
        <v>1209</v>
      </c>
      <c r="C2" s="33" t="s">
        <v>1208</v>
      </c>
      <c r="D2" s="33" t="s">
        <v>1207</v>
      </c>
      <c r="E2" s="33" t="s">
        <v>1206</v>
      </c>
      <c r="F2" s="33" t="s">
        <v>1205</v>
      </c>
      <c r="G2" s="33" t="s">
        <v>1204</v>
      </c>
      <c r="H2" s="1"/>
      <c r="I2" s="1"/>
      <c r="J2" s="1"/>
      <c r="K2" s="1"/>
      <c r="L2" s="1"/>
      <c r="M2" s="1"/>
      <c r="N2" s="1"/>
      <c r="O2" s="1"/>
      <c r="P2" s="1"/>
      <c r="Q2" s="1"/>
      <c r="R2" s="1"/>
      <c r="S2" s="1"/>
      <c r="T2" s="1"/>
      <c r="U2" s="1"/>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c r="BT2" s="1"/>
      <c r="BU2" s="1"/>
      <c r="BV2" s="1"/>
      <c r="BW2" s="1"/>
      <c r="BX2" s="1"/>
      <c r="BY2" s="1"/>
      <c r="BZ2" s="1"/>
      <c r="CA2" s="1"/>
      <c r="CB2" s="1"/>
      <c r="CC2" s="1"/>
      <c r="CD2" s="1"/>
      <c r="CE2" s="1"/>
      <c r="CF2" s="1"/>
      <c r="CG2" s="1"/>
      <c r="CH2" s="1"/>
      <c r="CI2" s="1"/>
      <c r="CJ2" s="1"/>
      <c r="CK2" s="1"/>
      <c r="CL2" s="1"/>
      <c r="CM2" s="1"/>
      <c r="CN2" s="1"/>
      <c r="CO2" s="1"/>
      <c r="CP2" s="1"/>
      <c r="CQ2" s="1"/>
      <c r="CR2" s="1"/>
      <c r="CS2" s="1"/>
      <c r="CT2" s="1"/>
      <c r="CU2" s="1"/>
      <c r="CV2" s="1"/>
      <c r="CW2" s="1"/>
      <c r="CX2" s="1"/>
      <c r="CY2" s="1"/>
      <c r="CZ2" s="1"/>
      <c r="DA2" s="1"/>
      <c r="DB2" s="1"/>
      <c r="DC2" s="1"/>
      <c r="DD2" s="1"/>
    </row>
    <row r="3" spans="1:108" ht="57.5" customHeight="1" x14ac:dyDescent="0.3">
      <c r="A3" s="34">
        <v>1</v>
      </c>
      <c r="B3" s="47" t="s">
        <v>1203</v>
      </c>
      <c r="C3" s="37" t="s">
        <v>1202</v>
      </c>
      <c r="D3" s="4" t="s">
        <v>1201</v>
      </c>
      <c r="E3" s="4" t="s">
        <v>1200</v>
      </c>
      <c r="F3" s="4" t="s">
        <v>1199</v>
      </c>
      <c r="G3" s="31" t="s">
        <v>966</v>
      </c>
      <c r="H3" s="30"/>
      <c r="I3" s="30"/>
      <c r="J3" s="30"/>
      <c r="K3" s="30"/>
      <c r="L3" s="30"/>
      <c r="M3" s="30"/>
      <c r="N3" s="30"/>
      <c r="O3" s="30"/>
      <c r="P3" s="30"/>
      <c r="Q3" s="30"/>
      <c r="R3" s="30"/>
      <c r="S3" s="30"/>
      <c r="T3" s="30"/>
      <c r="U3" s="30"/>
      <c r="V3" s="30"/>
      <c r="W3" s="30"/>
      <c r="X3" s="30"/>
      <c r="Y3" s="30"/>
      <c r="Z3" s="30"/>
      <c r="AA3" s="30"/>
      <c r="AB3" s="30"/>
      <c r="AC3" s="30"/>
      <c r="AD3" s="30"/>
      <c r="AE3" s="30"/>
      <c r="AF3" s="30"/>
      <c r="AG3" s="30"/>
      <c r="AH3" s="30"/>
      <c r="AI3" s="30"/>
      <c r="AJ3" s="30"/>
      <c r="AK3" s="30"/>
      <c r="AL3" s="30"/>
      <c r="AM3" s="30"/>
      <c r="AN3" s="30"/>
      <c r="AO3" s="30"/>
      <c r="AP3" s="30"/>
      <c r="AQ3" s="30"/>
      <c r="AR3" s="30"/>
      <c r="AS3" s="30"/>
      <c r="AT3" s="30"/>
      <c r="AU3" s="30"/>
      <c r="AV3" s="30"/>
      <c r="AW3" s="30"/>
      <c r="AX3" s="30"/>
      <c r="AY3" s="30"/>
      <c r="AZ3" s="30"/>
      <c r="BA3" s="30"/>
      <c r="BB3" s="30"/>
      <c r="BC3" s="30"/>
      <c r="BD3" s="30"/>
      <c r="BE3" s="30"/>
      <c r="BF3" s="30"/>
      <c r="BG3" s="30"/>
      <c r="BH3" s="30"/>
      <c r="BI3" s="30"/>
      <c r="BJ3" s="30"/>
      <c r="BK3" s="30"/>
      <c r="BL3" s="30"/>
      <c r="BM3" s="30"/>
      <c r="BN3" s="30"/>
      <c r="BO3" s="30"/>
      <c r="BP3" s="30"/>
      <c r="BQ3" s="30"/>
      <c r="BR3" s="30"/>
      <c r="BS3" s="30"/>
      <c r="BT3" s="30"/>
      <c r="BU3" s="30"/>
      <c r="BV3" s="30"/>
      <c r="BW3" s="30"/>
      <c r="BX3" s="30"/>
      <c r="BY3" s="30"/>
      <c r="BZ3" s="30"/>
      <c r="CA3" s="30"/>
      <c r="CB3" s="30"/>
      <c r="CC3" s="30"/>
      <c r="CD3" s="30"/>
      <c r="CE3" s="30"/>
      <c r="CF3" s="30"/>
      <c r="CG3" s="30"/>
      <c r="CH3" s="30"/>
      <c r="CI3" s="30"/>
      <c r="CJ3" s="30"/>
      <c r="CK3" s="30"/>
      <c r="CL3" s="30"/>
      <c r="CM3" s="30"/>
      <c r="CN3" s="30"/>
      <c r="CO3" s="30"/>
      <c r="CP3" s="30"/>
      <c r="CQ3" s="30"/>
      <c r="CR3" s="30"/>
      <c r="CS3" s="30"/>
      <c r="CT3" s="30"/>
      <c r="CU3" s="30"/>
      <c r="CV3" s="30"/>
      <c r="CW3" s="30"/>
      <c r="CX3" s="30"/>
      <c r="CY3" s="30"/>
      <c r="CZ3" s="30"/>
      <c r="DA3" s="30"/>
      <c r="DB3" s="30"/>
      <c r="DC3" s="30"/>
      <c r="DD3" s="30"/>
    </row>
    <row r="4" spans="1:108" ht="23" customHeight="1" x14ac:dyDescent="0.3">
      <c r="A4" s="34"/>
      <c r="B4" s="47"/>
      <c r="C4" s="37"/>
      <c r="D4" s="4" t="s">
        <v>1198</v>
      </c>
      <c r="E4" s="4" t="s">
        <v>1197</v>
      </c>
      <c r="F4" s="4" t="s">
        <v>1196</v>
      </c>
      <c r="G4" s="18" t="s">
        <v>1195</v>
      </c>
      <c r="H4" s="29"/>
      <c r="I4" s="29"/>
      <c r="J4" s="29"/>
      <c r="K4" s="29"/>
      <c r="L4" s="29"/>
      <c r="M4" s="29"/>
      <c r="N4" s="29"/>
      <c r="O4" s="29"/>
      <c r="P4" s="29"/>
      <c r="Q4" s="29"/>
      <c r="R4" s="29"/>
      <c r="S4" s="29"/>
      <c r="T4" s="29"/>
      <c r="U4" s="29"/>
      <c r="V4" s="29"/>
      <c r="W4" s="29"/>
      <c r="X4" s="29"/>
      <c r="Y4" s="29"/>
      <c r="Z4" s="29"/>
      <c r="AA4" s="29"/>
      <c r="AB4" s="29"/>
      <c r="AC4" s="29"/>
      <c r="AD4" s="29"/>
      <c r="AE4" s="29"/>
      <c r="AF4" s="29"/>
      <c r="AG4" s="29"/>
      <c r="AH4" s="29"/>
      <c r="AI4" s="29"/>
      <c r="AJ4" s="29"/>
      <c r="AK4" s="29"/>
      <c r="AL4" s="29"/>
      <c r="AM4" s="29"/>
      <c r="AN4" s="29"/>
      <c r="AO4" s="29"/>
      <c r="AP4" s="29"/>
      <c r="AQ4" s="29"/>
      <c r="AR4" s="29"/>
      <c r="AS4" s="29"/>
      <c r="AT4" s="29"/>
      <c r="AU4" s="29"/>
      <c r="AV4" s="29"/>
      <c r="AW4" s="29"/>
      <c r="AX4" s="29"/>
      <c r="AY4" s="29"/>
      <c r="AZ4" s="29"/>
      <c r="BA4" s="29"/>
      <c r="BB4" s="29"/>
      <c r="BC4" s="29"/>
      <c r="BD4" s="29"/>
      <c r="BE4" s="29"/>
      <c r="BF4" s="29"/>
      <c r="BG4" s="29"/>
      <c r="BH4" s="29"/>
      <c r="BI4" s="29"/>
      <c r="BJ4" s="29"/>
      <c r="BK4" s="29"/>
      <c r="BL4" s="29"/>
      <c r="BM4" s="29"/>
      <c r="BN4" s="29"/>
      <c r="BO4" s="29"/>
      <c r="BP4" s="29"/>
      <c r="BQ4" s="29"/>
      <c r="BR4" s="29"/>
      <c r="BS4" s="29"/>
      <c r="BT4" s="29"/>
      <c r="BU4" s="29"/>
      <c r="BV4" s="29"/>
      <c r="BW4" s="29"/>
      <c r="BX4" s="29"/>
      <c r="BY4" s="29"/>
      <c r="BZ4" s="29"/>
      <c r="CA4" s="29"/>
      <c r="CB4" s="29"/>
      <c r="CC4" s="29"/>
      <c r="CD4" s="29"/>
      <c r="CE4" s="29"/>
      <c r="CF4" s="29"/>
      <c r="CG4" s="29"/>
      <c r="CH4" s="29"/>
      <c r="CI4" s="29"/>
      <c r="CJ4" s="29"/>
      <c r="CK4" s="29"/>
      <c r="CL4" s="29"/>
      <c r="CM4" s="29"/>
      <c r="CN4" s="29"/>
      <c r="CO4" s="29"/>
      <c r="CP4" s="29"/>
      <c r="CQ4" s="29"/>
      <c r="CR4" s="29"/>
      <c r="CS4" s="29"/>
      <c r="CT4" s="29"/>
      <c r="CU4" s="29"/>
      <c r="CV4" s="29"/>
      <c r="CW4" s="29"/>
      <c r="CX4" s="29"/>
      <c r="CY4" s="29"/>
      <c r="CZ4" s="29"/>
      <c r="DA4" s="29"/>
      <c r="DB4" s="29"/>
      <c r="DC4" s="29"/>
      <c r="DD4" s="29"/>
    </row>
    <row r="5" spans="1:108" ht="46.5" x14ac:dyDescent="0.3">
      <c r="A5" s="34"/>
      <c r="B5" s="47"/>
      <c r="C5" s="37"/>
      <c r="D5" s="37" t="s">
        <v>1194</v>
      </c>
      <c r="E5" s="4" t="s">
        <v>1193</v>
      </c>
      <c r="F5" s="4" t="s">
        <v>1192</v>
      </c>
      <c r="G5" s="37" t="s">
        <v>1191</v>
      </c>
    </row>
    <row r="6" spans="1:108" ht="15.5" x14ac:dyDescent="0.3">
      <c r="A6" s="34"/>
      <c r="B6" s="47"/>
      <c r="C6" s="37"/>
      <c r="D6" s="37"/>
      <c r="E6" s="4" t="s">
        <v>1190</v>
      </c>
      <c r="F6" s="4" t="s">
        <v>1189</v>
      </c>
      <c r="G6" s="37"/>
    </row>
    <row r="7" spans="1:108" ht="31" x14ac:dyDescent="0.3">
      <c r="A7" s="34"/>
      <c r="B7" s="47"/>
      <c r="C7" s="37"/>
      <c r="D7" s="4" t="s">
        <v>1188</v>
      </c>
      <c r="E7" s="4" t="s">
        <v>1188</v>
      </c>
      <c r="F7" s="4" t="s">
        <v>1187</v>
      </c>
      <c r="G7" s="37"/>
    </row>
    <row r="8" spans="1:108" ht="15.5" x14ac:dyDescent="0.3">
      <c r="A8" s="34"/>
      <c r="B8" s="47"/>
      <c r="C8" s="37"/>
      <c r="D8" s="37" t="s">
        <v>1186</v>
      </c>
      <c r="E8" s="4" t="s">
        <v>1185</v>
      </c>
      <c r="F8" s="37" t="s">
        <v>1184</v>
      </c>
      <c r="G8" s="37"/>
    </row>
    <row r="9" spans="1:108" ht="15.5" x14ac:dyDescent="0.3">
      <c r="A9" s="34"/>
      <c r="B9" s="47"/>
      <c r="C9" s="37"/>
      <c r="D9" s="37"/>
      <c r="E9" s="4" t="s">
        <v>1183</v>
      </c>
      <c r="F9" s="37"/>
      <c r="G9" s="37"/>
    </row>
    <row r="10" spans="1:108" ht="15.5" x14ac:dyDescent="0.3">
      <c r="A10" s="34"/>
      <c r="B10" s="47"/>
      <c r="C10" s="37"/>
      <c r="D10" s="37"/>
      <c r="E10" s="4" t="s">
        <v>1182</v>
      </c>
      <c r="F10" s="37"/>
      <c r="G10" s="37"/>
    </row>
    <row r="11" spans="1:108" ht="15.5" x14ac:dyDescent="0.3">
      <c r="A11" s="34"/>
      <c r="B11" s="47"/>
      <c r="C11" s="37"/>
      <c r="D11" s="37"/>
      <c r="E11" s="4" t="s">
        <v>1181</v>
      </c>
      <c r="F11" s="37"/>
      <c r="G11" s="37"/>
    </row>
    <row r="12" spans="1:108" ht="31" x14ac:dyDescent="0.3">
      <c r="A12" s="34"/>
      <c r="B12" s="47"/>
      <c r="C12" s="37"/>
      <c r="D12" s="4" t="s">
        <v>1180</v>
      </c>
      <c r="E12" s="4" t="s">
        <v>1179</v>
      </c>
      <c r="F12" s="37" t="s">
        <v>1178</v>
      </c>
      <c r="G12" s="4" t="s">
        <v>1177</v>
      </c>
    </row>
    <row r="13" spans="1:108" ht="31" x14ac:dyDescent="0.3">
      <c r="A13" s="34"/>
      <c r="B13" s="47"/>
      <c r="C13" s="37"/>
      <c r="D13" s="4"/>
      <c r="E13" s="4" t="s">
        <v>1176</v>
      </c>
      <c r="F13" s="37"/>
      <c r="G13" s="4" t="s">
        <v>1175</v>
      </c>
    </row>
    <row r="14" spans="1:108" ht="62" x14ac:dyDescent="0.3">
      <c r="A14" s="34">
        <v>2</v>
      </c>
      <c r="B14" s="47" t="s">
        <v>1174</v>
      </c>
      <c r="C14" s="37" t="s">
        <v>1173</v>
      </c>
      <c r="D14" s="4" t="s">
        <v>1172</v>
      </c>
      <c r="E14" s="4" t="s">
        <v>1171</v>
      </c>
      <c r="F14" s="4" t="s">
        <v>1170</v>
      </c>
      <c r="G14" s="4" t="s">
        <v>1169</v>
      </c>
    </row>
    <row r="15" spans="1:108" ht="31" x14ac:dyDescent="0.3">
      <c r="A15" s="34"/>
      <c r="B15" s="47"/>
      <c r="C15" s="37"/>
      <c r="D15" s="37" t="s">
        <v>1168</v>
      </c>
      <c r="E15" s="4" t="s">
        <v>1167</v>
      </c>
      <c r="F15" s="4" t="s">
        <v>1166</v>
      </c>
      <c r="G15" s="21" t="s">
        <v>1165</v>
      </c>
    </row>
    <row r="16" spans="1:108" ht="34.5" customHeight="1" x14ac:dyDescent="0.3">
      <c r="A16" s="34"/>
      <c r="B16" s="47"/>
      <c r="C16" s="37"/>
      <c r="D16" s="37"/>
      <c r="E16" s="4" t="s">
        <v>1164</v>
      </c>
      <c r="F16" s="4" t="s">
        <v>1163</v>
      </c>
      <c r="G16" s="4" t="s">
        <v>1162</v>
      </c>
    </row>
    <row r="17" spans="1:7" ht="31" x14ac:dyDescent="0.3">
      <c r="A17" s="34"/>
      <c r="B17" s="47"/>
      <c r="C17" s="37"/>
      <c r="D17" s="37"/>
      <c r="E17" s="4" t="s">
        <v>1161</v>
      </c>
      <c r="F17" s="4" t="s">
        <v>1160</v>
      </c>
      <c r="G17" s="4" t="s">
        <v>1159</v>
      </c>
    </row>
    <row r="18" spans="1:7" ht="46.5" x14ac:dyDescent="0.3">
      <c r="A18" s="34"/>
      <c r="B18" s="47"/>
      <c r="C18" s="37"/>
      <c r="D18" s="37"/>
      <c r="E18" s="4" t="s">
        <v>1158</v>
      </c>
      <c r="F18" s="4" t="s">
        <v>1157</v>
      </c>
      <c r="G18" s="4" t="s">
        <v>1156</v>
      </c>
    </row>
    <row r="19" spans="1:7" ht="12" customHeight="1" x14ac:dyDescent="0.3">
      <c r="A19" s="34">
        <v>3</v>
      </c>
      <c r="B19" s="47" t="s">
        <v>1155</v>
      </c>
      <c r="C19" s="37" t="s">
        <v>1154</v>
      </c>
      <c r="D19" s="44" t="s">
        <v>1153</v>
      </c>
      <c r="E19" s="4" t="s">
        <v>1152</v>
      </c>
      <c r="F19" s="37" t="s">
        <v>1151</v>
      </c>
      <c r="G19" s="37" t="s">
        <v>1150</v>
      </c>
    </row>
    <row r="20" spans="1:7" ht="15.5" x14ac:dyDescent="0.3">
      <c r="A20" s="34"/>
      <c r="B20" s="47"/>
      <c r="C20" s="37"/>
      <c r="D20" s="44"/>
      <c r="E20" s="4" t="s">
        <v>1149</v>
      </c>
      <c r="F20" s="37"/>
      <c r="G20" s="37"/>
    </row>
    <row r="21" spans="1:7" ht="15.5" x14ac:dyDescent="0.3">
      <c r="A21" s="34"/>
      <c r="B21" s="47"/>
      <c r="C21" s="37"/>
      <c r="D21" s="44"/>
      <c r="E21" s="4" t="s">
        <v>1148</v>
      </c>
      <c r="F21" s="37"/>
      <c r="G21" s="37"/>
    </row>
    <row r="22" spans="1:7" ht="15.5" x14ac:dyDescent="0.3">
      <c r="A22" s="34"/>
      <c r="B22" s="47"/>
      <c r="C22" s="37"/>
      <c r="D22" s="44"/>
      <c r="E22" s="4" t="s">
        <v>1147</v>
      </c>
      <c r="F22" s="37"/>
      <c r="G22" s="37"/>
    </row>
    <row r="23" spans="1:7" ht="15.5" x14ac:dyDescent="0.3">
      <c r="A23" s="34"/>
      <c r="B23" s="47"/>
      <c r="C23" s="37"/>
      <c r="D23" s="44"/>
      <c r="E23" s="4" t="s">
        <v>1146</v>
      </c>
      <c r="F23" s="37"/>
      <c r="G23" s="37"/>
    </row>
    <row r="24" spans="1:7" ht="15.5" x14ac:dyDescent="0.3">
      <c r="A24" s="34"/>
      <c r="B24" s="47"/>
      <c r="C24" s="37"/>
      <c r="D24" s="44"/>
      <c r="E24" s="4" t="s">
        <v>1145</v>
      </c>
      <c r="F24" s="37"/>
      <c r="G24" s="37"/>
    </row>
    <row r="25" spans="1:7" ht="15.5" x14ac:dyDescent="0.3">
      <c r="A25" s="34"/>
      <c r="B25" s="47"/>
      <c r="C25" s="37"/>
      <c r="D25" s="37" t="s">
        <v>1144</v>
      </c>
      <c r="E25" s="4" t="s">
        <v>1143</v>
      </c>
      <c r="F25" s="37"/>
      <c r="G25" s="37"/>
    </row>
    <row r="26" spans="1:7" ht="15.5" x14ac:dyDescent="0.3">
      <c r="A26" s="34"/>
      <c r="B26" s="47"/>
      <c r="C26" s="37"/>
      <c r="D26" s="37"/>
      <c r="E26" s="4" t="s">
        <v>1142</v>
      </c>
      <c r="F26" s="37"/>
      <c r="G26" s="37"/>
    </row>
    <row r="27" spans="1:7" ht="15.5" x14ac:dyDescent="0.3">
      <c r="A27" s="34"/>
      <c r="B27" s="47"/>
      <c r="C27" s="37"/>
      <c r="D27" s="37"/>
      <c r="E27" s="4" t="s">
        <v>1141</v>
      </c>
      <c r="F27" s="37"/>
      <c r="G27" s="37"/>
    </row>
    <row r="28" spans="1:7" ht="15.5" x14ac:dyDescent="0.3">
      <c r="A28" s="34"/>
      <c r="B28" s="47"/>
      <c r="C28" s="37"/>
      <c r="D28" s="37" t="s">
        <v>1140</v>
      </c>
      <c r="E28" s="4" t="s">
        <v>1139</v>
      </c>
      <c r="F28" s="37"/>
      <c r="G28" s="37"/>
    </row>
    <row r="29" spans="1:7" ht="15.5" x14ac:dyDescent="0.3">
      <c r="A29" s="34"/>
      <c r="B29" s="47"/>
      <c r="C29" s="37"/>
      <c r="D29" s="37"/>
      <c r="E29" s="4" t="s">
        <v>1138</v>
      </c>
      <c r="F29" s="37"/>
      <c r="G29" s="37"/>
    </row>
    <row r="30" spans="1:7" ht="15.5" x14ac:dyDescent="0.3">
      <c r="A30" s="34"/>
      <c r="B30" s="47"/>
      <c r="C30" s="37"/>
      <c r="D30" s="37"/>
      <c r="E30" s="4" t="s">
        <v>1137</v>
      </c>
      <c r="F30" s="37"/>
      <c r="G30" s="37"/>
    </row>
    <row r="31" spans="1:7" ht="15.5" x14ac:dyDescent="0.3">
      <c r="A31" s="34"/>
      <c r="B31" s="47"/>
      <c r="C31" s="37"/>
      <c r="D31" s="37"/>
      <c r="E31" s="4" t="s">
        <v>1136</v>
      </c>
      <c r="F31" s="37"/>
      <c r="G31" s="37"/>
    </row>
    <row r="32" spans="1:7" ht="15.5" x14ac:dyDescent="0.3">
      <c r="A32" s="34"/>
      <c r="B32" s="47"/>
      <c r="C32" s="37"/>
      <c r="D32" s="37"/>
      <c r="E32" s="4" t="s">
        <v>912</v>
      </c>
      <c r="F32" s="37"/>
      <c r="G32" s="37"/>
    </row>
    <row r="33" spans="1:7" ht="15.5" x14ac:dyDescent="0.3">
      <c r="A33" s="34"/>
      <c r="B33" s="47"/>
      <c r="C33" s="37"/>
      <c r="D33" s="37"/>
      <c r="E33" s="4" t="s">
        <v>1135</v>
      </c>
      <c r="F33" s="37"/>
      <c r="G33" s="37"/>
    </row>
    <row r="34" spans="1:7" ht="31" x14ac:dyDescent="0.3">
      <c r="A34" s="34">
        <v>4</v>
      </c>
      <c r="B34" s="47" t="s">
        <v>1134</v>
      </c>
      <c r="C34" s="37" t="s">
        <v>1133</v>
      </c>
      <c r="D34" s="4"/>
      <c r="E34" s="4" t="s">
        <v>1132</v>
      </c>
      <c r="F34" s="4" t="s">
        <v>1131</v>
      </c>
      <c r="G34" s="4" t="s">
        <v>1130</v>
      </c>
    </row>
    <row r="35" spans="1:7" ht="31" x14ac:dyDescent="0.3">
      <c r="A35" s="34"/>
      <c r="B35" s="47"/>
      <c r="C35" s="37"/>
      <c r="D35" s="4"/>
      <c r="E35" s="4" t="s">
        <v>1129</v>
      </c>
      <c r="F35" s="4" t="s">
        <v>1128</v>
      </c>
      <c r="G35" s="4" t="s">
        <v>1127</v>
      </c>
    </row>
    <row r="36" spans="1:7" ht="31" x14ac:dyDescent="0.3">
      <c r="A36" s="34"/>
      <c r="B36" s="47"/>
      <c r="C36" s="37"/>
      <c r="D36" s="4"/>
      <c r="E36" s="4" t="s">
        <v>1126</v>
      </c>
      <c r="F36" s="4" t="s">
        <v>1125</v>
      </c>
      <c r="G36" s="4" t="s">
        <v>1124</v>
      </c>
    </row>
    <row r="37" spans="1:7" ht="62" x14ac:dyDescent="0.3">
      <c r="A37" s="34"/>
      <c r="B37" s="47"/>
      <c r="C37" s="37"/>
      <c r="D37" s="4"/>
      <c r="E37" s="4" t="s">
        <v>1123</v>
      </c>
      <c r="F37" s="4" t="s">
        <v>1122</v>
      </c>
      <c r="G37" s="4" t="s">
        <v>1121</v>
      </c>
    </row>
    <row r="38" spans="1:7" ht="15.5" x14ac:dyDescent="0.3">
      <c r="A38" s="34">
        <v>5</v>
      </c>
      <c r="B38" s="47" t="s">
        <v>1120</v>
      </c>
      <c r="C38" s="37" t="s">
        <v>1119</v>
      </c>
      <c r="D38" s="37" t="s">
        <v>1118</v>
      </c>
      <c r="E38" s="21" t="s">
        <v>1117</v>
      </c>
      <c r="F38" s="21" t="s">
        <v>1116</v>
      </c>
      <c r="G38" s="21" t="s">
        <v>1115</v>
      </c>
    </row>
    <row r="39" spans="1:7" ht="15.5" x14ac:dyDescent="0.3">
      <c r="A39" s="34"/>
      <c r="B39" s="47"/>
      <c r="C39" s="37"/>
      <c r="D39" s="37"/>
      <c r="E39" s="21" t="s">
        <v>1114</v>
      </c>
      <c r="F39" s="21" t="s">
        <v>1113</v>
      </c>
      <c r="G39" s="21" t="s">
        <v>1085</v>
      </c>
    </row>
    <row r="40" spans="1:7" ht="31" x14ac:dyDescent="0.3">
      <c r="A40" s="34"/>
      <c r="B40" s="47"/>
      <c r="C40" s="37"/>
      <c r="D40" s="37"/>
      <c r="E40" s="21" t="s">
        <v>1112</v>
      </c>
      <c r="F40" s="21" t="s">
        <v>1111</v>
      </c>
      <c r="G40" s="21" t="s">
        <v>1085</v>
      </c>
    </row>
    <row r="41" spans="1:7" ht="31" x14ac:dyDescent="0.3">
      <c r="A41" s="34"/>
      <c r="B41" s="47"/>
      <c r="C41" s="37"/>
      <c r="D41" s="37"/>
      <c r="E41" s="21" t="s">
        <v>1110</v>
      </c>
      <c r="F41" s="21" t="s">
        <v>1109</v>
      </c>
      <c r="G41" s="21" t="s">
        <v>1085</v>
      </c>
    </row>
    <row r="42" spans="1:7" ht="15.5" x14ac:dyDescent="0.3">
      <c r="A42" s="34"/>
      <c r="B42" s="47"/>
      <c r="C42" s="37"/>
      <c r="D42" s="37"/>
      <c r="E42" s="21" t="s">
        <v>1108</v>
      </c>
      <c r="F42" s="21" t="s">
        <v>1107</v>
      </c>
      <c r="G42" s="21" t="s">
        <v>1085</v>
      </c>
    </row>
    <row r="43" spans="1:7" ht="46.5" x14ac:dyDescent="0.3">
      <c r="A43" s="34"/>
      <c r="B43" s="47"/>
      <c r="C43" s="37"/>
      <c r="D43" s="37" t="s">
        <v>1106</v>
      </c>
      <c r="E43" s="21" t="s">
        <v>1105</v>
      </c>
      <c r="F43" s="21" t="s">
        <v>1104</v>
      </c>
      <c r="G43" s="21" t="s">
        <v>1097</v>
      </c>
    </row>
    <row r="44" spans="1:7" ht="31" x14ac:dyDescent="0.3">
      <c r="A44" s="34"/>
      <c r="B44" s="47"/>
      <c r="C44" s="37"/>
      <c r="D44" s="37"/>
      <c r="E44" s="21" t="s">
        <v>1103</v>
      </c>
      <c r="F44" s="21" t="s">
        <v>1102</v>
      </c>
      <c r="G44" s="21" t="s">
        <v>1097</v>
      </c>
    </row>
    <row r="45" spans="1:7" ht="46.5" x14ac:dyDescent="0.3">
      <c r="A45" s="34"/>
      <c r="B45" s="47"/>
      <c r="C45" s="37"/>
      <c r="D45" s="37"/>
      <c r="E45" s="21" t="s">
        <v>1101</v>
      </c>
      <c r="F45" s="21" t="s">
        <v>1100</v>
      </c>
      <c r="G45" s="21" t="s">
        <v>1097</v>
      </c>
    </row>
    <row r="46" spans="1:7" ht="62" x14ac:dyDescent="0.3">
      <c r="A46" s="34"/>
      <c r="B46" s="47"/>
      <c r="C46" s="37"/>
      <c r="D46" s="37"/>
      <c r="E46" s="21" t="s">
        <v>1099</v>
      </c>
      <c r="F46" s="21" t="s">
        <v>1098</v>
      </c>
      <c r="G46" s="21" t="s">
        <v>1097</v>
      </c>
    </row>
    <row r="47" spans="1:7" ht="15.5" x14ac:dyDescent="0.3">
      <c r="A47" s="34"/>
      <c r="B47" s="47"/>
      <c r="C47" s="37"/>
      <c r="D47" s="37"/>
      <c r="E47" s="21" t="s">
        <v>1096</v>
      </c>
      <c r="F47" s="21" t="s">
        <v>1086</v>
      </c>
      <c r="G47" s="21" t="s">
        <v>1085</v>
      </c>
    </row>
    <row r="48" spans="1:7" ht="15.5" x14ac:dyDescent="0.3">
      <c r="A48" s="34"/>
      <c r="B48" s="47"/>
      <c r="C48" s="37"/>
      <c r="D48" s="44" t="s">
        <v>1095</v>
      </c>
      <c r="E48" s="21" t="s">
        <v>1094</v>
      </c>
      <c r="F48" s="21" t="s">
        <v>1086</v>
      </c>
      <c r="G48" s="21" t="s">
        <v>1085</v>
      </c>
    </row>
    <row r="49" spans="1:7" ht="15.5" x14ac:dyDescent="0.3">
      <c r="A49" s="34"/>
      <c r="B49" s="47"/>
      <c r="C49" s="37"/>
      <c r="D49" s="44"/>
      <c r="E49" s="21" t="s">
        <v>1093</v>
      </c>
      <c r="F49" s="21" t="s">
        <v>1086</v>
      </c>
      <c r="G49" s="21" t="s">
        <v>1085</v>
      </c>
    </row>
    <row r="50" spans="1:7" ht="15.5" x14ac:dyDescent="0.3">
      <c r="A50" s="34"/>
      <c r="B50" s="47"/>
      <c r="C50" s="37"/>
      <c r="D50" s="44"/>
      <c r="E50" s="21" t="s">
        <v>1092</v>
      </c>
      <c r="F50" s="21" t="s">
        <v>1086</v>
      </c>
      <c r="G50" s="21" t="s">
        <v>1085</v>
      </c>
    </row>
    <row r="51" spans="1:7" ht="15.5" x14ac:dyDescent="0.3">
      <c r="A51" s="34"/>
      <c r="B51" s="47"/>
      <c r="C51" s="37"/>
      <c r="D51" s="44"/>
      <c r="E51" s="21" t="s">
        <v>1091</v>
      </c>
      <c r="F51" s="21" t="s">
        <v>1086</v>
      </c>
      <c r="G51" s="21" t="s">
        <v>1085</v>
      </c>
    </row>
    <row r="52" spans="1:7" ht="15.5" x14ac:dyDescent="0.3">
      <c r="A52" s="34"/>
      <c r="B52" s="47"/>
      <c r="C52" s="37"/>
      <c r="D52" s="44"/>
      <c r="E52" s="21" t="s">
        <v>1090</v>
      </c>
      <c r="F52" s="21" t="s">
        <v>1086</v>
      </c>
      <c r="G52" s="21" t="s">
        <v>1085</v>
      </c>
    </row>
    <row r="53" spans="1:7" ht="31" x14ac:dyDescent="0.3">
      <c r="A53" s="34"/>
      <c r="B53" s="47"/>
      <c r="C53" s="37"/>
      <c r="D53" s="44"/>
      <c r="E53" s="21" t="s">
        <v>1089</v>
      </c>
      <c r="F53" s="21" t="s">
        <v>1088</v>
      </c>
      <c r="G53" s="21" t="s">
        <v>1085</v>
      </c>
    </row>
    <row r="54" spans="1:7" ht="15.5" x14ac:dyDescent="0.3">
      <c r="A54" s="34"/>
      <c r="B54" s="47"/>
      <c r="C54" s="37"/>
      <c r="D54" s="44"/>
      <c r="E54" s="21" t="s">
        <v>1087</v>
      </c>
      <c r="F54" s="21" t="s">
        <v>1086</v>
      </c>
      <c r="G54" s="21" t="s">
        <v>1085</v>
      </c>
    </row>
    <row r="55" spans="1:7" ht="15.5" x14ac:dyDescent="0.3">
      <c r="A55" s="34"/>
      <c r="B55" s="47"/>
      <c r="C55" s="37"/>
      <c r="D55" s="4" t="s">
        <v>912</v>
      </c>
      <c r="E55" s="4" t="s">
        <v>912</v>
      </c>
      <c r="F55" s="4" t="s">
        <v>3</v>
      </c>
      <c r="G55" s="21" t="s">
        <v>1084</v>
      </c>
    </row>
    <row r="56" spans="1:7" ht="17.5" customHeight="1" x14ac:dyDescent="0.3">
      <c r="A56" s="34">
        <v>6</v>
      </c>
      <c r="B56" s="47" t="s">
        <v>1083</v>
      </c>
      <c r="C56" s="37" t="s">
        <v>1082</v>
      </c>
      <c r="D56" s="4"/>
      <c r="E56" s="4" t="s">
        <v>1081</v>
      </c>
      <c r="F56" s="37" t="s">
        <v>1080</v>
      </c>
      <c r="G56" s="37" t="s">
        <v>1079</v>
      </c>
    </row>
    <row r="57" spans="1:7" ht="15.5" x14ac:dyDescent="0.3">
      <c r="A57" s="34"/>
      <c r="B57" s="47"/>
      <c r="C57" s="37"/>
      <c r="D57" s="4"/>
      <c r="E57" s="4" t="s">
        <v>1078</v>
      </c>
      <c r="F57" s="37"/>
      <c r="G57" s="37"/>
    </row>
    <row r="58" spans="1:7" ht="15.5" x14ac:dyDescent="0.3">
      <c r="A58" s="34"/>
      <c r="B58" s="47"/>
      <c r="C58" s="37"/>
      <c r="D58" s="4"/>
      <c r="E58" s="4" t="s">
        <v>1061</v>
      </c>
      <c r="F58" s="37"/>
      <c r="G58" s="37"/>
    </row>
    <row r="59" spans="1:7" ht="15.5" x14ac:dyDescent="0.3">
      <c r="A59" s="34">
        <v>7</v>
      </c>
      <c r="B59" s="47" t="s">
        <v>1077</v>
      </c>
      <c r="C59" s="37" t="s">
        <v>1076</v>
      </c>
      <c r="D59" s="28" t="s">
        <v>1075</v>
      </c>
      <c r="E59" s="21" t="s">
        <v>1074</v>
      </c>
      <c r="F59" s="4" t="s">
        <v>3</v>
      </c>
      <c r="G59" s="37" t="s">
        <v>1073</v>
      </c>
    </row>
    <row r="60" spans="1:7" ht="15.5" x14ac:dyDescent="0.3">
      <c r="A60" s="34"/>
      <c r="B60" s="47"/>
      <c r="C60" s="37"/>
      <c r="D60" s="4"/>
      <c r="E60" s="21" t="s">
        <v>1072</v>
      </c>
      <c r="F60" s="4" t="s">
        <v>3</v>
      </c>
      <c r="G60" s="37"/>
    </row>
    <row r="61" spans="1:7" ht="15.5" x14ac:dyDescent="0.3">
      <c r="A61" s="34"/>
      <c r="B61" s="47"/>
      <c r="C61" s="37"/>
      <c r="D61" s="28" t="s">
        <v>450</v>
      </c>
      <c r="E61" s="21" t="s">
        <v>6</v>
      </c>
      <c r="F61" s="4" t="s">
        <v>3</v>
      </c>
      <c r="G61" s="37"/>
    </row>
    <row r="62" spans="1:7" ht="15.5" x14ac:dyDescent="0.3">
      <c r="A62" s="34"/>
      <c r="B62" s="47"/>
      <c r="C62" s="37"/>
      <c r="D62" s="28" t="s">
        <v>1071</v>
      </c>
      <c r="E62" s="21" t="s">
        <v>1070</v>
      </c>
      <c r="F62" s="4" t="s">
        <v>3</v>
      </c>
      <c r="G62" s="37"/>
    </row>
    <row r="63" spans="1:7" ht="15.5" x14ac:dyDescent="0.3">
      <c r="A63" s="34"/>
      <c r="B63" s="47"/>
      <c r="C63" s="37"/>
      <c r="D63" s="4"/>
      <c r="E63" s="21" t="s">
        <v>1069</v>
      </c>
      <c r="F63" s="4" t="s">
        <v>3</v>
      </c>
      <c r="G63" s="37"/>
    </row>
    <row r="64" spans="1:7" ht="15.5" x14ac:dyDescent="0.3">
      <c r="A64" s="34"/>
      <c r="B64" s="47"/>
      <c r="C64" s="37"/>
      <c r="D64" s="4"/>
      <c r="E64" s="21" t="s">
        <v>1068</v>
      </c>
      <c r="F64" s="4" t="s">
        <v>3</v>
      </c>
      <c r="G64" s="37"/>
    </row>
    <row r="65" spans="1:7" ht="15.5" x14ac:dyDescent="0.3">
      <c r="A65" s="34"/>
      <c r="B65" s="47"/>
      <c r="C65" s="37"/>
      <c r="D65" s="4"/>
      <c r="E65" s="21" t="s">
        <v>1067</v>
      </c>
      <c r="F65" s="4" t="s">
        <v>3</v>
      </c>
      <c r="G65" s="37"/>
    </row>
    <row r="66" spans="1:7" ht="15.5" x14ac:dyDescent="0.3">
      <c r="A66" s="34"/>
      <c r="B66" s="47"/>
      <c r="C66" s="37"/>
      <c r="D66" s="4"/>
      <c r="E66" s="21" t="s">
        <v>1066</v>
      </c>
      <c r="F66" s="4" t="s">
        <v>3</v>
      </c>
      <c r="G66" s="37"/>
    </row>
    <row r="67" spans="1:7" ht="15.5" x14ac:dyDescent="0.3">
      <c r="A67" s="34"/>
      <c r="B67" s="47"/>
      <c r="C67" s="37"/>
      <c r="D67" s="4"/>
      <c r="E67" s="21" t="s">
        <v>1065</v>
      </c>
      <c r="F67" s="4" t="s">
        <v>3</v>
      </c>
      <c r="G67" s="37"/>
    </row>
    <row r="68" spans="1:7" ht="15.5" x14ac:dyDescent="0.3">
      <c r="A68" s="34"/>
      <c r="B68" s="47"/>
      <c r="C68" s="37"/>
      <c r="D68" s="4"/>
      <c r="E68" s="21" t="s">
        <v>1064</v>
      </c>
      <c r="F68" s="4" t="s">
        <v>3</v>
      </c>
      <c r="G68" s="37"/>
    </row>
    <row r="69" spans="1:7" ht="15.5" x14ac:dyDescent="0.3">
      <c r="A69" s="34"/>
      <c r="B69" s="47"/>
      <c r="C69" s="37"/>
      <c r="D69" s="4"/>
      <c r="E69" s="21" t="s">
        <v>1063</v>
      </c>
      <c r="F69" s="4" t="s">
        <v>3</v>
      </c>
      <c r="G69" s="37"/>
    </row>
    <row r="70" spans="1:7" ht="15.5" x14ac:dyDescent="0.3">
      <c r="A70" s="34"/>
      <c r="B70" s="47"/>
      <c r="C70" s="37"/>
      <c r="D70" s="4"/>
      <c r="E70" s="21" t="s">
        <v>1062</v>
      </c>
      <c r="F70" s="4" t="s">
        <v>3</v>
      </c>
      <c r="G70" s="37"/>
    </row>
    <row r="71" spans="1:7" ht="15.5" x14ac:dyDescent="0.3">
      <c r="A71" s="34"/>
      <c r="B71" s="47"/>
      <c r="C71" s="37"/>
      <c r="D71" s="4"/>
      <c r="E71" s="21" t="s">
        <v>1061</v>
      </c>
      <c r="F71" s="4" t="s">
        <v>3</v>
      </c>
      <c r="G71" s="37"/>
    </row>
    <row r="72" spans="1:7" ht="15.5" x14ac:dyDescent="0.3">
      <c r="A72" s="34"/>
      <c r="B72" s="47"/>
      <c r="C72" s="37"/>
      <c r="D72" s="4"/>
      <c r="E72" s="21" t="s">
        <v>1060</v>
      </c>
      <c r="F72" s="4" t="s">
        <v>3</v>
      </c>
      <c r="G72" s="37"/>
    </row>
    <row r="73" spans="1:7" ht="31" x14ac:dyDescent="0.3">
      <c r="A73" s="34"/>
      <c r="B73" s="47"/>
      <c r="C73" s="37"/>
      <c r="D73" s="28" t="s">
        <v>1059</v>
      </c>
      <c r="E73" s="21" t="s">
        <v>1058</v>
      </c>
      <c r="F73" s="4" t="s">
        <v>3</v>
      </c>
      <c r="G73" s="37"/>
    </row>
    <row r="74" spans="1:7" ht="15.5" x14ac:dyDescent="0.3">
      <c r="A74" s="34"/>
      <c r="B74" s="47"/>
      <c r="C74" s="37"/>
      <c r="D74" s="4"/>
      <c r="E74" s="21" t="s">
        <v>1057</v>
      </c>
      <c r="F74" s="4" t="s">
        <v>3</v>
      </c>
      <c r="G74" s="37"/>
    </row>
    <row r="75" spans="1:7" ht="18" customHeight="1" x14ac:dyDescent="0.3">
      <c r="A75" s="34">
        <v>8</v>
      </c>
      <c r="B75" s="47" t="s">
        <v>1056</v>
      </c>
      <c r="C75" s="37" t="s">
        <v>1055</v>
      </c>
      <c r="D75" s="4"/>
      <c r="E75" s="21" t="s">
        <v>1054</v>
      </c>
      <c r="F75" s="21" t="s">
        <v>1053</v>
      </c>
      <c r="G75" s="21" t="s">
        <v>1052</v>
      </c>
    </row>
    <row r="76" spans="1:7" ht="17" customHeight="1" x14ac:dyDescent="0.3">
      <c r="A76" s="34"/>
      <c r="B76" s="47"/>
      <c r="C76" s="37"/>
      <c r="D76" s="4"/>
      <c r="E76" s="21" t="s">
        <v>1051</v>
      </c>
      <c r="F76" s="21" t="s">
        <v>1050</v>
      </c>
      <c r="G76" s="21" t="s">
        <v>1049</v>
      </c>
    </row>
    <row r="77" spans="1:7" ht="18" customHeight="1" x14ac:dyDescent="0.3">
      <c r="A77" s="34"/>
      <c r="B77" s="47"/>
      <c r="C77" s="37"/>
      <c r="D77" s="4"/>
      <c r="E77" s="21" t="s">
        <v>1048</v>
      </c>
      <c r="F77" s="21" t="s">
        <v>1047</v>
      </c>
      <c r="G77" s="21" t="s">
        <v>1047</v>
      </c>
    </row>
    <row r="78" spans="1:7" ht="46.5" x14ac:dyDescent="0.3">
      <c r="A78" s="34"/>
      <c r="B78" s="47"/>
      <c r="C78" s="37"/>
      <c r="D78" s="4"/>
      <c r="E78" s="21" t="s">
        <v>1046</v>
      </c>
      <c r="F78" s="21" t="s">
        <v>1045</v>
      </c>
      <c r="G78" s="21" t="s">
        <v>1044</v>
      </c>
    </row>
    <row r="79" spans="1:7" ht="31" x14ac:dyDescent="0.3">
      <c r="A79" s="34">
        <v>9</v>
      </c>
      <c r="B79" s="47" t="s">
        <v>1043</v>
      </c>
      <c r="C79" s="37" t="s">
        <v>1042</v>
      </c>
      <c r="D79" s="4"/>
      <c r="E79" s="21" t="s">
        <v>1041</v>
      </c>
      <c r="F79" s="21" t="s">
        <v>1040</v>
      </c>
      <c r="G79" s="21" t="s">
        <v>1039</v>
      </c>
    </row>
    <row r="80" spans="1:7" ht="31" x14ac:dyDescent="0.3">
      <c r="A80" s="34"/>
      <c r="B80" s="47"/>
      <c r="C80" s="37"/>
      <c r="D80" s="4"/>
      <c r="E80" s="21" t="s">
        <v>1038</v>
      </c>
      <c r="F80" s="21" t="s">
        <v>1037</v>
      </c>
      <c r="G80" s="21" t="s">
        <v>1036</v>
      </c>
    </row>
    <row r="81" spans="1:7" ht="15.5" x14ac:dyDescent="0.3">
      <c r="A81" s="34"/>
      <c r="B81" s="47"/>
      <c r="C81" s="37"/>
      <c r="D81" s="4"/>
      <c r="E81" s="21" t="s">
        <v>1035</v>
      </c>
      <c r="F81" s="21" t="s">
        <v>1034</v>
      </c>
      <c r="G81" s="21" t="s">
        <v>1033</v>
      </c>
    </row>
    <row r="82" spans="1:7" ht="15.5" x14ac:dyDescent="0.3">
      <c r="A82" s="34"/>
      <c r="B82" s="47"/>
      <c r="C82" s="37"/>
      <c r="D82" s="4"/>
      <c r="E82" s="21" t="s">
        <v>1032</v>
      </c>
      <c r="F82" s="21" t="s">
        <v>1006</v>
      </c>
      <c r="G82" s="21" t="s">
        <v>1031</v>
      </c>
    </row>
    <row r="83" spans="1:7" ht="46.5" x14ac:dyDescent="0.3">
      <c r="A83" s="34">
        <v>10</v>
      </c>
      <c r="B83" s="47" t="s">
        <v>1030</v>
      </c>
      <c r="C83" s="37" t="s">
        <v>1029</v>
      </c>
      <c r="D83" s="4"/>
      <c r="E83" s="21" t="s">
        <v>1028</v>
      </c>
      <c r="F83" s="4" t="s">
        <v>1023</v>
      </c>
      <c r="G83" s="4" t="s">
        <v>1025</v>
      </c>
    </row>
    <row r="84" spans="1:7" ht="46.5" x14ac:dyDescent="0.3">
      <c r="A84" s="34"/>
      <c r="B84" s="47"/>
      <c r="C84" s="37"/>
      <c r="D84" s="4"/>
      <c r="E84" s="21" t="s">
        <v>1027</v>
      </c>
      <c r="F84" s="4" t="s">
        <v>1026</v>
      </c>
      <c r="G84" s="4" t="s">
        <v>1025</v>
      </c>
    </row>
    <row r="85" spans="1:7" ht="31" x14ac:dyDescent="0.3">
      <c r="A85" s="34"/>
      <c r="B85" s="47"/>
      <c r="C85" s="37"/>
      <c r="D85" s="4"/>
      <c r="E85" s="21" t="s">
        <v>1024</v>
      </c>
      <c r="F85" s="4" t="s">
        <v>1023</v>
      </c>
      <c r="G85" s="21" t="s">
        <v>1022</v>
      </c>
    </row>
    <row r="86" spans="1:7" ht="33.5" x14ac:dyDescent="0.3">
      <c r="A86" s="34"/>
      <c r="B86" s="47"/>
      <c r="C86" s="37"/>
      <c r="D86" s="4"/>
      <c r="E86" s="21" t="s">
        <v>1021</v>
      </c>
      <c r="F86" s="4" t="s">
        <v>1020</v>
      </c>
      <c r="G86" s="4" t="s">
        <v>1019</v>
      </c>
    </row>
    <row r="87" spans="1:7" ht="15.5" x14ac:dyDescent="0.3">
      <c r="A87" s="34"/>
      <c r="B87" s="47"/>
      <c r="C87" s="37"/>
      <c r="D87" s="4"/>
      <c r="E87" s="21" t="s">
        <v>1018</v>
      </c>
      <c r="F87" s="4" t="s">
        <v>1017</v>
      </c>
      <c r="G87" s="4" t="s">
        <v>1016</v>
      </c>
    </row>
    <row r="88" spans="1:7" ht="31" x14ac:dyDescent="0.3">
      <c r="A88" s="34"/>
      <c r="B88" s="47"/>
      <c r="C88" s="37"/>
      <c r="D88" s="4"/>
      <c r="E88" s="21" t="s">
        <v>1015</v>
      </c>
      <c r="F88" s="21" t="s">
        <v>1014</v>
      </c>
      <c r="G88" s="4" t="s">
        <v>1013</v>
      </c>
    </row>
    <row r="89" spans="1:7" ht="15.5" x14ac:dyDescent="0.3">
      <c r="A89" s="34"/>
      <c r="B89" s="47"/>
      <c r="C89" s="37"/>
      <c r="D89" s="4"/>
      <c r="E89" s="21" t="s">
        <v>1012</v>
      </c>
      <c r="F89" s="21" t="s">
        <v>1006</v>
      </c>
      <c r="G89" s="4" t="s">
        <v>1011</v>
      </c>
    </row>
    <row r="90" spans="1:7" ht="23" customHeight="1" x14ac:dyDescent="0.3">
      <c r="A90" s="34">
        <v>11</v>
      </c>
      <c r="B90" s="47" t="s">
        <v>1010</v>
      </c>
      <c r="C90" s="37" t="s">
        <v>1009</v>
      </c>
      <c r="D90" s="21" t="s">
        <v>1008</v>
      </c>
      <c r="E90" s="21" t="s">
        <v>1007</v>
      </c>
      <c r="F90" s="44" t="s">
        <v>1006</v>
      </c>
      <c r="G90" s="37" t="s">
        <v>1005</v>
      </c>
    </row>
    <row r="91" spans="1:7" ht="15.5" x14ac:dyDescent="0.3">
      <c r="A91" s="34"/>
      <c r="B91" s="47"/>
      <c r="C91" s="37"/>
      <c r="D91" s="4"/>
      <c r="E91" s="21" t="s">
        <v>1004</v>
      </c>
      <c r="F91" s="44"/>
      <c r="G91" s="37"/>
    </row>
    <row r="92" spans="1:7" ht="15.5" x14ac:dyDescent="0.3">
      <c r="A92" s="34"/>
      <c r="B92" s="47"/>
      <c r="C92" s="37"/>
      <c r="D92" s="4"/>
      <c r="E92" s="21" t="s">
        <v>1003</v>
      </c>
      <c r="F92" s="44"/>
      <c r="G92" s="37"/>
    </row>
    <row r="93" spans="1:7" ht="15.5" x14ac:dyDescent="0.3">
      <c r="A93" s="34"/>
      <c r="B93" s="47"/>
      <c r="C93" s="37"/>
      <c r="D93" s="4"/>
      <c r="E93" s="21" t="s">
        <v>1002</v>
      </c>
      <c r="F93" s="44"/>
      <c r="G93" s="37"/>
    </row>
    <row r="94" spans="1:7" ht="31" x14ac:dyDescent="0.3">
      <c r="A94" s="34"/>
      <c r="B94" s="47"/>
      <c r="C94" s="37"/>
      <c r="D94" s="28" t="s">
        <v>1001</v>
      </c>
      <c r="E94" s="21" t="s">
        <v>1000</v>
      </c>
      <c r="F94" s="44"/>
      <c r="G94" s="37"/>
    </row>
    <row r="95" spans="1:7" ht="31" x14ac:dyDescent="0.3">
      <c r="A95" s="34"/>
      <c r="B95" s="47"/>
      <c r="C95" s="37"/>
      <c r="D95" s="4"/>
      <c r="E95" s="21" t="s">
        <v>999</v>
      </c>
      <c r="F95" s="44"/>
      <c r="G95" s="37"/>
    </row>
    <row r="96" spans="1:7" ht="15.5" x14ac:dyDescent="0.3">
      <c r="A96" s="34"/>
      <c r="B96" s="47"/>
      <c r="C96" s="37"/>
      <c r="D96" s="28" t="s">
        <v>998</v>
      </c>
      <c r="E96" s="21" t="s">
        <v>997</v>
      </c>
      <c r="F96" s="44"/>
      <c r="G96" s="37"/>
    </row>
    <row r="97" spans="1:7" ht="15.5" x14ac:dyDescent="0.3">
      <c r="A97" s="34"/>
      <c r="B97" s="47"/>
      <c r="C97" s="37"/>
      <c r="D97" s="4"/>
      <c r="E97" s="21" t="s">
        <v>996</v>
      </c>
      <c r="F97" s="44"/>
      <c r="G97" s="37"/>
    </row>
    <row r="98" spans="1:7" ht="15.5" x14ac:dyDescent="0.3">
      <c r="A98" s="34"/>
      <c r="B98" s="47"/>
      <c r="C98" s="37"/>
      <c r="D98" s="4"/>
      <c r="E98" s="21" t="s">
        <v>995</v>
      </c>
      <c r="F98" s="44"/>
      <c r="G98" s="37"/>
    </row>
    <row r="99" spans="1:7" ht="15.5" x14ac:dyDescent="0.3">
      <c r="A99" s="34"/>
      <c r="B99" s="47"/>
      <c r="C99" s="37"/>
      <c r="D99" s="4"/>
      <c r="E99" s="21" t="s">
        <v>994</v>
      </c>
      <c r="F99" s="44"/>
      <c r="G99" s="37"/>
    </row>
    <row r="100" spans="1:7" ht="15.5" x14ac:dyDescent="0.3">
      <c r="A100" s="34"/>
      <c r="B100" s="47"/>
      <c r="C100" s="37"/>
      <c r="D100" s="4"/>
      <c r="E100" s="21" t="s">
        <v>993</v>
      </c>
      <c r="F100" s="44"/>
      <c r="G100" s="37"/>
    </row>
    <row r="101" spans="1:7" ht="15.5" x14ac:dyDescent="0.3">
      <c r="A101" s="34"/>
      <c r="B101" s="47"/>
      <c r="C101" s="37"/>
      <c r="D101" s="4"/>
      <c r="E101" s="21" t="s">
        <v>992</v>
      </c>
      <c r="F101" s="44"/>
      <c r="G101" s="37"/>
    </row>
    <row r="102" spans="1:7" ht="15.5" x14ac:dyDescent="0.3">
      <c r="A102" s="34"/>
      <c r="B102" s="47"/>
      <c r="C102" s="37"/>
      <c r="D102" s="4"/>
      <c r="E102" s="21" t="s">
        <v>991</v>
      </c>
      <c r="F102" s="44"/>
      <c r="G102" s="37"/>
    </row>
    <row r="103" spans="1:7" ht="15.5" x14ac:dyDescent="0.3">
      <c r="A103" s="34"/>
      <c r="B103" s="47"/>
      <c r="C103" s="37"/>
      <c r="D103" s="4"/>
      <c r="E103" s="21" t="s">
        <v>990</v>
      </c>
      <c r="F103" s="44"/>
      <c r="G103" s="37"/>
    </row>
    <row r="104" spans="1:7" ht="15.5" x14ac:dyDescent="0.3">
      <c r="A104" s="34"/>
      <c r="B104" s="47"/>
      <c r="C104" s="37"/>
      <c r="D104" s="4"/>
      <c r="E104" s="21" t="s">
        <v>989</v>
      </c>
      <c r="F104" s="44"/>
      <c r="G104" s="37"/>
    </row>
    <row r="105" spans="1:7" ht="15.5" x14ac:dyDescent="0.3">
      <c r="A105" s="34"/>
      <c r="B105" s="47"/>
      <c r="C105" s="37"/>
      <c r="D105" s="4"/>
      <c r="E105" s="21" t="s">
        <v>988</v>
      </c>
      <c r="F105" s="44"/>
      <c r="G105" s="37"/>
    </row>
    <row r="106" spans="1:7" ht="15.5" x14ac:dyDescent="0.3">
      <c r="A106" s="34"/>
      <c r="B106" s="47"/>
      <c r="C106" s="37"/>
      <c r="D106" s="4"/>
      <c r="E106" s="21" t="s">
        <v>987</v>
      </c>
      <c r="F106" s="44"/>
      <c r="G106" s="37"/>
    </row>
    <row r="107" spans="1:7" ht="15.5" x14ac:dyDescent="0.3">
      <c r="A107" s="34"/>
      <c r="B107" s="47"/>
      <c r="C107" s="37"/>
      <c r="D107" s="4"/>
      <c r="E107" s="21" t="s">
        <v>986</v>
      </c>
      <c r="F107" s="44"/>
      <c r="G107" s="37"/>
    </row>
    <row r="108" spans="1:7" ht="15.5" x14ac:dyDescent="0.3">
      <c r="A108" s="34"/>
      <c r="B108" s="47"/>
      <c r="C108" s="37"/>
      <c r="D108" s="4"/>
      <c r="E108" s="21" t="s">
        <v>985</v>
      </c>
      <c r="F108" s="44"/>
      <c r="G108" s="37"/>
    </row>
    <row r="109" spans="1:7" ht="15.5" x14ac:dyDescent="0.3">
      <c r="A109" s="34"/>
      <c r="B109" s="47"/>
      <c r="C109" s="37"/>
      <c r="D109" s="4"/>
      <c r="E109" s="21" t="s">
        <v>984</v>
      </c>
      <c r="F109" s="44"/>
      <c r="G109" s="37"/>
    </row>
    <row r="110" spans="1:7" ht="15.5" x14ac:dyDescent="0.3">
      <c r="A110" s="34"/>
      <c r="B110" s="47"/>
      <c r="C110" s="37"/>
      <c r="D110" s="4"/>
      <c r="E110" s="21" t="s">
        <v>983</v>
      </c>
      <c r="F110" s="44"/>
      <c r="G110" s="37"/>
    </row>
    <row r="111" spans="1:7" ht="15.5" x14ac:dyDescent="0.3">
      <c r="A111" s="34"/>
      <c r="B111" s="47"/>
      <c r="C111" s="37"/>
      <c r="D111" s="4"/>
      <c r="E111" s="21" t="s">
        <v>982</v>
      </c>
      <c r="F111" s="44"/>
      <c r="G111" s="37"/>
    </row>
    <row r="112" spans="1:7" ht="15.5" x14ac:dyDescent="0.3">
      <c r="A112" s="34"/>
      <c r="B112" s="47"/>
      <c r="C112" s="37"/>
      <c r="D112" s="4"/>
      <c r="E112" s="21" t="s">
        <v>981</v>
      </c>
      <c r="F112" s="44"/>
      <c r="G112" s="37"/>
    </row>
    <row r="113" spans="1:7" ht="15.5" x14ac:dyDescent="0.3">
      <c r="A113" s="34"/>
      <c r="B113" s="47"/>
      <c r="C113" s="37"/>
      <c r="D113" s="4"/>
      <c r="E113" s="21" t="s">
        <v>980</v>
      </c>
      <c r="F113" s="44"/>
      <c r="G113" s="37"/>
    </row>
    <row r="114" spans="1:7" ht="15.5" x14ac:dyDescent="0.3">
      <c r="A114" s="34"/>
      <c r="B114" s="47"/>
      <c r="C114" s="37"/>
      <c r="D114" s="4" t="s">
        <v>979</v>
      </c>
      <c r="E114" s="21" t="s">
        <v>978</v>
      </c>
      <c r="F114" s="44"/>
      <c r="G114" s="37"/>
    </row>
    <row r="115" spans="1:7" ht="15.5" x14ac:dyDescent="0.3">
      <c r="A115" s="34"/>
      <c r="B115" s="47"/>
      <c r="C115" s="37"/>
      <c r="D115" s="4"/>
      <c r="E115" s="21" t="s">
        <v>977</v>
      </c>
      <c r="F115" s="44"/>
      <c r="G115" s="37"/>
    </row>
    <row r="116" spans="1:7" ht="31" x14ac:dyDescent="0.3">
      <c r="A116" s="34"/>
      <c r="B116" s="47"/>
      <c r="C116" s="37"/>
      <c r="D116" s="28" t="s">
        <v>976</v>
      </c>
      <c r="E116" s="21" t="s">
        <v>975</v>
      </c>
      <c r="F116" s="44"/>
      <c r="G116" s="37"/>
    </row>
    <row r="117" spans="1:7" ht="15.5" x14ac:dyDescent="0.3">
      <c r="A117" s="34"/>
      <c r="B117" s="47"/>
      <c r="C117" s="37"/>
      <c r="D117" s="4"/>
      <c r="E117" s="21" t="s">
        <v>974</v>
      </c>
      <c r="F117" s="44"/>
      <c r="G117" s="37"/>
    </row>
    <row r="118" spans="1:7" ht="15.5" x14ac:dyDescent="0.3">
      <c r="A118" s="34"/>
      <c r="B118" s="47"/>
      <c r="C118" s="37"/>
      <c r="D118" s="28" t="s">
        <v>973</v>
      </c>
      <c r="E118" s="21" t="s">
        <v>972</v>
      </c>
      <c r="F118" s="44"/>
      <c r="G118" s="37"/>
    </row>
    <row r="119" spans="1:7" ht="69" customHeight="1" x14ac:dyDescent="0.3">
      <c r="A119" s="34">
        <v>12</v>
      </c>
      <c r="B119" s="47" t="s">
        <v>971</v>
      </c>
      <c r="C119" s="37" t="s">
        <v>970</v>
      </c>
      <c r="D119" s="37" t="s">
        <v>969</v>
      </c>
      <c r="E119" s="4" t="s">
        <v>968</v>
      </c>
      <c r="F119" s="37" t="s">
        <v>967</v>
      </c>
      <c r="G119" s="4" t="s">
        <v>966</v>
      </c>
    </row>
    <row r="120" spans="1:7" ht="46.5" x14ac:dyDescent="0.3">
      <c r="A120" s="34"/>
      <c r="B120" s="47"/>
      <c r="C120" s="37"/>
      <c r="D120" s="37"/>
      <c r="E120" s="4" t="s">
        <v>965</v>
      </c>
      <c r="F120" s="37"/>
      <c r="G120" s="4"/>
    </row>
    <row r="121" spans="1:7" ht="15.5" x14ac:dyDescent="0.3">
      <c r="A121" s="34"/>
      <c r="B121" s="47"/>
      <c r="C121" s="37"/>
      <c r="D121" s="37" t="s">
        <v>964</v>
      </c>
      <c r="E121" s="4" t="s">
        <v>963</v>
      </c>
      <c r="F121" s="4" t="s">
        <v>3</v>
      </c>
      <c r="G121" s="4" t="s">
        <v>962</v>
      </c>
    </row>
    <row r="122" spans="1:7" ht="15.5" x14ac:dyDescent="0.3">
      <c r="A122" s="34"/>
      <c r="B122" s="47"/>
      <c r="C122" s="37"/>
      <c r="D122" s="37"/>
      <c r="E122" s="4" t="s">
        <v>961</v>
      </c>
      <c r="F122" s="4" t="s">
        <v>3</v>
      </c>
      <c r="G122" s="4" t="s">
        <v>960</v>
      </c>
    </row>
    <row r="123" spans="1:7" ht="15.5" x14ac:dyDescent="0.3">
      <c r="A123" s="34"/>
      <c r="B123" s="47"/>
      <c r="C123" s="37"/>
      <c r="D123" s="37"/>
      <c r="E123" s="4" t="s">
        <v>959</v>
      </c>
      <c r="F123" s="4" t="s">
        <v>3</v>
      </c>
      <c r="G123" s="4" t="s">
        <v>958</v>
      </c>
    </row>
    <row r="124" spans="1:7" ht="15.5" x14ac:dyDescent="0.3">
      <c r="A124" s="34"/>
      <c r="B124" s="47"/>
      <c r="C124" s="37"/>
      <c r="D124" s="37"/>
      <c r="E124" s="4" t="s">
        <v>957</v>
      </c>
      <c r="F124" s="4" t="s">
        <v>3</v>
      </c>
      <c r="G124" s="4" t="s">
        <v>956</v>
      </c>
    </row>
    <row r="125" spans="1:7" ht="46.5" x14ac:dyDescent="0.3">
      <c r="A125" s="34"/>
      <c r="B125" s="47"/>
      <c r="C125" s="37"/>
      <c r="D125" s="37"/>
      <c r="E125" s="4" t="s">
        <v>41</v>
      </c>
      <c r="F125" s="4" t="s">
        <v>3</v>
      </c>
      <c r="G125" s="4" t="s">
        <v>955</v>
      </c>
    </row>
    <row r="126" spans="1:7" ht="46.5" x14ac:dyDescent="0.3">
      <c r="A126" s="34">
        <v>13</v>
      </c>
      <c r="B126" s="47" t="s">
        <v>954</v>
      </c>
      <c r="C126" s="37" t="s">
        <v>953</v>
      </c>
      <c r="D126" s="21" t="s">
        <v>952</v>
      </c>
      <c r="E126" s="4" t="s">
        <v>951</v>
      </c>
      <c r="F126" s="21" t="s">
        <v>950</v>
      </c>
      <c r="G126" s="4" t="s">
        <v>949</v>
      </c>
    </row>
    <row r="127" spans="1:7" ht="46.5" x14ac:dyDescent="0.3">
      <c r="A127" s="34"/>
      <c r="B127" s="47"/>
      <c r="C127" s="37"/>
      <c r="D127" s="21" t="s">
        <v>948</v>
      </c>
      <c r="E127" s="4" t="s">
        <v>947</v>
      </c>
      <c r="F127" s="4" t="s">
        <v>941</v>
      </c>
      <c r="G127" s="4" t="s">
        <v>946</v>
      </c>
    </row>
    <row r="128" spans="1:7" ht="31" x14ac:dyDescent="0.3">
      <c r="A128" s="34"/>
      <c r="B128" s="47"/>
      <c r="C128" s="37"/>
      <c r="D128" s="21" t="s">
        <v>945</v>
      </c>
      <c r="E128" s="4" t="s">
        <v>944</v>
      </c>
      <c r="F128" s="4" t="s">
        <v>941</v>
      </c>
      <c r="G128" s="4" t="s">
        <v>943</v>
      </c>
    </row>
    <row r="129" spans="1:7" ht="31" x14ac:dyDescent="0.3">
      <c r="A129" s="34"/>
      <c r="B129" s="47"/>
      <c r="C129" s="37"/>
      <c r="D129" s="21" t="s">
        <v>942</v>
      </c>
      <c r="E129" s="4"/>
      <c r="F129" s="4" t="s">
        <v>941</v>
      </c>
      <c r="G129" s="21" t="s">
        <v>940</v>
      </c>
    </row>
    <row r="130" spans="1:7" ht="46.5" x14ac:dyDescent="0.3">
      <c r="A130" s="34">
        <v>14</v>
      </c>
      <c r="B130" s="47" t="s">
        <v>939</v>
      </c>
      <c r="C130" s="37" t="s">
        <v>938</v>
      </c>
      <c r="D130" s="28" t="s">
        <v>937</v>
      </c>
      <c r="E130" s="4" t="s">
        <v>936</v>
      </c>
      <c r="F130" s="4" t="s">
        <v>935</v>
      </c>
      <c r="G130" s="4" t="s">
        <v>934</v>
      </c>
    </row>
    <row r="131" spans="1:7" ht="46.5" x14ac:dyDescent="0.3">
      <c r="A131" s="34"/>
      <c r="B131" s="47"/>
      <c r="C131" s="37"/>
      <c r="D131" s="4"/>
      <c r="E131" s="4" t="s">
        <v>933</v>
      </c>
      <c r="F131" s="4" t="s">
        <v>932</v>
      </c>
      <c r="G131" s="4" t="s">
        <v>931</v>
      </c>
    </row>
    <row r="132" spans="1:7" ht="46.5" x14ac:dyDescent="0.3">
      <c r="A132" s="34"/>
      <c r="B132" s="47"/>
      <c r="C132" s="37"/>
      <c r="D132" s="4"/>
      <c r="E132" s="4" t="s">
        <v>930</v>
      </c>
      <c r="F132" s="4" t="s">
        <v>929</v>
      </c>
      <c r="G132" s="4" t="s">
        <v>928</v>
      </c>
    </row>
    <row r="133" spans="1:7" ht="31" x14ac:dyDescent="0.3">
      <c r="A133" s="34"/>
      <c r="B133" s="47"/>
      <c r="C133" s="37"/>
      <c r="D133" s="4" t="s">
        <v>912</v>
      </c>
      <c r="E133" s="4" t="s">
        <v>912</v>
      </c>
      <c r="F133" s="4" t="s">
        <v>927</v>
      </c>
      <c r="G133" s="4" t="s">
        <v>926</v>
      </c>
    </row>
    <row r="134" spans="1:7" ht="14" customHeight="1" x14ac:dyDescent="0.3">
      <c r="A134" s="34">
        <v>15</v>
      </c>
      <c r="B134" s="47" t="s">
        <v>925</v>
      </c>
      <c r="C134" s="37" t="s">
        <v>924</v>
      </c>
      <c r="D134" s="21" t="s">
        <v>923</v>
      </c>
      <c r="E134" s="4" t="s">
        <v>922</v>
      </c>
      <c r="F134" s="4" t="s">
        <v>921</v>
      </c>
      <c r="G134" s="44" t="s">
        <v>920</v>
      </c>
    </row>
    <row r="135" spans="1:7" ht="31" x14ac:dyDescent="0.3">
      <c r="A135" s="34"/>
      <c r="B135" s="47"/>
      <c r="C135" s="37"/>
      <c r="D135" s="4"/>
      <c r="E135" s="4" t="s">
        <v>919</v>
      </c>
      <c r="F135" s="4" t="s">
        <v>918</v>
      </c>
      <c r="G135" s="44"/>
    </row>
    <row r="136" spans="1:7" ht="31" x14ac:dyDescent="0.3">
      <c r="A136" s="34"/>
      <c r="B136" s="47"/>
      <c r="C136" s="37"/>
      <c r="D136" s="21" t="s">
        <v>917</v>
      </c>
      <c r="E136" s="4" t="s">
        <v>916</v>
      </c>
      <c r="F136" s="4" t="s">
        <v>915</v>
      </c>
      <c r="G136" s="44"/>
    </row>
    <row r="137" spans="1:7" ht="46.5" x14ac:dyDescent="0.3">
      <c r="A137" s="34"/>
      <c r="B137" s="47"/>
      <c r="C137" s="37"/>
      <c r="D137" s="4"/>
      <c r="E137" s="4" t="s">
        <v>914</v>
      </c>
      <c r="F137" s="4" t="s">
        <v>913</v>
      </c>
      <c r="G137" s="44"/>
    </row>
    <row r="138" spans="1:7" ht="31" x14ac:dyDescent="0.3">
      <c r="A138" s="34"/>
      <c r="B138" s="47"/>
      <c r="C138" s="37"/>
      <c r="D138" s="4" t="s">
        <v>912</v>
      </c>
      <c r="E138" s="4" t="s">
        <v>911</v>
      </c>
      <c r="F138" s="4" t="s">
        <v>908</v>
      </c>
      <c r="G138" s="44"/>
    </row>
    <row r="139" spans="1:7" ht="31" x14ac:dyDescent="0.3">
      <c r="A139" s="34"/>
      <c r="B139" s="47"/>
      <c r="C139" s="37"/>
      <c r="D139" s="4"/>
      <c r="E139" s="4" t="s">
        <v>910</v>
      </c>
      <c r="F139" s="4" t="s">
        <v>908</v>
      </c>
      <c r="G139" s="44"/>
    </row>
    <row r="140" spans="1:7" ht="15.5" x14ac:dyDescent="0.3">
      <c r="A140" s="34"/>
      <c r="B140" s="47"/>
      <c r="C140" s="37"/>
      <c r="D140" s="4"/>
      <c r="E140" s="4" t="s">
        <v>909</v>
      </c>
      <c r="F140" s="4" t="s">
        <v>908</v>
      </c>
      <c r="G140" s="44"/>
    </row>
    <row r="141" spans="1:7" ht="46.5" x14ac:dyDescent="0.3">
      <c r="A141" s="34"/>
      <c r="B141" s="47"/>
      <c r="C141" s="37"/>
      <c r="D141" s="21" t="s">
        <v>907</v>
      </c>
      <c r="E141" s="4" t="s">
        <v>906</v>
      </c>
      <c r="F141" s="21" t="s">
        <v>905</v>
      </c>
      <c r="G141" s="44"/>
    </row>
    <row r="142" spans="1:7" ht="31" x14ac:dyDescent="0.3">
      <c r="A142" s="34"/>
      <c r="B142" s="47"/>
      <c r="C142" s="37"/>
      <c r="D142" s="4"/>
      <c r="E142" s="4" t="s">
        <v>385</v>
      </c>
      <c r="F142" s="21" t="s">
        <v>904</v>
      </c>
      <c r="G142" s="44"/>
    </row>
    <row r="143" spans="1:7" ht="31" x14ac:dyDescent="0.3">
      <c r="A143" s="34">
        <v>16</v>
      </c>
      <c r="B143" s="47" t="s">
        <v>903</v>
      </c>
      <c r="C143" s="37" t="s">
        <v>902</v>
      </c>
      <c r="D143" s="4"/>
      <c r="E143" s="4" t="s">
        <v>901</v>
      </c>
      <c r="F143" s="18" t="s">
        <v>900</v>
      </c>
      <c r="G143" s="18" t="s">
        <v>899</v>
      </c>
    </row>
    <row r="144" spans="1:7" ht="31" x14ac:dyDescent="0.3">
      <c r="A144" s="34"/>
      <c r="B144" s="47"/>
      <c r="C144" s="37"/>
      <c r="D144" s="4"/>
      <c r="E144" s="4" t="s">
        <v>898</v>
      </c>
      <c r="F144" s="4" t="s">
        <v>897</v>
      </c>
      <c r="G144" s="4" t="s">
        <v>896</v>
      </c>
    </row>
    <row r="145" spans="1:7" ht="15.5" x14ac:dyDescent="0.3">
      <c r="A145" s="34"/>
      <c r="B145" s="47"/>
      <c r="C145" s="37"/>
      <c r="D145" s="4"/>
      <c r="E145" s="4" t="s">
        <v>895</v>
      </c>
      <c r="F145" s="4" t="s">
        <v>894</v>
      </c>
      <c r="G145" s="4" t="s">
        <v>893</v>
      </c>
    </row>
    <row r="146" spans="1:7" ht="46.5" x14ac:dyDescent="0.3">
      <c r="A146" s="34"/>
      <c r="B146" s="47"/>
      <c r="C146" s="37"/>
      <c r="D146" s="4"/>
      <c r="E146" s="4" t="s">
        <v>892</v>
      </c>
      <c r="F146" s="4" t="s">
        <v>891</v>
      </c>
      <c r="G146" s="4" t="s">
        <v>890</v>
      </c>
    </row>
    <row r="147" spans="1:7" ht="62" x14ac:dyDescent="0.3">
      <c r="A147" s="34"/>
      <c r="B147" s="47"/>
      <c r="C147" s="37"/>
      <c r="D147" s="4"/>
      <c r="E147" s="4" t="s">
        <v>889</v>
      </c>
      <c r="F147" s="4" t="s">
        <v>888</v>
      </c>
      <c r="G147" s="4" t="s">
        <v>887</v>
      </c>
    </row>
    <row r="148" spans="1:7" ht="15.5" x14ac:dyDescent="0.3">
      <c r="A148" s="34"/>
      <c r="B148" s="47"/>
      <c r="C148" s="37"/>
      <c r="D148" s="4"/>
      <c r="E148" s="4" t="s">
        <v>886</v>
      </c>
      <c r="F148" s="18" t="s">
        <v>885</v>
      </c>
      <c r="G148" s="4" t="s">
        <v>884</v>
      </c>
    </row>
    <row r="149" spans="1:7" ht="15.5" x14ac:dyDescent="0.3">
      <c r="A149" s="34"/>
      <c r="B149" s="47"/>
      <c r="C149" s="37"/>
      <c r="D149" s="4"/>
      <c r="E149" s="4" t="s">
        <v>883</v>
      </c>
      <c r="F149" s="4" t="s">
        <v>882</v>
      </c>
      <c r="G149" s="4" t="s">
        <v>881</v>
      </c>
    </row>
    <row r="150" spans="1:7" ht="15.5" x14ac:dyDescent="0.3">
      <c r="A150" s="34"/>
      <c r="B150" s="47"/>
      <c r="C150" s="37"/>
      <c r="D150" s="4"/>
      <c r="E150" s="4" t="s">
        <v>880</v>
      </c>
      <c r="F150" s="4" t="s">
        <v>879</v>
      </c>
      <c r="G150" s="4" t="s">
        <v>878</v>
      </c>
    </row>
    <row r="151" spans="1:7" ht="77.5" x14ac:dyDescent="0.3">
      <c r="A151" s="6">
        <v>17</v>
      </c>
      <c r="B151" s="5" t="s">
        <v>877</v>
      </c>
      <c r="C151" s="4" t="s">
        <v>876</v>
      </c>
      <c r="D151" s="18"/>
      <c r="E151" s="18" t="s">
        <v>875</v>
      </c>
      <c r="F151" s="18" t="s">
        <v>874</v>
      </c>
      <c r="G151" s="4"/>
    </row>
    <row r="152" spans="1:7" ht="15.5" x14ac:dyDescent="0.3">
      <c r="A152" s="34">
        <v>18</v>
      </c>
      <c r="B152" s="47" t="s">
        <v>873</v>
      </c>
      <c r="C152" s="37" t="s">
        <v>872</v>
      </c>
      <c r="D152" s="4"/>
      <c r="E152" s="18" t="s">
        <v>871</v>
      </c>
      <c r="F152" s="4" t="s">
        <v>870</v>
      </c>
      <c r="G152" s="4"/>
    </row>
    <row r="153" spans="1:7" ht="62" x14ac:dyDescent="0.3">
      <c r="A153" s="34"/>
      <c r="B153" s="47"/>
      <c r="C153" s="37"/>
      <c r="D153" s="4"/>
      <c r="E153" s="18" t="s">
        <v>869</v>
      </c>
      <c r="F153" s="18" t="s">
        <v>868</v>
      </c>
      <c r="G153" s="4" t="s">
        <v>867</v>
      </c>
    </row>
    <row r="154" spans="1:7" ht="29.5" customHeight="1" x14ac:dyDescent="0.3">
      <c r="A154" s="36">
        <v>19</v>
      </c>
      <c r="B154" s="50" t="s">
        <v>866</v>
      </c>
      <c r="C154" s="40" t="s">
        <v>865</v>
      </c>
      <c r="D154" s="37" t="s">
        <v>864</v>
      </c>
      <c r="E154" s="21" t="s">
        <v>863</v>
      </c>
      <c r="F154" s="4" t="s">
        <v>862</v>
      </c>
      <c r="G154" s="18" t="s">
        <v>861</v>
      </c>
    </row>
    <row r="155" spans="1:7" ht="77.5" x14ac:dyDescent="0.3">
      <c r="A155" s="36"/>
      <c r="B155" s="50"/>
      <c r="C155" s="40"/>
      <c r="D155" s="37"/>
      <c r="E155" s="4" t="s">
        <v>860</v>
      </c>
      <c r="F155" s="4"/>
      <c r="G155" s="4" t="s">
        <v>859</v>
      </c>
    </row>
    <row r="156" spans="1:7" ht="62" x14ac:dyDescent="0.3">
      <c r="A156" s="36"/>
      <c r="B156" s="50"/>
      <c r="C156" s="40"/>
      <c r="D156" s="37"/>
      <c r="E156" s="21" t="s">
        <v>858</v>
      </c>
      <c r="F156" s="4"/>
      <c r="G156" s="4" t="s">
        <v>857</v>
      </c>
    </row>
    <row r="157" spans="1:7" ht="46.5" x14ac:dyDescent="0.3">
      <c r="A157" s="36"/>
      <c r="B157" s="50"/>
      <c r="C157" s="40"/>
      <c r="D157" s="37"/>
      <c r="E157" s="4" t="s">
        <v>856</v>
      </c>
      <c r="F157" s="4"/>
      <c r="G157" s="4" t="s">
        <v>855</v>
      </c>
    </row>
    <row r="158" spans="1:7" ht="93" x14ac:dyDescent="0.3">
      <c r="A158" s="36"/>
      <c r="B158" s="50"/>
      <c r="C158" s="40"/>
      <c r="D158" s="37" t="s">
        <v>854</v>
      </c>
      <c r="E158" s="4" t="s">
        <v>853</v>
      </c>
      <c r="F158" s="4"/>
      <c r="G158" s="4" t="s">
        <v>852</v>
      </c>
    </row>
    <row r="159" spans="1:7" ht="46.5" x14ac:dyDescent="0.3">
      <c r="A159" s="36"/>
      <c r="B159" s="50"/>
      <c r="C159" s="40"/>
      <c r="D159" s="37"/>
      <c r="E159" s="4" t="s">
        <v>851</v>
      </c>
      <c r="F159" s="4"/>
      <c r="G159" s="21" t="s">
        <v>850</v>
      </c>
    </row>
    <row r="160" spans="1:7" ht="46.5" x14ac:dyDescent="0.3">
      <c r="A160" s="36"/>
      <c r="B160" s="50"/>
      <c r="C160" s="40"/>
      <c r="D160" s="37"/>
      <c r="E160" s="4" t="s">
        <v>849</v>
      </c>
      <c r="F160" s="4"/>
      <c r="G160" s="21" t="s">
        <v>848</v>
      </c>
    </row>
    <row r="161" spans="1:7" ht="62" x14ac:dyDescent="0.3">
      <c r="A161" s="36"/>
      <c r="B161" s="50"/>
      <c r="C161" s="40"/>
      <c r="D161" s="37"/>
      <c r="E161" s="4" t="s">
        <v>847</v>
      </c>
      <c r="F161" s="4"/>
      <c r="G161" s="21" t="s">
        <v>846</v>
      </c>
    </row>
    <row r="162" spans="1:7" ht="46.5" x14ac:dyDescent="0.3">
      <c r="A162" s="36"/>
      <c r="B162" s="50"/>
      <c r="C162" s="40"/>
      <c r="D162" s="37"/>
      <c r="E162" s="4" t="s">
        <v>845</v>
      </c>
      <c r="F162" s="4"/>
      <c r="G162" s="21" t="s">
        <v>844</v>
      </c>
    </row>
    <row r="163" spans="1:7" ht="46.5" x14ac:dyDescent="0.3">
      <c r="A163" s="36"/>
      <c r="B163" s="50"/>
      <c r="C163" s="40"/>
      <c r="D163" s="37"/>
      <c r="E163" s="4" t="s">
        <v>843</v>
      </c>
      <c r="F163" s="4"/>
      <c r="G163" s="21" t="s">
        <v>842</v>
      </c>
    </row>
    <row r="164" spans="1:7" ht="139.5" x14ac:dyDescent="0.35">
      <c r="A164" s="34">
        <v>20</v>
      </c>
      <c r="B164" s="47" t="s">
        <v>841</v>
      </c>
      <c r="C164" s="37" t="s">
        <v>840</v>
      </c>
      <c r="D164" s="37" t="s">
        <v>839</v>
      </c>
      <c r="E164" s="15" t="s">
        <v>677</v>
      </c>
      <c r="F164" s="7" t="s">
        <v>838</v>
      </c>
      <c r="G164" s="4" t="s">
        <v>837</v>
      </c>
    </row>
    <row r="165" spans="1:7" ht="124" x14ac:dyDescent="0.35">
      <c r="A165" s="34"/>
      <c r="B165" s="47"/>
      <c r="C165" s="37"/>
      <c r="D165" s="37"/>
      <c r="E165" s="15" t="s">
        <v>836</v>
      </c>
      <c r="F165" s="7" t="s">
        <v>835</v>
      </c>
      <c r="G165" s="4"/>
    </row>
    <row r="166" spans="1:7" ht="124" x14ac:dyDescent="0.35">
      <c r="A166" s="34"/>
      <c r="B166" s="47"/>
      <c r="C166" s="37"/>
      <c r="D166" s="37"/>
      <c r="E166" s="4" t="s">
        <v>834</v>
      </c>
      <c r="F166" s="7" t="s">
        <v>833</v>
      </c>
      <c r="G166" s="4"/>
    </row>
    <row r="167" spans="1:7" ht="62" x14ac:dyDescent="0.35">
      <c r="A167" s="34"/>
      <c r="B167" s="47"/>
      <c r="C167" s="37"/>
      <c r="D167" s="37"/>
      <c r="E167" s="15" t="s">
        <v>832</v>
      </c>
      <c r="F167" s="7" t="s">
        <v>831</v>
      </c>
      <c r="G167" s="4"/>
    </row>
    <row r="168" spans="1:7" ht="155" x14ac:dyDescent="0.35">
      <c r="A168" s="34"/>
      <c r="B168" s="47"/>
      <c r="C168" s="37"/>
      <c r="D168" s="37"/>
      <c r="E168" s="23" t="s">
        <v>830</v>
      </c>
      <c r="F168" s="4" t="s">
        <v>829</v>
      </c>
      <c r="G168" s="4"/>
    </row>
    <row r="169" spans="1:7" ht="13" customHeight="1" x14ac:dyDescent="0.3">
      <c r="A169" s="34">
        <v>21</v>
      </c>
      <c r="B169" s="47" t="s">
        <v>828</v>
      </c>
      <c r="C169" s="37" t="s">
        <v>827</v>
      </c>
      <c r="D169" s="37" t="s">
        <v>826</v>
      </c>
      <c r="E169" s="4" t="s">
        <v>825</v>
      </c>
      <c r="F169" s="4" t="s">
        <v>824</v>
      </c>
      <c r="G169" s="4" t="s">
        <v>823</v>
      </c>
    </row>
    <row r="170" spans="1:7" ht="62" x14ac:dyDescent="0.3">
      <c r="A170" s="34"/>
      <c r="B170" s="47"/>
      <c r="C170" s="37"/>
      <c r="D170" s="37"/>
      <c r="E170" s="20" t="s">
        <v>822</v>
      </c>
      <c r="F170" s="4" t="s">
        <v>821</v>
      </c>
      <c r="G170" s="4"/>
    </row>
    <row r="171" spans="1:7" ht="31" x14ac:dyDescent="0.3">
      <c r="A171" s="34"/>
      <c r="B171" s="47"/>
      <c r="C171" s="37"/>
      <c r="D171" s="37"/>
      <c r="E171" s="4" t="s">
        <v>820</v>
      </c>
      <c r="F171" s="4"/>
      <c r="G171" s="4"/>
    </row>
    <row r="172" spans="1:7" ht="31" x14ac:dyDescent="0.3">
      <c r="A172" s="34"/>
      <c r="B172" s="47"/>
      <c r="C172" s="37"/>
      <c r="D172" s="37"/>
      <c r="E172" s="4" t="s">
        <v>819</v>
      </c>
      <c r="F172" s="4"/>
      <c r="G172" s="4"/>
    </row>
    <row r="173" spans="1:7" ht="15.5" customHeight="1" x14ac:dyDescent="0.3">
      <c r="A173" s="34"/>
      <c r="B173" s="47"/>
      <c r="C173" s="37"/>
      <c r="D173" s="37"/>
      <c r="E173" s="4" t="s">
        <v>818</v>
      </c>
      <c r="F173" s="4"/>
      <c r="G173" s="4"/>
    </row>
    <row r="174" spans="1:7" ht="31" x14ac:dyDescent="0.3">
      <c r="A174" s="34"/>
      <c r="B174" s="47"/>
      <c r="C174" s="37"/>
      <c r="D174" s="37"/>
      <c r="E174" s="4" t="s">
        <v>817</v>
      </c>
      <c r="F174" s="4" t="s">
        <v>816</v>
      </c>
      <c r="G174" s="4"/>
    </row>
    <row r="175" spans="1:7" ht="62" x14ac:dyDescent="0.3">
      <c r="A175" s="34"/>
      <c r="B175" s="47"/>
      <c r="C175" s="37"/>
      <c r="D175" s="37" t="s">
        <v>815</v>
      </c>
      <c r="E175" s="4" t="s">
        <v>814</v>
      </c>
      <c r="F175" s="4" t="s">
        <v>813</v>
      </c>
      <c r="G175" s="4"/>
    </row>
    <row r="176" spans="1:7" ht="15.5" x14ac:dyDescent="0.3">
      <c r="A176" s="34"/>
      <c r="B176" s="47"/>
      <c r="C176" s="37"/>
      <c r="D176" s="37"/>
      <c r="E176" s="4" t="s">
        <v>812</v>
      </c>
      <c r="F176" s="4"/>
      <c r="G176" s="4"/>
    </row>
    <row r="177" spans="1:7" ht="31" x14ac:dyDescent="0.3">
      <c r="A177" s="34"/>
      <c r="B177" s="47"/>
      <c r="C177" s="37"/>
      <c r="D177" s="37"/>
      <c r="E177" s="4" t="s">
        <v>811</v>
      </c>
      <c r="F177" s="4" t="s">
        <v>810</v>
      </c>
      <c r="G177" s="4"/>
    </row>
    <row r="178" spans="1:7" ht="15.5" x14ac:dyDescent="0.3">
      <c r="A178" s="34"/>
      <c r="B178" s="47"/>
      <c r="C178" s="37"/>
      <c r="D178" s="37"/>
      <c r="E178" s="4" t="s">
        <v>809</v>
      </c>
      <c r="F178" s="4"/>
      <c r="G178" s="4"/>
    </row>
    <row r="179" spans="1:7" ht="15.5" x14ac:dyDescent="0.3">
      <c r="A179" s="34"/>
      <c r="B179" s="47"/>
      <c r="C179" s="37"/>
      <c r="D179" s="37"/>
      <c r="E179" s="4" t="s">
        <v>808</v>
      </c>
      <c r="F179" s="4"/>
      <c r="G179" s="4"/>
    </row>
    <row r="180" spans="1:7" ht="15.5" x14ac:dyDescent="0.3">
      <c r="A180" s="34"/>
      <c r="B180" s="47"/>
      <c r="C180" s="37"/>
      <c r="D180" s="37"/>
      <c r="E180" s="4" t="s">
        <v>807</v>
      </c>
      <c r="F180" s="4"/>
      <c r="G180" s="4"/>
    </row>
    <row r="181" spans="1:7" ht="31" x14ac:dyDescent="0.3">
      <c r="A181" s="34">
        <v>22</v>
      </c>
      <c r="B181" s="47" t="s">
        <v>806</v>
      </c>
      <c r="C181" s="37" t="s">
        <v>805</v>
      </c>
      <c r="D181" s="46" t="s">
        <v>804</v>
      </c>
      <c r="E181" s="4" t="s">
        <v>803</v>
      </c>
      <c r="F181" s="4" t="s">
        <v>802</v>
      </c>
      <c r="G181" s="4" t="s">
        <v>801</v>
      </c>
    </row>
    <row r="182" spans="1:7" ht="15.5" x14ac:dyDescent="0.3">
      <c r="A182" s="34"/>
      <c r="B182" s="47"/>
      <c r="C182" s="37"/>
      <c r="D182" s="46"/>
      <c r="E182" s="4" t="s">
        <v>800</v>
      </c>
      <c r="F182" s="4" t="s">
        <v>799</v>
      </c>
      <c r="G182" s="4"/>
    </row>
    <row r="183" spans="1:7" ht="15.5" x14ac:dyDescent="0.3">
      <c r="A183" s="34"/>
      <c r="B183" s="47"/>
      <c r="C183" s="37"/>
      <c r="D183" s="46" t="s">
        <v>798</v>
      </c>
      <c r="E183" s="20" t="s">
        <v>797</v>
      </c>
      <c r="F183" s="18" t="s">
        <v>796</v>
      </c>
      <c r="G183" s="4"/>
    </row>
    <row r="184" spans="1:7" ht="15.5" x14ac:dyDescent="0.3">
      <c r="A184" s="34"/>
      <c r="B184" s="47"/>
      <c r="C184" s="37"/>
      <c r="D184" s="46"/>
      <c r="E184" s="20" t="s">
        <v>795</v>
      </c>
      <c r="F184" s="18" t="s">
        <v>794</v>
      </c>
      <c r="G184" s="4"/>
    </row>
    <row r="185" spans="1:7" ht="15.5" x14ac:dyDescent="0.3">
      <c r="A185" s="34"/>
      <c r="B185" s="47"/>
      <c r="C185" s="37"/>
      <c r="D185" s="46"/>
      <c r="E185" s="20" t="s">
        <v>793</v>
      </c>
      <c r="F185" s="18" t="s">
        <v>792</v>
      </c>
      <c r="G185" s="4"/>
    </row>
    <row r="186" spans="1:7" ht="31" x14ac:dyDescent="0.3">
      <c r="A186" s="34"/>
      <c r="B186" s="47"/>
      <c r="C186" s="37"/>
      <c r="D186" s="37" t="s">
        <v>791</v>
      </c>
      <c r="E186" s="20" t="s">
        <v>790</v>
      </c>
      <c r="F186" s="4" t="s">
        <v>789</v>
      </c>
      <c r="G186" s="4"/>
    </row>
    <row r="187" spans="1:7" ht="31" x14ac:dyDescent="0.3">
      <c r="A187" s="34"/>
      <c r="B187" s="47"/>
      <c r="C187" s="37"/>
      <c r="D187" s="37"/>
      <c r="E187" s="4" t="s">
        <v>788</v>
      </c>
      <c r="F187" s="4" t="s">
        <v>787</v>
      </c>
      <c r="G187" s="4"/>
    </row>
    <row r="188" spans="1:7" ht="31" x14ac:dyDescent="0.3">
      <c r="A188" s="34"/>
      <c r="B188" s="47"/>
      <c r="C188" s="37"/>
      <c r="D188" s="46" t="s">
        <v>786</v>
      </c>
      <c r="E188" s="4" t="s">
        <v>785</v>
      </c>
      <c r="F188" s="4" t="s">
        <v>784</v>
      </c>
      <c r="G188" s="4"/>
    </row>
    <row r="189" spans="1:7" ht="31" x14ac:dyDescent="0.3">
      <c r="A189" s="34"/>
      <c r="B189" s="47"/>
      <c r="C189" s="37"/>
      <c r="D189" s="46"/>
      <c r="E189" s="4" t="s">
        <v>783</v>
      </c>
      <c r="F189" s="4" t="s">
        <v>782</v>
      </c>
      <c r="G189" s="4"/>
    </row>
    <row r="190" spans="1:7" ht="77.5" x14ac:dyDescent="0.3">
      <c r="A190" s="34">
        <v>23</v>
      </c>
      <c r="B190" s="47" t="s">
        <v>781</v>
      </c>
      <c r="C190" s="37" t="s">
        <v>780</v>
      </c>
      <c r="D190" s="4"/>
      <c r="E190" s="4" t="s">
        <v>779</v>
      </c>
      <c r="F190" s="4" t="s">
        <v>778</v>
      </c>
      <c r="G190" s="4" t="s">
        <v>777</v>
      </c>
    </row>
    <row r="191" spans="1:7" ht="15.5" x14ac:dyDescent="0.35">
      <c r="A191" s="34"/>
      <c r="B191" s="47"/>
      <c r="C191" s="37"/>
      <c r="D191" s="4"/>
      <c r="E191" s="4" t="s">
        <v>776</v>
      </c>
      <c r="F191" s="7" t="s">
        <v>775</v>
      </c>
      <c r="G191" s="37" t="s">
        <v>774</v>
      </c>
    </row>
    <row r="192" spans="1:7" ht="31" x14ac:dyDescent="0.3">
      <c r="A192" s="34"/>
      <c r="B192" s="47"/>
      <c r="C192" s="37"/>
      <c r="D192" s="4"/>
      <c r="E192" s="4" t="s">
        <v>773</v>
      </c>
      <c r="F192" s="4" t="s">
        <v>772</v>
      </c>
      <c r="G192" s="37"/>
    </row>
    <row r="193" spans="1:7" ht="15.5" x14ac:dyDescent="0.3">
      <c r="A193" s="34"/>
      <c r="B193" s="47"/>
      <c r="C193" s="37"/>
      <c r="D193" s="4"/>
      <c r="E193" s="4" t="s">
        <v>771</v>
      </c>
      <c r="F193" s="4" t="s">
        <v>770</v>
      </c>
      <c r="G193" s="37"/>
    </row>
    <row r="194" spans="1:7" ht="34.5" customHeight="1" x14ac:dyDescent="0.3">
      <c r="A194" s="34">
        <v>24</v>
      </c>
      <c r="B194" s="47" t="s">
        <v>769</v>
      </c>
      <c r="C194" s="37" t="s">
        <v>768</v>
      </c>
      <c r="D194" s="37" t="s">
        <v>767</v>
      </c>
      <c r="E194" s="4" t="s">
        <v>766</v>
      </c>
      <c r="F194" s="14" t="s">
        <v>765</v>
      </c>
      <c r="G194" s="21" t="s">
        <v>764</v>
      </c>
    </row>
    <row r="195" spans="1:7" ht="62" x14ac:dyDescent="0.3">
      <c r="A195" s="34"/>
      <c r="B195" s="47"/>
      <c r="C195" s="37"/>
      <c r="D195" s="37"/>
      <c r="E195" s="4" t="s">
        <v>763</v>
      </c>
      <c r="F195" s="14" t="s">
        <v>762</v>
      </c>
      <c r="G195" s="4"/>
    </row>
    <row r="196" spans="1:7" ht="31" x14ac:dyDescent="0.3">
      <c r="A196" s="34"/>
      <c r="B196" s="47"/>
      <c r="C196" s="37"/>
      <c r="D196" s="37"/>
      <c r="E196" s="4" t="s">
        <v>296</v>
      </c>
      <c r="F196" s="14" t="s">
        <v>761</v>
      </c>
      <c r="G196" s="4"/>
    </row>
    <row r="197" spans="1:7" ht="31" x14ac:dyDescent="0.3">
      <c r="A197" s="34"/>
      <c r="B197" s="47"/>
      <c r="C197" s="37"/>
      <c r="D197" s="37"/>
      <c r="E197" s="4" t="s">
        <v>760</v>
      </c>
      <c r="F197" s="14" t="s">
        <v>759</v>
      </c>
      <c r="G197" s="4"/>
    </row>
    <row r="198" spans="1:7" ht="62" x14ac:dyDescent="0.3">
      <c r="A198" s="34"/>
      <c r="B198" s="47"/>
      <c r="C198" s="37"/>
      <c r="D198" s="37"/>
      <c r="E198" s="4" t="s">
        <v>758</v>
      </c>
      <c r="F198" s="14" t="s">
        <v>757</v>
      </c>
      <c r="G198" s="4"/>
    </row>
    <row r="199" spans="1:7" ht="46.5" x14ac:dyDescent="0.3">
      <c r="A199" s="34"/>
      <c r="B199" s="47"/>
      <c r="C199" s="37"/>
      <c r="D199" s="37" t="s">
        <v>756</v>
      </c>
      <c r="E199" s="4" t="s">
        <v>755</v>
      </c>
      <c r="F199" s="14" t="s">
        <v>754</v>
      </c>
      <c r="G199" s="4"/>
    </row>
    <row r="200" spans="1:7" ht="46.5" x14ac:dyDescent="0.3">
      <c r="A200" s="34"/>
      <c r="B200" s="47"/>
      <c r="C200" s="37"/>
      <c r="D200" s="37"/>
      <c r="E200" s="4" t="s">
        <v>753</v>
      </c>
      <c r="F200" s="14" t="s">
        <v>752</v>
      </c>
      <c r="G200" s="4"/>
    </row>
    <row r="201" spans="1:7" ht="31" x14ac:dyDescent="0.3">
      <c r="A201" s="34"/>
      <c r="B201" s="47"/>
      <c r="C201" s="37"/>
      <c r="D201" s="37"/>
      <c r="E201" s="4" t="s">
        <v>751</v>
      </c>
      <c r="F201" s="14" t="s">
        <v>750</v>
      </c>
      <c r="G201" s="4"/>
    </row>
    <row r="202" spans="1:7" ht="31" x14ac:dyDescent="0.3">
      <c r="A202" s="34"/>
      <c r="B202" s="47"/>
      <c r="C202" s="37"/>
      <c r="D202" s="37"/>
      <c r="E202" s="4" t="s">
        <v>749</v>
      </c>
      <c r="F202" s="14" t="s">
        <v>748</v>
      </c>
      <c r="G202" s="4"/>
    </row>
    <row r="203" spans="1:7" ht="62" x14ac:dyDescent="0.3">
      <c r="A203" s="34"/>
      <c r="B203" s="47"/>
      <c r="C203" s="37"/>
      <c r="D203" s="37"/>
      <c r="E203" s="4" t="s">
        <v>747</v>
      </c>
      <c r="F203" s="14" t="s">
        <v>746</v>
      </c>
      <c r="G203" s="4"/>
    </row>
    <row r="204" spans="1:7" ht="62" x14ac:dyDescent="0.3">
      <c r="A204" s="34"/>
      <c r="B204" s="47"/>
      <c r="C204" s="37"/>
      <c r="D204" s="37"/>
      <c r="E204" s="4" t="s">
        <v>745</v>
      </c>
      <c r="F204" s="4" t="s">
        <v>744</v>
      </c>
      <c r="G204" s="4"/>
    </row>
    <row r="205" spans="1:7" ht="46.5" x14ac:dyDescent="0.3">
      <c r="A205" s="34"/>
      <c r="B205" s="47"/>
      <c r="C205" s="37"/>
      <c r="D205" s="37" t="s">
        <v>743</v>
      </c>
      <c r="E205" s="4" t="s">
        <v>742</v>
      </c>
      <c r="F205" s="4" t="s">
        <v>741</v>
      </c>
      <c r="G205" s="4"/>
    </row>
    <row r="206" spans="1:7" ht="31" x14ac:dyDescent="0.3">
      <c r="A206" s="34"/>
      <c r="B206" s="47"/>
      <c r="C206" s="37"/>
      <c r="D206" s="37"/>
      <c r="E206" s="4" t="s">
        <v>740</v>
      </c>
      <c r="F206" s="4" t="s">
        <v>739</v>
      </c>
      <c r="G206" s="4"/>
    </row>
    <row r="207" spans="1:7" ht="46.5" x14ac:dyDescent="0.3">
      <c r="A207" s="34"/>
      <c r="B207" s="47"/>
      <c r="C207" s="37"/>
      <c r="D207" s="37"/>
      <c r="E207" s="4" t="s">
        <v>738</v>
      </c>
      <c r="F207" s="4" t="s">
        <v>737</v>
      </c>
      <c r="G207" s="4"/>
    </row>
    <row r="208" spans="1:7" ht="31" x14ac:dyDescent="0.3">
      <c r="A208" s="34"/>
      <c r="B208" s="47"/>
      <c r="C208" s="37"/>
      <c r="D208" s="37"/>
      <c r="E208" s="4" t="s">
        <v>736</v>
      </c>
      <c r="F208" s="4" t="s">
        <v>735</v>
      </c>
      <c r="G208" s="4"/>
    </row>
    <row r="209" spans="1:7" ht="31" x14ac:dyDescent="0.3">
      <c r="A209" s="34"/>
      <c r="B209" s="47"/>
      <c r="C209" s="37"/>
      <c r="D209" s="37"/>
      <c r="E209" s="4" t="s">
        <v>734</v>
      </c>
      <c r="F209" s="4" t="s">
        <v>733</v>
      </c>
      <c r="G209" s="4"/>
    </row>
    <row r="210" spans="1:7" ht="93" x14ac:dyDescent="0.3">
      <c r="A210" s="34"/>
      <c r="B210" s="47"/>
      <c r="C210" s="37"/>
      <c r="D210" s="37" t="s">
        <v>732</v>
      </c>
      <c r="E210" s="4" t="s">
        <v>731</v>
      </c>
      <c r="F210" s="4" t="s">
        <v>730</v>
      </c>
      <c r="G210" s="4"/>
    </row>
    <row r="211" spans="1:7" ht="31" x14ac:dyDescent="0.3">
      <c r="A211" s="34"/>
      <c r="B211" s="47"/>
      <c r="C211" s="37"/>
      <c r="D211" s="37"/>
      <c r="E211" s="4" t="s">
        <v>729</v>
      </c>
      <c r="F211" s="4" t="s">
        <v>728</v>
      </c>
      <c r="G211" s="4"/>
    </row>
    <row r="212" spans="1:7" ht="31" x14ac:dyDescent="0.3">
      <c r="A212" s="34"/>
      <c r="B212" s="47"/>
      <c r="C212" s="37"/>
      <c r="D212" s="37"/>
      <c r="E212" s="4" t="s">
        <v>727</v>
      </c>
      <c r="F212" s="4" t="s">
        <v>726</v>
      </c>
      <c r="G212" s="4"/>
    </row>
    <row r="213" spans="1:7" ht="46.5" x14ac:dyDescent="0.3">
      <c r="A213" s="34"/>
      <c r="B213" s="47"/>
      <c r="C213" s="37"/>
      <c r="D213" s="37"/>
      <c r="E213" s="4" t="s">
        <v>725</v>
      </c>
      <c r="F213" s="4" t="s">
        <v>724</v>
      </c>
      <c r="G213" s="4"/>
    </row>
    <row r="214" spans="1:7" ht="46.5" x14ac:dyDescent="0.3">
      <c r="A214" s="34"/>
      <c r="B214" s="47"/>
      <c r="C214" s="37"/>
      <c r="D214" s="37"/>
      <c r="E214" s="4" t="s">
        <v>723</v>
      </c>
      <c r="F214" s="4" t="s">
        <v>722</v>
      </c>
      <c r="G214" s="4"/>
    </row>
    <row r="215" spans="1:7" ht="31" x14ac:dyDescent="0.3">
      <c r="A215" s="34"/>
      <c r="B215" s="47"/>
      <c r="C215" s="37"/>
      <c r="D215" s="37" t="s">
        <v>721</v>
      </c>
      <c r="E215" s="4" t="s">
        <v>720</v>
      </c>
      <c r="F215" s="4" t="s">
        <v>719</v>
      </c>
      <c r="G215" s="4"/>
    </row>
    <row r="216" spans="1:7" ht="46.5" x14ac:dyDescent="0.3">
      <c r="A216" s="34"/>
      <c r="B216" s="47"/>
      <c r="C216" s="37"/>
      <c r="D216" s="37"/>
      <c r="E216" s="4" t="s">
        <v>718</v>
      </c>
      <c r="F216" s="4" t="s">
        <v>717</v>
      </c>
      <c r="G216" s="4"/>
    </row>
    <row r="217" spans="1:7" ht="149.5" x14ac:dyDescent="0.3">
      <c r="A217" s="34"/>
      <c r="B217" s="47"/>
      <c r="C217" s="37"/>
      <c r="D217" s="4" t="s">
        <v>716</v>
      </c>
      <c r="E217" s="4" t="s">
        <v>716</v>
      </c>
      <c r="F217" s="4" t="s">
        <v>715</v>
      </c>
      <c r="G217" s="4" t="s">
        <v>714</v>
      </c>
    </row>
    <row r="218" spans="1:7" ht="11.5" customHeight="1" x14ac:dyDescent="0.35">
      <c r="A218" s="34">
        <v>25</v>
      </c>
      <c r="B218" s="47" t="s">
        <v>713</v>
      </c>
      <c r="C218" s="37" t="s">
        <v>712</v>
      </c>
      <c r="D218" s="41" t="s">
        <v>711</v>
      </c>
      <c r="E218" s="26" t="s">
        <v>710</v>
      </c>
      <c r="F218" s="4" t="s">
        <v>709</v>
      </c>
      <c r="G218" s="27" t="s">
        <v>708</v>
      </c>
    </row>
    <row r="219" spans="1:7" ht="11.5" customHeight="1" x14ac:dyDescent="0.35">
      <c r="A219" s="34"/>
      <c r="B219" s="47"/>
      <c r="C219" s="37"/>
      <c r="D219" s="42"/>
      <c r="E219" s="26" t="s">
        <v>707</v>
      </c>
      <c r="F219" s="4"/>
      <c r="G219" s="4"/>
    </row>
    <row r="220" spans="1:7" ht="11.5" customHeight="1" x14ac:dyDescent="0.35">
      <c r="A220" s="34"/>
      <c r="B220" s="47"/>
      <c r="C220" s="37"/>
      <c r="D220" s="42"/>
      <c r="E220" s="26" t="s">
        <v>706</v>
      </c>
      <c r="F220" s="4"/>
      <c r="G220" s="4"/>
    </row>
    <row r="221" spans="1:7" ht="11.5" customHeight="1" x14ac:dyDescent="0.35">
      <c r="A221" s="34"/>
      <c r="B221" s="47"/>
      <c r="C221" s="37"/>
      <c r="D221" s="42"/>
      <c r="E221" s="26" t="s">
        <v>705</v>
      </c>
      <c r="F221" s="4"/>
      <c r="G221" s="4"/>
    </row>
    <row r="222" spans="1:7" ht="11.5" customHeight="1" x14ac:dyDescent="0.35">
      <c r="A222" s="34"/>
      <c r="B222" s="47"/>
      <c r="C222" s="37"/>
      <c r="D222" s="42"/>
      <c r="E222" s="26" t="s">
        <v>704</v>
      </c>
      <c r="F222" s="4"/>
      <c r="G222" s="4"/>
    </row>
    <row r="223" spans="1:7" ht="11.5" customHeight="1" x14ac:dyDescent="0.35">
      <c r="A223" s="34"/>
      <c r="B223" s="47"/>
      <c r="C223" s="37"/>
      <c r="D223" s="42"/>
      <c r="E223" s="26" t="s">
        <v>703</v>
      </c>
      <c r="F223" s="4"/>
      <c r="G223" s="4"/>
    </row>
    <row r="224" spans="1:7" ht="11.5" customHeight="1" x14ac:dyDescent="0.35">
      <c r="A224" s="34"/>
      <c r="B224" s="47"/>
      <c r="C224" s="37"/>
      <c r="D224" s="42"/>
      <c r="E224" s="26" t="s">
        <v>702</v>
      </c>
      <c r="F224" s="4"/>
      <c r="G224" s="4"/>
    </row>
    <row r="225" spans="1:7" ht="11.5" customHeight="1" x14ac:dyDescent="0.35">
      <c r="A225" s="34"/>
      <c r="B225" s="47"/>
      <c r="C225" s="37"/>
      <c r="D225" s="42"/>
      <c r="E225" s="26" t="s">
        <v>701</v>
      </c>
      <c r="F225" s="4"/>
      <c r="G225" s="4"/>
    </row>
    <row r="226" spans="1:7" ht="11.5" customHeight="1" x14ac:dyDescent="0.35">
      <c r="A226" s="34"/>
      <c r="B226" s="47"/>
      <c r="C226" s="37"/>
      <c r="D226" s="42"/>
      <c r="E226" s="26" t="s">
        <v>700</v>
      </c>
      <c r="F226" s="4"/>
      <c r="G226" s="4"/>
    </row>
    <row r="227" spans="1:7" ht="11.5" customHeight="1" x14ac:dyDescent="0.35">
      <c r="A227" s="34"/>
      <c r="B227" s="47"/>
      <c r="C227" s="37"/>
      <c r="D227" s="42"/>
      <c r="E227" s="26" t="s">
        <v>699</v>
      </c>
      <c r="F227" s="4"/>
      <c r="G227" s="4"/>
    </row>
    <row r="228" spans="1:7" ht="11.5" customHeight="1" x14ac:dyDescent="0.35">
      <c r="A228" s="34"/>
      <c r="B228" s="47"/>
      <c r="C228" s="37"/>
      <c r="D228" s="42"/>
      <c r="E228" s="26" t="s">
        <v>698</v>
      </c>
      <c r="F228" s="4"/>
      <c r="G228" s="4"/>
    </row>
    <row r="229" spans="1:7" ht="11.5" customHeight="1" x14ac:dyDescent="0.35">
      <c r="A229" s="34"/>
      <c r="B229" s="47"/>
      <c r="C229" s="37"/>
      <c r="D229" s="42"/>
      <c r="E229" s="26" t="s">
        <v>697</v>
      </c>
      <c r="F229" s="4"/>
      <c r="G229" s="4"/>
    </row>
    <row r="230" spans="1:7" ht="11.5" customHeight="1" x14ac:dyDescent="0.35">
      <c r="A230" s="34"/>
      <c r="B230" s="47"/>
      <c r="C230" s="37"/>
      <c r="D230" s="42"/>
      <c r="E230" s="26" t="s">
        <v>696</v>
      </c>
      <c r="F230" s="4"/>
      <c r="G230" s="4"/>
    </row>
    <row r="231" spans="1:7" ht="11.5" customHeight="1" x14ac:dyDescent="0.35">
      <c r="A231" s="34"/>
      <c r="B231" s="47"/>
      <c r="C231" s="37"/>
      <c r="D231" s="42"/>
      <c r="E231" s="26" t="s">
        <v>695</v>
      </c>
      <c r="F231" s="4"/>
      <c r="G231" s="4"/>
    </row>
    <row r="232" spans="1:7" ht="11.5" customHeight="1" x14ac:dyDescent="0.35">
      <c r="A232" s="34"/>
      <c r="B232" s="47"/>
      <c r="C232" s="37"/>
      <c r="D232" s="42"/>
      <c r="E232" s="26" t="s">
        <v>694</v>
      </c>
      <c r="F232" s="4"/>
      <c r="G232" s="4"/>
    </row>
    <row r="233" spans="1:7" ht="11.5" customHeight="1" x14ac:dyDescent="0.35">
      <c r="A233" s="34"/>
      <c r="B233" s="47"/>
      <c r="C233" s="37"/>
      <c r="D233" s="42"/>
      <c r="E233" s="26" t="s">
        <v>693</v>
      </c>
      <c r="F233" s="4"/>
      <c r="G233" s="4"/>
    </row>
    <row r="234" spans="1:7" ht="11.5" customHeight="1" x14ac:dyDescent="0.35">
      <c r="A234" s="34"/>
      <c r="B234" s="47"/>
      <c r="C234" s="37"/>
      <c r="D234" s="42"/>
      <c r="E234" s="26" t="s">
        <v>692</v>
      </c>
      <c r="F234" s="4"/>
      <c r="G234" s="4"/>
    </row>
    <row r="235" spans="1:7" ht="11.5" customHeight="1" x14ac:dyDescent="0.35">
      <c r="A235" s="34"/>
      <c r="B235" s="47"/>
      <c r="C235" s="37"/>
      <c r="D235" s="42"/>
      <c r="E235" s="26" t="s">
        <v>691</v>
      </c>
      <c r="F235" s="4"/>
      <c r="G235" s="4"/>
    </row>
    <row r="236" spans="1:7" ht="11.5" customHeight="1" x14ac:dyDescent="0.35">
      <c r="A236" s="34"/>
      <c r="B236" s="47"/>
      <c r="C236" s="37"/>
      <c r="D236" s="42"/>
      <c r="E236" s="26" t="s">
        <v>690</v>
      </c>
      <c r="F236" s="4"/>
      <c r="G236" s="4"/>
    </row>
    <row r="237" spans="1:7" ht="11.5" customHeight="1" x14ac:dyDescent="0.35">
      <c r="A237" s="34"/>
      <c r="B237" s="47"/>
      <c r="C237" s="37"/>
      <c r="D237" s="42"/>
      <c r="E237" s="26" t="s">
        <v>689</v>
      </c>
      <c r="F237" s="4"/>
      <c r="G237" s="4"/>
    </row>
    <row r="238" spans="1:7" ht="11.5" customHeight="1" x14ac:dyDescent="0.35">
      <c r="A238" s="34"/>
      <c r="B238" s="47"/>
      <c r="C238" s="37"/>
      <c r="D238" s="42"/>
      <c r="E238" s="26" t="s">
        <v>688</v>
      </c>
      <c r="F238" s="4"/>
      <c r="G238" s="4"/>
    </row>
    <row r="239" spans="1:7" ht="11.5" customHeight="1" x14ac:dyDescent="0.35">
      <c r="A239" s="34"/>
      <c r="B239" s="47"/>
      <c r="C239" s="37"/>
      <c r="D239" s="42"/>
      <c r="E239" s="26" t="s">
        <v>687</v>
      </c>
      <c r="F239" s="4"/>
      <c r="G239" s="4"/>
    </row>
    <row r="240" spans="1:7" ht="11.5" customHeight="1" x14ac:dyDescent="0.35">
      <c r="A240" s="34"/>
      <c r="B240" s="47"/>
      <c r="C240" s="37"/>
      <c r="D240" s="42"/>
      <c r="E240" s="26" t="s">
        <v>686</v>
      </c>
      <c r="F240" s="4"/>
      <c r="G240" s="4"/>
    </row>
    <row r="241" spans="1:7" ht="11.5" customHeight="1" x14ac:dyDescent="0.35">
      <c r="A241" s="34"/>
      <c r="B241" s="47"/>
      <c r="C241" s="37"/>
      <c r="D241" s="42"/>
      <c r="E241" s="26" t="s">
        <v>685</v>
      </c>
      <c r="F241" s="4"/>
      <c r="G241" s="4"/>
    </row>
    <row r="242" spans="1:7" ht="11.5" customHeight="1" x14ac:dyDescent="0.35">
      <c r="A242" s="34"/>
      <c r="B242" s="47"/>
      <c r="C242" s="37"/>
      <c r="D242" s="42"/>
      <c r="E242" s="26" t="s">
        <v>684</v>
      </c>
      <c r="F242" s="4"/>
      <c r="G242" s="4"/>
    </row>
    <row r="243" spans="1:7" ht="34.5" customHeight="1" x14ac:dyDescent="0.3">
      <c r="A243" s="34">
        <v>26</v>
      </c>
      <c r="B243" s="47" t="s">
        <v>683</v>
      </c>
      <c r="C243" s="37" t="s">
        <v>682</v>
      </c>
      <c r="D243" s="37" t="s">
        <v>681</v>
      </c>
      <c r="E243" s="22" t="s">
        <v>680</v>
      </c>
      <c r="F243" s="37" t="s">
        <v>679</v>
      </c>
      <c r="G243" s="4" t="s">
        <v>678</v>
      </c>
    </row>
    <row r="244" spans="1:7" ht="15.5" x14ac:dyDescent="0.3">
      <c r="A244" s="34"/>
      <c r="B244" s="47"/>
      <c r="C244" s="37"/>
      <c r="D244" s="37"/>
      <c r="E244" s="22" t="s">
        <v>677</v>
      </c>
      <c r="F244" s="37"/>
      <c r="G244" s="4"/>
    </row>
    <row r="245" spans="1:7" ht="15.5" x14ac:dyDescent="0.3">
      <c r="A245" s="34"/>
      <c r="B245" s="47"/>
      <c r="C245" s="37"/>
      <c r="D245" s="37"/>
      <c r="E245" s="22" t="s">
        <v>676</v>
      </c>
      <c r="F245" s="37"/>
      <c r="G245" s="4"/>
    </row>
    <row r="246" spans="1:7" ht="15.5" x14ac:dyDescent="0.3">
      <c r="A246" s="34"/>
      <c r="B246" s="47"/>
      <c r="C246" s="37"/>
      <c r="D246" s="37"/>
      <c r="E246" s="22" t="s">
        <v>675</v>
      </c>
      <c r="F246" s="37"/>
      <c r="G246" s="4"/>
    </row>
    <row r="247" spans="1:7" ht="15.5" x14ac:dyDescent="0.3">
      <c r="A247" s="34"/>
      <c r="B247" s="47"/>
      <c r="C247" s="37"/>
      <c r="D247" s="37"/>
      <c r="E247" s="4" t="s">
        <v>674</v>
      </c>
      <c r="F247" s="37"/>
      <c r="G247" s="4"/>
    </row>
    <row r="248" spans="1:7" ht="15.5" x14ac:dyDescent="0.3">
      <c r="A248" s="34"/>
      <c r="B248" s="47"/>
      <c r="C248" s="37"/>
      <c r="D248" s="37" t="s">
        <v>673</v>
      </c>
      <c r="E248" s="22" t="s">
        <v>672</v>
      </c>
      <c r="F248" s="37" t="s">
        <v>671</v>
      </c>
      <c r="G248" s="37" t="s">
        <v>670</v>
      </c>
    </row>
    <row r="249" spans="1:7" ht="15.5" x14ac:dyDescent="0.3">
      <c r="A249" s="34"/>
      <c r="B249" s="47"/>
      <c r="C249" s="37"/>
      <c r="D249" s="37"/>
      <c r="E249" s="4" t="s">
        <v>669</v>
      </c>
      <c r="F249" s="37"/>
      <c r="G249" s="37"/>
    </row>
    <row r="250" spans="1:7" ht="15.5" x14ac:dyDescent="0.3">
      <c r="A250" s="34"/>
      <c r="B250" s="47"/>
      <c r="C250" s="37"/>
      <c r="D250" s="37"/>
      <c r="E250" s="4" t="s">
        <v>668</v>
      </c>
      <c r="F250" s="37"/>
      <c r="G250" s="37"/>
    </row>
    <row r="251" spans="1:7" ht="15.5" x14ac:dyDescent="0.3">
      <c r="A251" s="34">
        <v>27</v>
      </c>
      <c r="B251" s="47" t="s">
        <v>667</v>
      </c>
      <c r="C251" s="37" t="s">
        <v>666</v>
      </c>
      <c r="D251" s="37" t="s">
        <v>665</v>
      </c>
      <c r="E251" s="4" t="s">
        <v>664</v>
      </c>
      <c r="F251" s="37" t="s">
        <v>663</v>
      </c>
      <c r="G251" s="4"/>
    </row>
    <row r="252" spans="1:7" ht="15.5" x14ac:dyDescent="0.3">
      <c r="A252" s="34"/>
      <c r="B252" s="47"/>
      <c r="C252" s="37"/>
      <c r="D252" s="37"/>
      <c r="E252" s="4" t="s">
        <v>662</v>
      </c>
      <c r="F252" s="37"/>
      <c r="G252" s="4"/>
    </row>
    <row r="253" spans="1:7" ht="15.5" x14ac:dyDescent="0.3">
      <c r="A253" s="34"/>
      <c r="B253" s="47"/>
      <c r="C253" s="37"/>
      <c r="D253" s="37"/>
      <c r="E253" s="4" t="s">
        <v>661</v>
      </c>
      <c r="F253" s="37"/>
      <c r="G253" s="4"/>
    </row>
    <row r="254" spans="1:7" ht="15.5" x14ac:dyDescent="0.3">
      <c r="A254" s="34"/>
      <c r="B254" s="47"/>
      <c r="C254" s="37"/>
      <c r="D254" s="37"/>
      <c r="E254" s="4" t="s">
        <v>660</v>
      </c>
      <c r="F254" s="37"/>
      <c r="G254" s="4"/>
    </row>
    <row r="255" spans="1:7" ht="15.5" x14ac:dyDescent="0.3">
      <c r="A255" s="34"/>
      <c r="B255" s="47"/>
      <c r="C255" s="37"/>
      <c r="D255" s="37"/>
      <c r="E255" s="4" t="s">
        <v>659</v>
      </c>
      <c r="F255" s="37"/>
      <c r="G255" s="4"/>
    </row>
    <row r="256" spans="1:7" ht="15.5" x14ac:dyDescent="0.3">
      <c r="A256" s="34"/>
      <c r="B256" s="47"/>
      <c r="C256" s="37"/>
      <c r="D256" s="37"/>
      <c r="E256" s="4" t="s">
        <v>658</v>
      </c>
      <c r="F256" s="37"/>
      <c r="G256" s="4"/>
    </row>
    <row r="257" spans="1:7" ht="46.5" x14ac:dyDescent="0.3">
      <c r="A257" s="34"/>
      <c r="B257" s="47"/>
      <c r="C257" s="37"/>
      <c r="D257" s="37"/>
      <c r="E257" s="4" t="s">
        <v>657</v>
      </c>
      <c r="F257" s="37"/>
      <c r="G257" s="4" t="s">
        <v>656</v>
      </c>
    </row>
    <row r="258" spans="1:7" ht="15.5" x14ac:dyDescent="0.3">
      <c r="A258" s="34"/>
      <c r="B258" s="47"/>
      <c r="C258" s="37"/>
      <c r="D258" s="37"/>
      <c r="E258" s="4" t="s">
        <v>655</v>
      </c>
      <c r="F258" s="37"/>
      <c r="G258" s="4"/>
    </row>
    <row r="259" spans="1:7" ht="15.5" x14ac:dyDescent="0.3">
      <c r="A259" s="34"/>
      <c r="B259" s="47"/>
      <c r="C259" s="37"/>
      <c r="D259" s="37"/>
      <c r="E259" s="4" t="s">
        <v>654</v>
      </c>
      <c r="F259" s="37"/>
      <c r="G259" s="4"/>
    </row>
    <row r="260" spans="1:7" ht="15.5" x14ac:dyDescent="0.3">
      <c r="A260" s="34"/>
      <c r="B260" s="47"/>
      <c r="C260" s="37"/>
      <c r="D260" s="45" t="s">
        <v>653</v>
      </c>
      <c r="E260" s="4" t="s">
        <v>652</v>
      </c>
      <c r="F260" s="37" t="s">
        <v>651</v>
      </c>
      <c r="G260" s="4"/>
    </row>
    <row r="261" spans="1:7" ht="15.5" x14ac:dyDescent="0.3">
      <c r="A261" s="34"/>
      <c r="B261" s="47"/>
      <c r="C261" s="37"/>
      <c r="D261" s="45"/>
      <c r="E261" s="4" t="s">
        <v>650</v>
      </c>
      <c r="F261" s="37"/>
      <c r="G261" s="4"/>
    </row>
    <row r="262" spans="1:7" ht="15.5" x14ac:dyDescent="0.3">
      <c r="A262" s="34"/>
      <c r="B262" s="47"/>
      <c r="C262" s="37"/>
      <c r="D262" s="45"/>
      <c r="E262" s="4" t="s">
        <v>649</v>
      </c>
      <c r="F262" s="37"/>
      <c r="G262" s="4"/>
    </row>
    <row r="263" spans="1:7" ht="15.5" x14ac:dyDescent="0.3">
      <c r="A263" s="34"/>
      <c r="B263" s="47"/>
      <c r="C263" s="37"/>
      <c r="D263" s="45"/>
      <c r="E263" s="4" t="s">
        <v>648</v>
      </c>
      <c r="F263" s="37"/>
      <c r="G263" s="4"/>
    </row>
    <row r="264" spans="1:7" ht="15.5" x14ac:dyDescent="0.3">
      <c r="A264" s="34"/>
      <c r="B264" s="47"/>
      <c r="C264" s="37"/>
      <c r="D264" s="45"/>
      <c r="E264" s="4" t="s">
        <v>647</v>
      </c>
      <c r="F264" s="37"/>
      <c r="G264" s="4"/>
    </row>
    <row r="265" spans="1:7" ht="15.5" x14ac:dyDescent="0.3">
      <c r="A265" s="34"/>
      <c r="B265" s="47"/>
      <c r="C265" s="37"/>
      <c r="D265" s="45"/>
      <c r="E265" s="4" t="s">
        <v>646</v>
      </c>
      <c r="F265" s="37"/>
      <c r="G265" s="4"/>
    </row>
    <row r="266" spans="1:7" ht="15.5" x14ac:dyDescent="0.3">
      <c r="A266" s="34"/>
      <c r="B266" s="47"/>
      <c r="C266" s="37"/>
      <c r="D266" s="45"/>
      <c r="E266" s="4" t="s">
        <v>645</v>
      </c>
      <c r="F266" s="37"/>
      <c r="G266" s="4"/>
    </row>
    <row r="267" spans="1:7" ht="46.5" x14ac:dyDescent="0.3">
      <c r="A267" s="34">
        <v>28</v>
      </c>
      <c r="B267" s="47" t="s">
        <v>644</v>
      </c>
      <c r="C267" s="37" t="s">
        <v>643</v>
      </c>
      <c r="D267" s="43" t="s">
        <v>642</v>
      </c>
      <c r="E267" s="14" t="s">
        <v>457</v>
      </c>
      <c r="F267" s="14" t="s">
        <v>641</v>
      </c>
      <c r="G267" s="14" t="s">
        <v>641</v>
      </c>
    </row>
    <row r="268" spans="1:7" ht="31" x14ac:dyDescent="0.3">
      <c r="A268" s="34"/>
      <c r="B268" s="47"/>
      <c r="C268" s="37"/>
      <c r="D268" s="43"/>
      <c r="E268" s="14" t="s">
        <v>640</v>
      </c>
      <c r="F268" s="14" t="s">
        <v>639</v>
      </c>
      <c r="G268" s="14" t="s">
        <v>639</v>
      </c>
    </row>
    <row r="269" spans="1:7" ht="31" x14ac:dyDescent="0.3">
      <c r="A269" s="34"/>
      <c r="B269" s="47"/>
      <c r="C269" s="37"/>
      <c r="D269" s="43"/>
      <c r="E269" s="14" t="s">
        <v>638</v>
      </c>
      <c r="F269" s="14" t="s">
        <v>637</v>
      </c>
      <c r="G269" s="14" t="s">
        <v>637</v>
      </c>
    </row>
    <row r="270" spans="1:7" ht="31" x14ac:dyDescent="0.3">
      <c r="A270" s="34"/>
      <c r="B270" s="47"/>
      <c r="C270" s="37"/>
      <c r="D270" s="43"/>
      <c r="E270" s="14" t="s">
        <v>636</v>
      </c>
      <c r="F270" s="14" t="s">
        <v>635</v>
      </c>
      <c r="G270" s="14" t="s">
        <v>635</v>
      </c>
    </row>
    <row r="271" spans="1:7" ht="46.5" x14ac:dyDescent="0.3">
      <c r="A271" s="34"/>
      <c r="B271" s="47"/>
      <c r="C271" s="37"/>
      <c r="D271" s="43"/>
      <c r="E271" s="14" t="s">
        <v>634</v>
      </c>
      <c r="F271" s="14" t="s">
        <v>633</v>
      </c>
      <c r="G271" s="14" t="s">
        <v>633</v>
      </c>
    </row>
    <row r="272" spans="1:7" ht="15.5" x14ac:dyDescent="0.3">
      <c r="A272" s="34"/>
      <c r="B272" s="47"/>
      <c r="C272" s="37"/>
      <c r="D272" s="39" t="s">
        <v>632</v>
      </c>
      <c r="E272" s="14" t="s">
        <v>631</v>
      </c>
      <c r="F272" s="4" t="s">
        <v>630</v>
      </c>
      <c r="G272" s="14" t="s">
        <v>629</v>
      </c>
    </row>
    <row r="273" spans="1:7" ht="15.5" x14ac:dyDescent="0.3">
      <c r="A273" s="34"/>
      <c r="B273" s="47"/>
      <c r="C273" s="37"/>
      <c r="D273" s="39"/>
      <c r="E273" s="14" t="s">
        <v>628</v>
      </c>
      <c r="F273" s="4" t="s">
        <v>627</v>
      </c>
      <c r="G273" s="14" t="s">
        <v>626</v>
      </c>
    </row>
    <row r="274" spans="1:7" ht="15.5" x14ac:dyDescent="0.3">
      <c r="A274" s="34"/>
      <c r="B274" s="47"/>
      <c r="C274" s="37"/>
      <c r="D274" s="39" t="s">
        <v>625</v>
      </c>
      <c r="E274" s="14" t="s">
        <v>624</v>
      </c>
      <c r="F274" s="4" t="s">
        <v>623</v>
      </c>
      <c r="G274" s="14" t="s">
        <v>622</v>
      </c>
    </row>
    <row r="275" spans="1:7" ht="15.5" x14ac:dyDescent="0.3">
      <c r="A275" s="34"/>
      <c r="B275" s="47"/>
      <c r="C275" s="37"/>
      <c r="D275" s="39"/>
      <c r="E275" s="14" t="s">
        <v>621</v>
      </c>
      <c r="F275" s="4" t="s">
        <v>620</v>
      </c>
      <c r="G275" s="14" t="s">
        <v>619</v>
      </c>
    </row>
    <row r="276" spans="1:7" ht="15" customHeight="1" x14ac:dyDescent="0.35">
      <c r="A276" s="34">
        <v>29</v>
      </c>
      <c r="B276" s="47" t="s">
        <v>618</v>
      </c>
      <c r="C276" s="37" t="s">
        <v>617</v>
      </c>
      <c r="D276" s="15" t="s">
        <v>616</v>
      </c>
      <c r="E276" s="14" t="s">
        <v>615</v>
      </c>
      <c r="F276" s="37" t="s">
        <v>614</v>
      </c>
      <c r="G276" s="44" t="s">
        <v>613</v>
      </c>
    </row>
    <row r="277" spans="1:7" ht="15.5" x14ac:dyDescent="0.35">
      <c r="A277" s="34"/>
      <c r="B277" s="47"/>
      <c r="C277" s="37"/>
      <c r="D277" s="15"/>
      <c r="E277" s="14" t="s">
        <v>612</v>
      </c>
      <c r="F277" s="37"/>
      <c r="G277" s="44"/>
    </row>
    <row r="278" spans="1:7" ht="15.5" x14ac:dyDescent="0.35">
      <c r="A278" s="34"/>
      <c r="B278" s="47"/>
      <c r="C278" s="37"/>
      <c r="D278" s="15"/>
      <c r="E278" s="14" t="s">
        <v>611</v>
      </c>
      <c r="F278" s="37"/>
      <c r="G278" s="44"/>
    </row>
    <row r="279" spans="1:7" ht="15.5" x14ac:dyDescent="0.3">
      <c r="A279" s="34"/>
      <c r="B279" s="47"/>
      <c r="C279" s="37"/>
      <c r="D279" s="4"/>
      <c r="E279" s="4" t="s">
        <v>610</v>
      </c>
      <c r="F279" s="37"/>
      <c r="G279" s="44"/>
    </row>
    <row r="280" spans="1:7" ht="31" x14ac:dyDescent="0.3">
      <c r="A280" s="34"/>
      <c r="B280" s="47"/>
      <c r="C280" s="37"/>
      <c r="D280" s="4"/>
      <c r="E280" s="4" t="s">
        <v>609</v>
      </c>
      <c r="F280" s="37"/>
      <c r="G280" s="44"/>
    </row>
    <row r="281" spans="1:7" ht="31" x14ac:dyDescent="0.3">
      <c r="A281" s="34"/>
      <c r="B281" s="47"/>
      <c r="C281" s="37"/>
      <c r="D281" s="4"/>
      <c r="E281" s="4" t="s">
        <v>608</v>
      </c>
      <c r="F281" s="37"/>
      <c r="G281" s="44"/>
    </row>
    <row r="282" spans="1:7" ht="15.5" x14ac:dyDescent="0.3">
      <c r="A282" s="34"/>
      <c r="B282" s="47"/>
      <c r="C282" s="37"/>
      <c r="D282" s="4"/>
      <c r="E282" s="4" t="s">
        <v>607</v>
      </c>
      <c r="F282" s="37"/>
      <c r="G282" s="44"/>
    </row>
    <row r="283" spans="1:7" ht="62" x14ac:dyDescent="0.35">
      <c r="A283" s="34"/>
      <c r="B283" s="47"/>
      <c r="C283" s="37"/>
      <c r="D283" s="15" t="s">
        <v>329</v>
      </c>
      <c r="E283" s="23" t="s">
        <v>606</v>
      </c>
      <c r="F283" s="4" t="s">
        <v>605</v>
      </c>
      <c r="G283" s="44"/>
    </row>
    <row r="284" spans="1:7" ht="93" x14ac:dyDescent="0.3">
      <c r="A284" s="34"/>
      <c r="B284" s="47"/>
      <c r="C284" s="37"/>
      <c r="D284" s="14" t="s">
        <v>604</v>
      </c>
      <c r="E284" s="14" t="s">
        <v>604</v>
      </c>
      <c r="F284" s="4" t="s">
        <v>603</v>
      </c>
      <c r="G284" s="44"/>
    </row>
    <row r="285" spans="1:7" ht="15.5" x14ac:dyDescent="0.3">
      <c r="A285" s="34"/>
      <c r="B285" s="47"/>
      <c r="C285" s="37"/>
      <c r="D285" s="14" t="s">
        <v>602</v>
      </c>
      <c r="E285" s="14" t="s">
        <v>602</v>
      </c>
      <c r="F285" s="4" t="s">
        <v>601</v>
      </c>
      <c r="G285" s="14"/>
    </row>
    <row r="286" spans="1:7" ht="31" x14ac:dyDescent="0.3">
      <c r="A286" s="34">
        <v>30</v>
      </c>
      <c r="B286" s="47" t="s">
        <v>600</v>
      </c>
      <c r="C286" s="37" t="s">
        <v>599</v>
      </c>
      <c r="D286" s="37" t="s">
        <v>598</v>
      </c>
      <c r="E286" s="4" t="s">
        <v>597</v>
      </c>
      <c r="F286" s="4" t="s">
        <v>596</v>
      </c>
      <c r="G286" s="4"/>
    </row>
    <row r="287" spans="1:7" ht="62" x14ac:dyDescent="0.3">
      <c r="A287" s="34"/>
      <c r="B287" s="47"/>
      <c r="C287" s="37"/>
      <c r="D287" s="37"/>
      <c r="E287" s="4" t="s">
        <v>595</v>
      </c>
      <c r="F287" s="4" t="s">
        <v>594</v>
      </c>
      <c r="G287" s="4"/>
    </row>
    <row r="288" spans="1:7" ht="108.5" x14ac:dyDescent="0.35">
      <c r="A288" s="34"/>
      <c r="B288" s="47"/>
      <c r="C288" s="37"/>
      <c r="D288" s="37"/>
      <c r="E288" s="4" t="s">
        <v>593</v>
      </c>
      <c r="F288" s="7" t="s">
        <v>592</v>
      </c>
      <c r="G288" s="4"/>
    </row>
    <row r="289" spans="1:7" ht="77.5" x14ac:dyDescent="0.3">
      <c r="A289" s="34"/>
      <c r="B289" s="47"/>
      <c r="C289" s="37"/>
      <c r="D289" s="37"/>
      <c r="E289" s="4" t="s">
        <v>591</v>
      </c>
      <c r="F289" s="4" t="s">
        <v>590</v>
      </c>
      <c r="G289" s="4"/>
    </row>
    <row r="290" spans="1:7" ht="15.5" x14ac:dyDescent="0.35">
      <c r="A290" s="34"/>
      <c r="B290" s="47"/>
      <c r="C290" s="37"/>
      <c r="D290" s="37"/>
      <c r="E290" s="4" t="s">
        <v>240</v>
      </c>
      <c r="F290" s="7" t="s">
        <v>589</v>
      </c>
      <c r="G290" s="4"/>
    </row>
    <row r="291" spans="1:7" ht="108.5" x14ac:dyDescent="0.3">
      <c r="A291" s="34"/>
      <c r="B291" s="47"/>
      <c r="C291" s="37"/>
      <c r="D291" s="37" t="s">
        <v>588</v>
      </c>
      <c r="E291" s="4" t="s">
        <v>438</v>
      </c>
      <c r="F291" s="4" t="s">
        <v>587</v>
      </c>
      <c r="G291" s="4" t="s">
        <v>586</v>
      </c>
    </row>
    <row r="292" spans="1:7" ht="124" x14ac:dyDescent="0.3">
      <c r="A292" s="34"/>
      <c r="B292" s="47"/>
      <c r="C292" s="37"/>
      <c r="D292" s="37"/>
      <c r="E292" s="4" t="s">
        <v>585</v>
      </c>
      <c r="F292" s="4" t="s">
        <v>584</v>
      </c>
      <c r="G292" s="4"/>
    </row>
    <row r="293" spans="1:7" ht="31" x14ac:dyDescent="0.3">
      <c r="A293" s="34">
        <v>31</v>
      </c>
      <c r="B293" s="47" t="s">
        <v>583</v>
      </c>
      <c r="C293" s="37" t="s">
        <v>582</v>
      </c>
      <c r="D293" s="4" t="s">
        <v>581</v>
      </c>
      <c r="E293" s="4" t="s">
        <v>581</v>
      </c>
      <c r="F293" s="4" t="s">
        <v>580</v>
      </c>
      <c r="G293" s="4" t="s">
        <v>579</v>
      </c>
    </row>
    <row r="294" spans="1:7" ht="62" x14ac:dyDescent="0.3">
      <c r="A294" s="34"/>
      <c r="B294" s="47"/>
      <c r="C294" s="37"/>
      <c r="D294" s="4" t="s">
        <v>578</v>
      </c>
      <c r="E294" s="4" t="s">
        <v>578</v>
      </c>
      <c r="F294" s="4" t="s">
        <v>577</v>
      </c>
      <c r="G294" s="4" t="s">
        <v>576</v>
      </c>
    </row>
    <row r="295" spans="1:7" ht="15.5" x14ac:dyDescent="0.3">
      <c r="A295" s="34"/>
      <c r="B295" s="47"/>
      <c r="C295" s="37"/>
      <c r="D295" s="37" t="s">
        <v>575</v>
      </c>
      <c r="E295" s="4" t="s">
        <v>574</v>
      </c>
      <c r="F295" s="37" t="s">
        <v>573</v>
      </c>
      <c r="G295" s="37" t="s">
        <v>572</v>
      </c>
    </row>
    <row r="296" spans="1:7" ht="15.5" x14ac:dyDescent="0.3">
      <c r="A296" s="34"/>
      <c r="B296" s="47"/>
      <c r="C296" s="37"/>
      <c r="D296" s="37"/>
      <c r="E296" s="4" t="s">
        <v>571</v>
      </c>
      <c r="F296" s="37"/>
      <c r="G296" s="37"/>
    </row>
    <row r="297" spans="1:7" ht="15.5" x14ac:dyDescent="0.3">
      <c r="A297" s="34"/>
      <c r="B297" s="47"/>
      <c r="C297" s="37"/>
      <c r="D297" s="37"/>
      <c r="E297" s="4" t="s">
        <v>570</v>
      </c>
      <c r="F297" s="37"/>
      <c r="G297" s="37"/>
    </row>
    <row r="298" spans="1:7" ht="15.5" x14ac:dyDescent="0.3">
      <c r="A298" s="34"/>
      <c r="B298" s="47"/>
      <c r="C298" s="37"/>
      <c r="D298" s="37"/>
      <c r="E298" s="4" t="s">
        <v>569</v>
      </c>
      <c r="F298" s="37"/>
      <c r="G298" s="37"/>
    </row>
    <row r="299" spans="1:7" ht="15.5" x14ac:dyDescent="0.3">
      <c r="A299" s="34"/>
      <c r="B299" s="47"/>
      <c r="C299" s="37"/>
      <c r="D299" s="37"/>
      <c r="E299" s="4" t="s">
        <v>568</v>
      </c>
      <c r="F299" s="37"/>
      <c r="G299" s="37"/>
    </row>
    <row r="300" spans="1:7" ht="31" x14ac:dyDescent="0.35">
      <c r="A300" s="35">
        <v>32</v>
      </c>
      <c r="B300" s="50" t="s">
        <v>567</v>
      </c>
      <c r="C300" s="46" t="s">
        <v>566</v>
      </c>
      <c r="D300" s="4"/>
      <c r="E300" s="23" t="s">
        <v>565</v>
      </c>
      <c r="F300" s="37" t="s">
        <v>564</v>
      </c>
      <c r="G300" s="4" t="s">
        <v>563</v>
      </c>
    </row>
    <row r="301" spans="1:7" ht="46.5" x14ac:dyDescent="0.35">
      <c r="A301" s="35"/>
      <c r="B301" s="52"/>
      <c r="C301" s="46"/>
      <c r="D301" s="4"/>
      <c r="E301" s="4" t="s">
        <v>562</v>
      </c>
      <c r="F301" s="37"/>
      <c r="G301" s="24" t="s">
        <v>561</v>
      </c>
    </row>
    <row r="302" spans="1:7" ht="31" x14ac:dyDescent="0.3">
      <c r="A302" s="35"/>
      <c r="B302" s="52"/>
      <c r="C302" s="46"/>
      <c r="D302" s="4"/>
      <c r="E302" s="4" t="s">
        <v>560</v>
      </c>
      <c r="F302" s="37"/>
      <c r="G302" s="4" t="s">
        <v>559</v>
      </c>
    </row>
    <row r="303" spans="1:7" ht="31" x14ac:dyDescent="0.3">
      <c r="A303" s="35"/>
      <c r="B303" s="52"/>
      <c r="C303" s="46"/>
      <c r="D303" s="4"/>
      <c r="E303" s="4" t="s">
        <v>558</v>
      </c>
      <c r="F303" s="37"/>
      <c r="G303" s="4" t="s">
        <v>557</v>
      </c>
    </row>
    <row r="304" spans="1:7" ht="31" x14ac:dyDescent="0.35">
      <c r="A304" s="35"/>
      <c r="B304" s="52"/>
      <c r="C304" s="46"/>
      <c r="D304" s="4"/>
      <c r="E304" s="23" t="s">
        <v>556</v>
      </c>
      <c r="F304" s="37"/>
      <c r="G304" s="4" t="s">
        <v>555</v>
      </c>
    </row>
    <row r="305" spans="1:7" ht="46.5" x14ac:dyDescent="0.35">
      <c r="A305" s="35"/>
      <c r="B305" s="52"/>
      <c r="C305" s="46"/>
      <c r="D305" s="4"/>
      <c r="E305" s="4" t="s">
        <v>554</v>
      </c>
      <c r="F305" s="37"/>
      <c r="G305" s="24" t="s">
        <v>553</v>
      </c>
    </row>
    <row r="306" spans="1:7" ht="31" x14ac:dyDescent="0.35">
      <c r="A306" s="35"/>
      <c r="B306" s="52"/>
      <c r="C306" s="46"/>
      <c r="D306" s="4" t="s">
        <v>552</v>
      </c>
      <c r="E306" s="4" t="s">
        <v>551</v>
      </c>
      <c r="F306" s="37"/>
      <c r="G306" s="24" t="s">
        <v>550</v>
      </c>
    </row>
    <row r="307" spans="1:7" ht="31" x14ac:dyDescent="0.3">
      <c r="A307" s="35"/>
      <c r="B307" s="52"/>
      <c r="C307" s="46"/>
      <c r="D307" s="4"/>
      <c r="E307" s="4" t="s">
        <v>549</v>
      </c>
      <c r="F307" s="37"/>
      <c r="G307" s="4" t="s">
        <v>548</v>
      </c>
    </row>
    <row r="308" spans="1:7" ht="31" x14ac:dyDescent="0.35">
      <c r="A308" s="35"/>
      <c r="B308" s="52"/>
      <c r="C308" s="46"/>
      <c r="D308" s="4"/>
      <c r="E308" s="23" t="s">
        <v>296</v>
      </c>
      <c r="F308" s="37"/>
      <c r="G308" s="4" t="s">
        <v>547</v>
      </c>
    </row>
    <row r="309" spans="1:7" ht="31" x14ac:dyDescent="0.35">
      <c r="A309" s="35"/>
      <c r="B309" s="52"/>
      <c r="C309" s="46"/>
      <c r="D309" s="4"/>
      <c r="E309" s="23" t="s">
        <v>546</v>
      </c>
      <c r="F309" s="37"/>
      <c r="G309" s="4" t="s">
        <v>544</v>
      </c>
    </row>
    <row r="310" spans="1:7" ht="31" x14ac:dyDescent="0.3">
      <c r="A310" s="35"/>
      <c r="B310" s="52"/>
      <c r="C310" s="46"/>
      <c r="D310" s="4"/>
      <c r="E310" s="25" t="s">
        <v>545</v>
      </c>
      <c r="F310" s="37"/>
      <c r="G310" s="4" t="s">
        <v>544</v>
      </c>
    </row>
    <row r="311" spans="1:7" ht="46.5" x14ac:dyDescent="0.35">
      <c r="A311" s="35"/>
      <c r="B311" s="52"/>
      <c r="C311" s="46"/>
      <c r="D311" s="4"/>
      <c r="E311" s="4" t="s">
        <v>543</v>
      </c>
      <c r="F311" s="37"/>
      <c r="G311" s="24" t="s">
        <v>542</v>
      </c>
    </row>
    <row r="312" spans="1:7" ht="46.5" x14ac:dyDescent="0.35">
      <c r="A312" s="35"/>
      <c r="B312" s="52"/>
      <c r="C312" s="46"/>
      <c r="D312" s="4"/>
      <c r="E312" s="23" t="s">
        <v>541</v>
      </c>
      <c r="F312" s="37"/>
      <c r="G312" s="4" t="s">
        <v>540</v>
      </c>
    </row>
    <row r="313" spans="1:7" ht="25.5" customHeight="1" x14ac:dyDescent="0.3">
      <c r="A313" s="34">
        <v>33</v>
      </c>
      <c r="B313" s="47" t="s">
        <v>539</v>
      </c>
      <c r="C313" s="37" t="s">
        <v>538</v>
      </c>
      <c r="D313" s="4"/>
      <c r="E313" s="4" t="s">
        <v>537</v>
      </c>
      <c r="F313" s="4" t="s">
        <v>536</v>
      </c>
      <c r="G313" s="4" t="s">
        <v>535</v>
      </c>
    </row>
    <row r="314" spans="1:7" ht="31" x14ac:dyDescent="0.3">
      <c r="A314" s="34"/>
      <c r="B314" s="47"/>
      <c r="C314" s="37"/>
      <c r="D314" s="37" t="s">
        <v>534</v>
      </c>
      <c r="E314" s="4" t="s">
        <v>533</v>
      </c>
      <c r="F314" s="4" t="s">
        <v>532</v>
      </c>
      <c r="G314" s="37" t="s">
        <v>531</v>
      </c>
    </row>
    <row r="315" spans="1:7" ht="15.5" x14ac:dyDescent="0.3">
      <c r="A315" s="34"/>
      <c r="B315" s="47"/>
      <c r="C315" s="37"/>
      <c r="D315" s="37"/>
      <c r="E315" s="4" t="s">
        <v>530</v>
      </c>
      <c r="F315" s="4"/>
      <c r="G315" s="37"/>
    </row>
    <row r="316" spans="1:7" ht="15.5" x14ac:dyDescent="0.3">
      <c r="A316" s="34"/>
      <c r="B316" s="47"/>
      <c r="C316" s="37"/>
      <c r="D316" s="37"/>
      <c r="E316" s="4" t="s">
        <v>529</v>
      </c>
      <c r="F316" s="4"/>
      <c r="G316" s="37"/>
    </row>
    <row r="317" spans="1:7" ht="15.5" x14ac:dyDescent="0.3">
      <c r="A317" s="34"/>
      <c r="B317" s="47"/>
      <c r="C317" s="37"/>
      <c r="D317" s="37"/>
      <c r="E317" s="4" t="s">
        <v>528</v>
      </c>
      <c r="F317" s="4"/>
      <c r="G317" s="37"/>
    </row>
    <row r="318" spans="1:7" ht="15.5" x14ac:dyDescent="0.3">
      <c r="A318" s="34"/>
      <c r="B318" s="47"/>
      <c r="C318" s="37"/>
      <c r="D318" s="37"/>
      <c r="E318" s="4" t="s">
        <v>527</v>
      </c>
      <c r="F318" s="4"/>
      <c r="G318" s="37"/>
    </row>
    <row r="319" spans="1:7" ht="31" x14ac:dyDescent="0.3">
      <c r="A319" s="34"/>
      <c r="B319" s="47"/>
      <c r="C319" s="37"/>
      <c r="D319" s="37"/>
      <c r="E319" s="4" t="s">
        <v>526</v>
      </c>
      <c r="F319" s="4"/>
      <c r="G319" s="37"/>
    </row>
    <row r="320" spans="1:7" ht="15.5" x14ac:dyDescent="0.3">
      <c r="A320" s="34"/>
      <c r="B320" s="47"/>
      <c r="C320" s="37"/>
      <c r="D320" s="37"/>
      <c r="E320" s="4" t="s">
        <v>525</v>
      </c>
      <c r="F320" s="4"/>
      <c r="G320" s="37"/>
    </row>
    <row r="321" spans="1:7" ht="15.5" x14ac:dyDescent="0.3">
      <c r="A321" s="34"/>
      <c r="B321" s="47"/>
      <c r="C321" s="37"/>
      <c r="D321" s="4"/>
      <c r="E321" s="4" t="s">
        <v>524</v>
      </c>
      <c r="F321" s="4"/>
      <c r="G321" s="4" t="s">
        <v>523</v>
      </c>
    </row>
    <row r="322" spans="1:7" ht="15.5" x14ac:dyDescent="0.3">
      <c r="A322" s="34">
        <v>34</v>
      </c>
      <c r="B322" s="47" t="s">
        <v>522</v>
      </c>
      <c r="C322" s="37" t="s">
        <v>521</v>
      </c>
      <c r="D322" s="4"/>
      <c r="E322" s="4" t="s">
        <v>520</v>
      </c>
      <c r="F322" s="4" t="s">
        <v>519</v>
      </c>
      <c r="G322" s="4" t="s">
        <v>511</v>
      </c>
    </row>
    <row r="323" spans="1:7" ht="31" x14ac:dyDescent="0.3">
      <c r="A323" s="34"/>
      <c r="B323" s="47"/>
      <c r="C323" s="37"/>
      <c r="D323" s="4"/>
      <c r="E323" s="4" t="s">
        <v>518</v>
      </c>
      <c r="F323" s="4" t="s">
        <v>518</v>
      </c>
      <c r="G323" s="4" t="s">
        <v>517</v>
      </c>
    </row>
    <row r="324" spans="1:7" ht="15.5" x14ac:dyDescent="0.3">
      <c r="A324" s="34"/>
      <c r="B324" s="47"/>
      <c r="C324" s="37"/>
      <c r="D324" s="4"/>
      <c r="E324" s="4" t="s">
        <v>516</v>
      </c>
      <c r="F324" s="4" t="s">
        <v>515</v>
      </c>
      <c r="G324" s="4" t="s">
        <v>514</v>
      </c>
    </row>
    <row r="325" spans="1:7" ht="31" x14ac:dyDescent="0.35">
      <c r="A325" s="34"/>
      <c r="B325" s="47"/>
      <c r="C325" s="37"/>
      <c r="D325" s="4"/>
      <c r="E325" s="15" t="s">
        <v>513</v>
      </c>
      <c r="F325" s="4" t="s">
        <v>512</v>
      </c>
      <c r="G325" s="4" t="s">
        <v>511</v>
      </c>
    </row>
    <row r="326" spans="1:7" ht="23" customHeight="1" x14ac:dyDescent="0.3">
      <c r="A326" s="34">
        <v>35</v>
      </c>
      <c r="B326" s="47" t="s">
        <v>510</v>
      </c>
      <c r="C326" s="37" t="s">
        <v>509</v>
      </c>
      <c r="D326" s="37" t="s">
        <v>508</v>
      </c>
      <c r="E326" s="4" t="s">
        <v>507</v>
      </c>
      <c r="F326" s="4" t="s">
        <v>506</v>
      </c>
      <c r="G326" s="37" t="s">
        <v>488</v>
      </c>
    </row>
    <row r="327" spans="1:7" ht="15.5" x14ac:dyDescent="0.3">
      <c r="A327" s="34"/>
      <c r="B327" s="47"/>
      <c r="C327" s="37"/>
      <c r="D327" s="37"/>
      <c r="E327" s="4" t="s">
        <v>505</v>
      </c>
      <c r="F327" s="4" t="s">
        <v>503</v>
      </c>
      <c r="G327" s="37"/>
    </row>
    <row r="328" spans="1:7" ht="15.5" x14ac:dyDescent="0.3">
      <c r="A328" s="34"/>
      <c r="B328" s="47"/>
      <c r="C328" s="37"/>
      <c r="D328" s="37"/>
      <c r="E328" s="4" t="s">
        <v>504</v>
      </c>
      <c r="F328" s="4" t="s">
        <v>503</v>
      </c>
      <c r="G328" s="37"/>
    </row>
    <row r="329" spans="1:7" ht="15.5" x14ac:dyDescent="0.3">
      <c r="A329" s="34"/>
      <c r="B329" s="47"/>
      <c r="C329" s="37"/>
      <c r="D329" s="37"/>
      <c r="E329" s="4" t="s">
        <v>502</v>
      </c>
      <c r="F329" s="4" t="s">
        <v>496</v>
      </c>
      <c r="G329" s="37" t="s">
        <v>480</v>
      </c>
    </row>
    <row r="330" spans="1:7" ht="15.5" x14ac:dyDescent="0.3">
      <c r="A330" s="34"/>
      <c r="B330" s="47"/>
      <c r="C330" s="37"/>
      <c r="D330" s="37"/>
      <c r="E330" s="4" t="s">
        <v>501</v>
      </c>
      <c r="F330" s="4" t="s">
        <v>496</v>
      </c>
      <c r="G330" s="37"/>
    </row>
    <row r="331" spans="1:7" ht="31" x14ac:dyDescent="0.3">
      <c r="A331" s="34"/>
      <c r="B331" s="47"/>
      <c r="C331" s="37"/>
      <c r="D331" s="37"/>
      <c r="E331" s="4" t="s">
        <v>500</v>
      </c>
      <c r="F331" s="4" t="s">
        <v>499</v>
      </c>
      <c r="G331" s="37"/>
    </row>
    <row r="332" spans="1:7" ht="31" x14ac:dyDescent="0.3">
      <c r="A332" s="34"/>
      <c r="B332" s="47"/>
      <c r="C332" s="37"/>
      <c r="D332" s="37"/>
      <c r="E332" s="4" t="s">
        <v>498</v>
      </c>
      <c r="F332" s="4" t="s">
        <v>496</v>
      </c>
      <c r="G332" s="37"/>
    </row>
    <row r="333" spans="1:7" ht="15.5" x14ac:dyDescent="0.3">
      <c r="A333" s="34"/>
      <c r="B333" s="47"/>
      <c r="C333" s="37"/>
      <c r="D333" s="37" t="s">
        <v>497</v>
      </c>
      <c r="E333" s="4" t="s">
        <v>497</v>
      </c>
      <c r="F333" s="4" t="s">
        <v>496</v>
      </c>
      <c r="G333" s="37" t="s">
        <v>480</v>
      </c>
    </row>
    <row r="334" spans="1:7" ht="31" x14ac:dyDescent="0.3">
      <c r="A334" s="34"/>
      <c r="B334" s="47"/>
      <c r="C334" s="37"/>
      <c r="D334" s="37"/>
      <c r="E334" s="4" t="s">
        <v>495</v>
      </c>
      <c r="F334" s="4" t="s">
        <v>494</v>
      </c>
      <c r="G334" s="37"/>
    </row>
    <row r="335" spans="1:7" ht="15.5" x14ac:dyDescent="0.3">
      <c r="A335" s="34"/>
      <c r="B335" s="47"/>
      <c r="C335" s="37"/>
      <c r="D335" s="37"/>
      <c r="E335" s="4" t="s">
        <v>493</v>
      </c>
      <c r="F335" s="4" t="s">
        <v>492</v>
      </c>
      <c r="G335" s="37"/>
    </row>
    <row r="336" spans="1:7" ht="31" x14ac:dyDescent="0.3">
      <c r="A336" s="34"/>
      <c r="B336" s="47"/>
      <c r="C336" s="37"/>
      <c r="D336" s="37" t="s">
        <v>491</v>
      </c>
      <c r="E336" s="4" t="s">
        <v>490</v>
      </c>
      <c r="F336" s="4" t="s">
        <v>489</v>
      </c>
      <c r="G336" s="37" t="s">
        <v>488</v>
      </c>
    </row>
    <row r="337" spans="1:7" ht="31" x14ac:dyDescent="0.3">
      <c r="A337" s="34"/>
      <c r="B337" s="47"/>
      <c r="C337" s="37"/>
      <c r="D337" s="37"/>
      <c r="E337" s="4" t="s">
        <v>487</v>
      </c>
      <c r="F337" s="4" t="s">
        <v>486</v>
      </c>
      <c r="G337" s="37"/>
    </row>
    <row r="338" spans="1:7" ht="15.5" x14ac:dyDescent="0.3">
      <c r="A338" s="34"/>
      <c r="B338" s="47"/>
      <c r="C338" s="37"/>
      <c r="D338" s="37"/>
      <c r="E338" s="4" t="s">
        <v>485</v>
      </c>
      <c r="F338" s="4" t="s">
        <v>484</v>
      </c>
      <c r="G338" s="37"/>
    </row>
    <row r="339" spans="1:7" ht="15.5" x14ac:dyDescent="0.3">
      <c r="A339" s="34"/>
      <c r="B339" s="47"/>
      <c r="C339" s="37"/>
      <c r="D339" s="37" t="s">
        <v>483</v>
      </c>
      <c r="E339" s="4" t="s">
        <v>482</v>
      </c>
      <c r="F339" s="4" t="s">
        <v>481</v>
      </c>
      <c r="G339" s="37" t="s">
        <v>480</v>
      </c>
    </row>
    <row r="340" spans="1:7" ht="15.5" x14ac:dyDescent="0.3">
      <c r="A340" s="34"/>
      <c r="B340" s="47"/>
      <c r="C340" s="37"/>
      <c r="D340" s="37"/>
      <c r="E340" s="4" t="s">
        <v>479</v>
      </c>
      <c r="F340" s="4" t="s">
        <v>478</v>
      </c>
      <c r="G340" s="37"/>
    </row>
    <row r="341" spans="1:7" ht="15.5" x14ac:dyDescent="0.3">
      <c r="A341" s="34"/>
      <c r="B341" s="47"/>
      <c r="C341" s="37"/>
      <c r="D341" s="37"/>
      <c r="E341" s="4" t="s">
        <v>477</v>
      </c>
      <c r="F341" s="4" t="s">
        <v>476</v>
      </c>
      <c r="G341" s="37"/>
    </row>
    <row r="342" spans="1:7" ht="23" customHeight="1" x14ac:dyDescent="0.3">
      <c r="A342" s="34">
        <v>36</v>
      </c>
      <c r="B342" s="47" t="s">
        <v>475</v>
      </c>
      <c r="C342" s="37" t="s">
        <v>474</v>
      </c>
      <c r="D342" s="37" t="s">
        <v>473</v>
      </c>
      <c r="E342" s="14" t="s">
        <v>240</v>
      </c>
      <c r="F342" s="14" t="s">
        <v>240</v>
      </c>
      <c r="G342" s="14" t="s">
        <v>472</v>
      </c>
    </row>
    <row r="343" spans="1:7" ht="15.5" x14ac:dyDescent="0.3">
      <c r="A343" s="34"/>
      <c r="B343" s="47"/>
      <c r="C343" s="37"/>
      <c r="D343" s="37"/>
      <c r="E343" s="14" t="s">
        <v>471</v>
      </c>
      <c r="F343" s="14" t="s">
        <v>470</v>
      </c>
      <c r="G343" s="14" t="s">
        <v>469</v>
      </c>
    </row>
    <row r="344" spans="1:7" ht="15.5" x14ac:dyDescent="0.3">
      <c r="A344" s="34"/>
      <c r="B344" s="47"/>
      <c r="C344" s="37"/>
      <c r="D344" s="37"/>
      <c r="E344" s="14" t="s">
        <v>468</v>
      </c>
      <c r="F344" s="14" t="s">
        <v>467</v>
      </c>
      <c r="G344" s="14" t="s">
        <v>464</v>
      </c>
    </row>
    <row r="345" spans="1:7" ht="15.5" x14ac:dyDescent="0.3">
      <c r="A345" s="34"/>
      <c r="B345" s="47"/>
      <c r="C345" s="37"/>
      <c r="D345" s="37"/>
      <c r="E345" s="14" t="s">
        <v>466</v>
      </c>
      <c r="F345" s="14" t="s">
        <v>465</v>
      </c>
      <c r="G345" s="14" t="s">
        <v>464</v>
      </c>
    </row>
    <row r="346" spans="1:7" ht="15.5" x14ac:dyDescent="0.3">
      <c r="A346" s="34"/>
      <c r="B346" s="47"/>
      <c r="C346" s="37"/>
      <c r="D346" s="14" t="s">
        <v>463</v>
      </c>
      <c r="E346" s="14" t="s">
        <v>462</v>
      </c>
      <c r="F346" s="14" t="s">
        <v>461</v>
      </c>
      <c r="G346" s="14" t="s">
        <v>460</v>
      </c>
    </row>
    <row r="347" spans="1:7" ht="31" x14ac:dyDescent="0.3">
      <c r="A347" s="34"/>
      <c r="B347" s="47"/>
      <c r="C347" s="37"/>
      <c r="D347" s="49" t="s">
        <v>459</v>
      </c>
      <c r="E347" s="14" t="s">
        <v>458</v>
      </c>
      <c r="F347" s="14" t="s">
        <v>457</v>
      </c>
      <c r="G347" s="14" t="s">
        <v>456</v>
      </c>
    </row>
    <row r="348" spans="1:7" ht="15.5" x14ac:dyDescent="0.3">
      <c r="A348" s="34"/>
      <c r="B348" s="47"/>
      <c r="C348" s="37"/>
      <c r="D348" s="49"/>
      <c r="E348" s="14" t="s">
        <v>455</v>
      </c>
      <c r="F348" s="14" t="s">
        <v>357</v>
      </c>
      <c r="G348" s="14" t="s">
        <v>454</v>
      </c>
    </row>
    <row r="349" spans="1:7" ht="15.5" x14ac:dyDescent="0.3">
      <c r="A349" s="34"/>
      <c r="B349" s="47"/>
      <c r="C349" s="37"/>
      <c r="D349" s="49"/>
      <c r="E349" s="14" t="s">
        <v>453</v>
      </c>
      <c r="F349" s="14" t="s">
        <v>452</v>
      </c>
      <c r="G349" s="14" t="s">
        <v>451</v>
      </c>
    </row>
    <row r="350" spans="1:7" ht="15.5" x14ac:dyDescent="0.3">
      <c r="A350" s="34"/>
      <c r="B350" s="47"/>
      <c r="C350" s="37"/>
      <c r="D350" s="14" t="s">
        <v>450</v>
      </c>
      <c r="E350" s="14" t="s">
        <v>449</v>
      </c>
      <c r="F350" s="14" t="s">
        <v>448</v>
      </c>
      <c r="G350" s="14" t="s">
        <v>447</v>
      </c>
    </row>
    <row r="351" spans="1:7" ht="14.5" customHeight="1" x14ac:dyDescent="0.35">
      <c r="A351" s="34">
        <v>37</v>
      </c>
      <c r="B351" s="47" t="s">
        <v>446</v>
      </c>
      <c r="C351" s="37" t="s">
        <v>445</v>
      </c>
      <c r="D351" s="37" t="s">
        <v>444</v>
      </c>
      <c r="E351" s="4" t="s">
        <v>443</v>
      </c>
      <c r="F351" s="37" t="s">
        <v>442</v>
      </c>
      <c r="G351" s="19" t="s">
        <v>441</v>
      </c>
    </row>
    <row r="352" spans="1:7" ht="15.5" x14ac:dyDescent="0.3">
      <c r="A352" s="34"/>
      <c r="B352" s="47"/>
      <c r="C352" s="37"/>
      <c r="D352" s="37"/>
      <c r="E352" s="4" t="s">
        <v>440</v>
      </c>
      <c r="F352" s="37"/>
      <c r="G352" s="4"/>
    </row>
    <row r="353" spans="1:7" ht="15.5" x14ac:dyDescent="0.3">
      <c r="A353" s="34"/>
      <c r="B353" s="47"/>
      <c r="C353" s="37"/>
      <c r="D353" s="37" t="s">
        <v>439</v>
      </c>
      <c r="E353" s="4" t="s">
        <v>438</v>
      </c>
      <c r="F353" s="37"/>
      <c r="G353" s="4"/>
    </row>
    <row r="354" spans="1:7" ht="15.5" x14ac:dyDescent="0.3">
      <c r="A354" s="34"/>
      <c r="B354" s="47"/>
      <c r="C354" s="37"/>
      <c r="D354" s="37"/>
      <c r="E354" s="4" t="s">
        <v>437</v>
      </c>
      <c r="F354" s="37"/>
      <c r="G354" s="4"/>
    </row>
    <row r="355" spans="1:7" ht="15.5" x14ac:dyDescent="0.3">
      <c r="A355" s="34"/>
      <c r="B355" s="47"/>
      <c r="C355" s="37"/>
      <c r="D355" s="37"/>
      <c r="E355" s="4" t="s">
        <v>436</v>
      </c>
      <c r="F355" s="37"/>
      <c r="G355" s="4"/>
    </row>
    <row r="356" spans="1:7" ht="46.5" x14ac:dyDescent="0.3">
      <c r="A356" s="34"/>
      <c r="B356" s="47"/>
      <c r="C356" s="37"/>
      <c r="D356" s="4" t="s">
        <v>435</v>
      </c>
      <c r="E356" s="4" t="s">
        <v>434</v>
      </c>
      <c r="F356" s="37"/>
      <c r="G356" s="4"/>
    </row>
    <row r="357" spans="1:7" ht="15.5" x14ac:dyDescent="0.3">
      <c r="A357" s="34"/>
      <c r="B357" s="47"/>
      <c r="C357" s="37"/>
      <c r="D357" s="37" t="s">
        <v>433</v>
      </c>
      <c r="E357" s="4" t="s">
        <v>432</v>
      </c>
      <c r="F357" s="37"/>
      <c r="G357" s="4"/>
    </row>
    <row r="358" spans="1:7" ht="15.5" x14ac:dyDescent="0.3">
      <c r="A358" s="34"/>
      <c r="B358" s="47"/>
      <c r="C358" s="37"/>
      <c r="D358" s="37"/>
      <c r="E358" s="4" t="s">
        <v>431</v>
      </c>
      <c r="F358" s="37"/>
      <c r="G358" s="4"/>
    </row>
    <row r="359" spans="1:7" ht="15.5" x14ac:dyDescent="0.3">
      <c r="A359" s="34"/>
      <c r="B359" s="47"/>
      <c r="C359" s="37"/>
      <c r="D359" s="37"/>
      <c r="E359" s="4" t="s">
        <v>430</v>
      </c>
      <c r="F359" s="37"/>
      <c r="G359" s="4"/>
    </row>
    <row r="360" spans="1:7" ht="15.5" x14ac:dyDescent="0.3">
      <c r="A360" s="34"/>
      <c r="B360" s="47"/>
      <c r="C360" s="37"/>
      <c r="D360" s="37"/>
      <c r="E360" s="4" t="s">
        <v>429</v>
      </c>
      <c r="F360" s="37"/>
      <c r="G360" s="4"/>
    </row>
    <row r="361" spans="1:7" ht="15.5" x14ac:dyDescent="0.3">
      <c r="A361" s="34"/>
      <c r="B361" s="47"/>
      <c r="C361" s="37"/>
      <c r="D361" s="37" t="s">
        <v>428</v>
      </c>
      <c r="E361" s="4" t="s">
        <v>427</v>
      </c>
      <c r="F361" s="37"/>
      <c r="G361" s="4"/>
    </row>
    <row r="362" spans="1:7" ht="15.5" x14ac:dyDescent="0.3">
      <c r="A362" s="34"/>
      <c r="B362" s="47"/>
      <c r="C362" s="37"/>
      <c r="D362" s="37"/>
      <c r="E362" s="4" t="s">
        <v>426</v>
      </c>
      <c r="F362" s="37"/>
      <c r="G362" s="4"/>
    </row>
    <row r="363" spans="1:7" ht="15.5" x14ac:dyDescent="0.3">
      <c r="A363" s="34"/>
      <c r="B363" s="47"/>
      <c r="C363" s="37"/>
      <c r="D363" s="37"/>
      <c r="E363" s="4" t="s">
        <v>425</v>
      </c>
      <c r="F363" s="37"/>
      <c r="G363" s="4"/>
    </row>
    <row r="364" spans="1:7" ht="15.5" x14ac:dyDescent="0.3">
      <c r="A364" s="34"/>
      <c r="B364" s="47"/>
      <c r="C364" s="37"/>
      <c r="D364" s="37"/>
      <c r="E364" s="4" t="s">
        <v>424</v>
      </c>
      <c r="F364" s="37"/>
      <c r="G364" s="4"/>
    </row>
    <row r="365" spans="1:7" ht="155" x14ac:dyDescent="0.3">
      <c r="A365" s="34">
        <v>38</v>
      </c>
      <c r="B365" s="47" t="s">
        <v>423</v>
      </c>
      <c r="C365" s="37" t="s">
        <v>422</v>
      </c>
      <c r="D365" s="4"/>
      <c r="E365" s="4" t="s">
        <v>421</v>
      </c>
      <c r="F365" s="4" t="s">
        <v>412</v>
      </c>
      <c r="G365" s="4" t="s">
        <v>420</v>
      </c>
    </row>
    <row r="366" spans="1:7" ht="93" x14ac:dyDescent="0.3">
      <c r="A366" s="34"/>
      <c r="B366" s="47"/>
      <c r="C366" s="37"/>
      <c r="D366" s="4"/>
      <c r="E366" s="4" t="s">
        <v>419</v>
      </c>
      <c r="F366" s="4" t="s">
        <v>412</v>
      </c>
      <c r="G366" s="4" t="s">
        <v>418</v>
      </c>
    </row>
    <row r="367" spans="1:7" ht="36" x14ac:dyDescent="0.3">
      <c r="A367" s="34"/>
      <c r="B367" s="47"/>
      <c r="C367" s="37"/>
      <c r="D367" s="4"/>
      <c r="E367" s="4" t="s">
        <v>417</v>
      </c>
      <c r="F367" s="4" t="s">
        <v>412</v>
      </c>
      <c r="G367" s="4" t="s">
        <v>416</v>
      </c>
    </row>
    <row r="368" spans="1:7" ht="77.5" x14ac:dyDescent="0.3">
      <c r="A368" s="34"/>
      <c r="B368" s="47"/>
      <c r="C368" s="37"/>
      <c r="D368" s="4"/>
      <c r="E368" s="4" t="s">
        <v>415</v>
      </c>
      <c r="F368" s="4" t="s">
        <v>412</v>
      </c>
      <c r="G368" s="4" t="s">
        <v>414</v>
      </c>
    </row>
    <row r="369" spans="1:7" ht="62" x14ac:dyDescent="0.3">
      <c r="A369" s="34"/>
      <c r="B369" s="47"/>
      <c r="C369" s="37"/>
      <c r="D369" s="4"/>
      <c r="E369" s="4" t="s">
        <v>413</v>
      </c>
      <c r="F369" s="4" t="s">
        <v>412</v>
      </c>
      <c r="G369" s="4" t="s">
        <v>411</v>
      </c>
    </row>
    <row r="370" spans="1:7" ht="124" x14ac:dyDescent="0.3">
      <c r="A370" s="34">
        <v>39</v>
      </c>
      <c r="B370" s="47" t="s">
        <v>410</v>
      </c>
      <c r="C370" s="37" t="s">
        <v>409</v>
      </c>
      <c r="D370" s="43" t="s">
        <v>408</v>
      </c>
      <c r="E370" s="22" t="s">
        <v>407</v>
      </c>
      <c r="F370" s="4"/>
      <c r="G370" s="4" t="s">
        <v>406</v>
      </c>
    </row>
    <row r="371" spans="1:7" ht="46.5" x14ac:dyDescent="0.3">
      <c r="A371" s="34"/>
      <c r="B371" s="47"/>
      <c r="C371" s="37"/>
      <c r="D371" s="43"/>
      <c r="E371" s="22" t="s">
        <v>405</v>
      </c>
      <c r="F371" s="4"/>
      <c r="G371" s="4" t="s">
        <v>404</v>
      </c>
    </row>
    <row r="372" spans="1:7" ht="46.5" x14ac:dyDescent="0.3">
      <c r="A372" s="34"/>
      <c r="B372" s="47"/>
      <c r="C372" s="37"/>
      <c r="D372" s="43"/>
      <c r="E372" s="4" t="s">
        <v>403</v>
      </c>
      <c r="F372" s="4"/>
      <c r="G372" s="4" t="s">
        <v>402</v>
      </c>
    </row>
    <row r="373" spans="1:7" ht="31" x14ac:dyDescent="0.3">
      <c r="A373" s="34"/>
      <c r="B373" s="47"/>
      <c r="C373" s="37"/>
      <c r="D373" s="43"/>
      <c r="E373" s="4" t="s">
        <v>401</v>
      </c>
      <c r="F373" s="4"/>
      <c r="G373" s="4" t="s">
        <v>400</v>
      </c>
    </row>
    <row r="374" spans="1:7" ht="46.5" x14ac:dyDescent="0.3">
      <c r="A374" s="34"/>
      <c r="B374" s="47"/>
      <c r="C374" s="37"/>
      <c r="D374" s="43"/>
      <c r="E374" s="4" t="s">
        <v>399</v>
      </c>
      <c r="F374" s="4"/>
      <c r="G374" s="4" t="s">
        <v>398</v>
      </c>
    </row>
    <row r="375" spans="1:7" ht="108.5" x14ac:dyDescent="0.3">
      <c r="A375" s="34"/>
      <c r="B375" s="47"/>
      <c r="C375" s="37"/>
      <c r="D375" s="43" t="s">
        <v>397</v>
      </c>
      <c r="E375" s="4" t="s">
        <v>396</v>
      </c>
      <c r="F375" s="4"/>
      <c r="G375" s="4" t="s">
        <v>395</v>
      </c>
    </row>
    <row r="376" spans="1:7" ht="62" x14ac:dyDescent="0.3">
      <c r="A376" s="34"/>
      <c r="B376" s="47"/>
      <c r="C376" s="37"/>
      <c r="D376" s="43"/>
      <c r="E376" s="22" t="s">
        <v>394</v>
      </c>
      <c r="F376" s="4"/>
      <c r="G376" s="4" t="s">
        <v>393</v>
      </c>
    </row>
    <row r="377" spans="1:7" ht="15.5" x14ac:dyDescent="0.3">
      <c r="A377" s="34"/>
      <c r="B377" s="47"/>
      <c r="C377" s="37"/>
      <c r="D377" s="43"/>
      <c r="E377" s="4" t="s">
        <v>392</v>
      </c>
      <c r="F377" s="4"/>
      <c r="G377" s="4" t="s">
        <v>391</v>
      </c>
    </row>
    <row r="378" spans="1:7" ht="77.5" x14ac:dyDescent="0.3">
      <c r="A378" s="34"/>
      <c r="B378" s="47"/>
      <c r="C378" s="37"/>
      <c r="D378" s="43"/>
      <c r="E378" s="4" t="s">
        <v>390</v>
      </c>
      <c r="F378" s="4"/>
      <c r="G378" s="4" t="s">
        <v>389</v>
      </c>
    </row>
    <row r="379" spans="1:7" ht="31" x14ac:dyDescent="0.3">
      <c r="A379" s="34"/>
      <c r="B379" s="47"/>
      <c r="C379" s="37"/>
      <c r="D379" s="43"/>
      <c r="E379" s="22" t="s">
        <v>388</v>
      </c>
      <c r="F379" s="4"/>
      <c r="G379" s="4" t="s">
        <v>387</v>
      </c>
    </row>
    <row r="380" spans="1:7" ht="31" x14ac:dyDescent="0.3">
      <c r="A380" s="34"/>
      <c r="B380" s="47"/>
      <c r="C380" s="37"/>
      <c r="D380" s="43" t="s">
        <v>386</v>
      </c>
      <c r="E380" s="4" t="s">
        <v>385</v>
      </c>
      <c r="F380" s="4"/>
      <c r="G380" s="4" t="s">
        <v>384</v>
      </c>
    </row>
    <row r="381" spans="1:7" ht="62" x14ac:dyDescent="0.3">
      <c r="A381" s="34"/>
      <c r="B381" s="47"/>
      <c r="C381" s="37"/>
      <c r="D381" s="43"/>
      <c r="E381" s="4" t="s">
        <v>282</v>
      </c>
      <c r="F381" s="4"/>
      <c r="G381" s="4" t="s">
        <v>383</v>
      </c>
    </row>
    <row r="382" spans="1:7" ht="77.5" x14ac:dyDescent="0.3">
      <c r="A382" s="34"/>
      <c r="B382" s="47"/>
      <c r="C382" s="37"/>
      <c r="D382" s="37" t="s">
        <v>6</v>
      </c>
      <c r="E382" s="4" t="s">
        <v>382</v>
      </c>
      <c r="F382" s="4"/>
      <c r="G382" s="4" t="s">
        <v>381</v>
      </c>
    </row>
    <row r="383" spans="1:7" ht="31" x14ac:dyDescent="0.3">
      <c r="A383" s="34"/>
      <c r="B383" s="47"/>
      <c r="C383" s="37"/>
      <c r="D383" s="37"/>
      <c r="E383" s="4" t="s">
        <v>380</v>
      </c>
      <c r="F383" s="4"/>
      <c r="G383" s="4" t="s">
        <v>379</v>
      </c>
    </row>
    <row r="384" spans="1:7" ht="155" x14ac:dyDescent="0.3">
      <c r="A384" s="34">
        <v>40</v>
      </c>
      <c r="B384" s="47" t="s">
        <v>378</v>
      </c>
      <c r="C384" s="37" t="s">
        <v>377</v>
      </c>
      <c r="D384" s="4" t="s">
        <v>376</v>
      </c>
      <c r="E384" s="4" t="s">
        <v>375</v>
      </c>
      <c r="F384" s="4" t="s">
        <v>374</v>
      </c>
      <c r="G384" s="4" t="s">
        <v>373</v>
      </c>
    </row>
    <row r="385" spans="1:7" ht="108.5" x14ac:dyDescent="0.3">
      <c r="A385" s="34"/>
      <c r="B385" s="47"/>
      <c r="C385" s="37"/>
      <c r="D385" s="4" t="s">
        <v>372</v>
      </c>
      <c r="E385" s="21" t="s">
        <v>371</v>
      </c>
      <c r="F385" s="4" t="s">
        <v>370</v>
      </c>
      <c r="G385" s="4" t="s">
        <v>369</v>
      </c>
    </row>
    <row r="386" spans="1:7" ht="15.5" x14ac:dyDescent="0.3">
      <c r="A386" s="34"/>
      <c r="B386" s="47"/>
      <c r="C386" s="37"/>
      <c r="D386" s="37" t="s">
        <v>368</v>
      </c>
      <c r="E386" s="4" t="s">
        <v>367</v>
      </c>
      <c r="F386" s="4" t="s">
        <v>364</v>
      </c>
      <c r="G386" s="37" t="s">
        <v>366</v>
      </c>
    </row>
    <row r="387" spans="1:7" ht="75" customHeight="1" x14ac:dyDescent="0.3">
      <c r="A387" s="34"/>
      <c r="B387" s="47"/>
      <c r="C387" s="37"/>
      <c r="D387" s="37"/>
      <c r="E387" s="4" t="s">
        <v>365</v>
      </c>
      <c r="F387" s="4" t="s">
        <v>364</v>
      </c>
      <c r="G387" s="37"/>
    </row>
    <row r="388" spans="1:7" ht="15.5" x14ac:dyDescent="0.3">
      <c r="A388" s="34">
        <v>41</v>
      </c>
      <c r="B388" s="47" t="s">
        <v>363</v>
      </c>
      <c r="C388" s="37" t="s">
        <v>362</v>
      </c>
      <c r="D388" s="45" t="s">
        <v>361</v>
      </c>
      <c r="E388" s="4" t="s">
        <v>360</v>
      </c>
      <c r="F388" s="4"/>
      <c r="G388" s="44" t="s">
        <v>359</v>
      </c>
    </row>
    <row r="389" spans="1:7" ht="31" x14ac:dyDescent="0.3">
      <c r="A389" s="34"/>
      <c r="B389" s="47"/>
      <c r="C389" s="37"/>
      <c r="D389" s="45"/>
      <c r="E389" s="4" t="s">
        <v>358</v>
      </c>
      <c r="F389" s="4"/>
      <c r="G389" s="44"/>
    </row>
    <row r="390" spans="1:7" ht="15.5" x14ac:dyDescent="0.3">
      <c r="A390" s="34"/>
      <c r="B390" s="47"/>
      <c r="C390" s="37"/>
      <c r="D390" s="45"/>
      <c r="E390" s="4" t="s">
        <v>357</v>
      </c>
      <c r="F390" s="4"/>
      <c r="G390" s="44"/>
    </row>
    <row r="391" spans="1:7" ht="25" customHeight="1" x14ac:dyDescent="0.3">
      <c r="A391" s="34"/>
      <c r="B391" s="47"/>
      <c r="C391" s="37"/>
      <c r="D391" s="45"/>
      <c r="E391" s="4" t="s">
        <v>356</v>
      </c>
      <c r="F391" s="4"/>
      <c r="G391" s="4" t="s">
        <v>354</v>
      </c>
    </row>
    <row r="392" spans="1:7" ht="31" x14ac:dyDescent="0.35">
      <c r="A392" s="34"/>
      <c r="B392" s="47"/>
      <c r="C392" s="37"/>
      <c r="D392" s="45"/>
      <c r="E392" s="7" t="s">
        <v>355</v>
      </c>
      <c r="F392" s="4"/>
      <c r="G392" s="4" t="s">
        <v>354</v>
      </c>
    </row>
    <row r="393" spans="1:7" ht="31" x14ac:dyDescent="0.3">
      <c r="A393" s="34"/>
      <c r="B393" s="47"/>
      <c r="C393" s="37"/>
      <c r="D393" s="45"/>
      <c r="E393" s="4" t="s">
        <v>353</v>
      </c>
      <c r="F393" s="4"/>
      <c r="G393" s="37" t="s">
        <v>352</v>
      </c>
    </row>
    <row r="394" spans="1:7" ht="31" x14ac:dyDescent="0.3">
      <c r="A394" s="34"/>
      <c r="B394" s="47"/>
      <c r="C394" s="37"/>
      <c r="D394" s="45"/>
      <c r="E394" s="4" t="s">
        <v>351</v>
      </c>
      <c r="F394" s="4"/>
      <c r="G394" s="37"/>
    </row>
    <row r="395" spans="1:7" ht="31" x14ac:dyDescent="0.3">
      <c r="A395" s="34"/>
      <c r="B395" s="47"/>
      <c r="C395" s="37"/>
      <c r="D395" s="45"/>
      <c r="E395" s="4" t="s">
        <v>350</v>
      </c>
      <c r="F395" s="4"/>
      <c r="G395" s="37" t="s">
        <v>349</v>
      </c>
    </row>
    <row r="396" spans="1:7" ht="31" x14ac:dyDescent="0.3">
      <c r="A396" s="34"/>
      <c r="B396" s="47"/>
      <c r="C396" s="37"/>
      <c r="D396" s="45"/>
      <c r="E396" s="4" t="s">
        <v>348</v>
      </c>
      <c r="F396" s="4"/>
      <c r="G396" s="37"/>
    </row>
    <row r="397" spans="1:7" ht="31" x14ac:dyDescent="0.3">
      <c r="A397" s="34"/>
      <c r="B397" s="47"/>
      <c r="C397" s="37"/>
      <c r="D397" s="45"/>
      <c r="E397" s="4" t="s">
        <v>347</v>
      </c>
      <c r="F397" s="4"/>
      <c r="G397" s="37"/>
    </row>
    <row r="398" spans="1:7" ht="31" x14ac:dyDescent="0.3">
      <c r="A398" s="34"/>
      <c r="B398" s="47"/>
      <c r="C398" s="37"/>
      <c r="D398" s="45"/>
      <c r="E398" s="4" t="s">
        <v>346</v>
      </c>
      <c r="F398" s="4"/>
      <c r="G398" s="37"/>
    </row>
    <row r="399" spans="1:7" ht="46.5" x14ac:dyDescent="0.3">
      <c r="A399" s="34"/>
      <c r="B399" s="47"/>
      <c r="C399" s="37"/>
      <c r="D399" s="4" t="s">
        <v>345</v>
      </c>
      <c r="E399" s="4" t="s">
        <v>344</v>
      </c>
      <c r="F399" s="37" t="s">
        <v>343</v>
      </c>
      <c r="G399" s="4"/>
    </row>
    <row r="400" spans="1:7" ht="15.5" x14ac:dyDescent="0.3">
      <c r="A400" s="34"/>
      <c r="B400" s="47"/>
      <c r="C400" s="37"/>
      <c r="D400" s="37" t="s">
        <v>342</v>
      </c>
      <c r="E400" s="4" t="s">
        <v>341</v>
      </c>
      <c r="F400" s="37"/>
      <c r="G400" s="4"/>
    </row>
    <row r="401" spans="1:7" ht="31" x14ac:dyDescent="0.3">
      <c r="A401" s="34"/>
      <c r="B401" s="47"/>
      <c r="C401" s="37"/>
      <c r="D401" s="37"/>
      <c r="E401" s="4" t="s">
        <v>340</v>
      </c>
      <c r="F401" s="37"/>
      <c r="G401" s="4"/>
    </row>
    <row r="402" spans="1:7" ht="31" x14ac:dyDescent="0.3">
      <c r="A402" s="34"/>
      <c r="B402" s="47"/>
      <c r="C402" s="37"/>
      <c r="D402" s="37"/>
      <c r="E402" s="4" t="s">
        <v>339</v>
      </c>
      <c r="F402" s="37"/>
      <c r="G402" s="4"/>
    </row>
    <row r="403" spans="1:7" ht="31" x14ac:dyDescent="0.3">
      <c r="A403" s="34"/>
      <c r="B403" s="47"/>
      <c r="C403" s="37"/>
      <c r="D403" s="37"/>
      <c r="E403" s="4" t="s">
        <v>338</v>
      </c>
      <c r="F403" s="37"/>
      <c r="G403" s="4"/>
    </row>
    <row r="404" spans="1:7" ht="31" x14ac:dyDescent="0.3">
      <c r="A404" s="34"/>
      <c r="B404" s="47"/>
      <c r="C404" s="37"/>
      <c r="D404" s="37"/>
      <c r="E404" s="4" t="s">
        <v>337</v>
      </c>
      <c r="F404" s="37"/>
      <c r="G404" s="4"/>
    </row>
    <row r="405" spans="1:7" ht="31" x14ac:dyDescent="0.3">
      <c r="A405" s="34"/>
      <c r="B405" s="47"/>
      <c r="C405" s="37"/>
      <c r="D405" s="37"/>
      <c r="E405" s="4" t="s">
        <v>336</v>
      </c>
      <c r="F405" s="37"/>
      <c r="G405" s="4"/>
    </row>
    <row r="406" spans="1:7" ht="31" x14ac:dyDescent="0.3">
      <c r="A406" s="34"/>
      <c r="B406" s="47"/>
      <c r="C406" s="37"/>
      <c r="D406" s="37"/>
      <c r="E406" s="4" t="s">
        <v>335</v>
      </c>
      <c r="F406" s="37"/>
      <c r="G406" s="4"/>
    </row>
    <row r="407" spans="1:7" ht="31" x14ac:dyDescent="0.3">
      <c r="A407" s="34"/>
      <c r="B407" s="47"/>
      <c r="C407" s="37"/>
      <c r="D407" s="37"/>
      <c r="E407" s="4" t="s">
        <v>334</v>
      </c>
      <c r="F407" s="37"/>
      <c r="G407" s="4"/>
    </row>
    <row r="408" spans="1:7" s="16" customFormat="1" ht="15.5" x14ac:dyDescent="0.3">
      <c r="A408" s="35">
        <v>42</v>
      </c>
      <c r="B408" s="52" t="s">
        <v>333</v>
      </c>
      <c r="C408" s="46" t="s">
        <v>332</v>
      </c>
      <c r="D408" s="48"/>
      <c r="E408" s="4" t="s">
        <v>331</v>
      </c>
      <c r="F408" s="17"/>
      <c r="G408" s="17"/>
    </row>
    <row r="409" spans="1:7" s="16" customFormat="1" ht="15.5" x14ac:dyDescent="0.3">
      <c r="A409" s="35"/>
      <c r="B409" s="52"/>
      <c r="C409" s="46"/>
      <c r="D409" s="48"/>
      <c r="E409" s="4" t="s">
        <v>330</v>
      </c>
      <c r="F409" s="17"/>
      <c r="G409" s="17"/>
    </row>
    <row r="410" spans="1:7" s="16" customFormat="1" ht="15.5" x14ac:dyDescent="0.3">
      <c r="A410" s="35"/>
      <c r="B410" s="52"/>
      <c r="C410" s="46"/>
      <c r="D410" s="48"/>
      <c r="E410" s="4" t="s">
        <v>329</v>
      </c>
      <c r="F410" s="17"/>
      <c r="G410" s="17"/>
    </row>
    <row r="411" spans="1:7" s="16" customFormat="1" ht="15.5" x14ac:dyDescent="0.3">
      <c r="A411" s="35"/>
      <c r="B411" s="52"/>
      <c r="C411" s="46"/>
      <c r="D411" s="48"/>
      <c r="E411" s="4" t="s">
        <v>328</v>
      </c>
      <c r="F411" s="17"/>
      <c r="G411" s="17"/>
    </row>
    <row r="412" spans="1:7" s="16" customFormat="1" ht="15.5" x14ac:dyDescent="0.3">
      <c r="A412" s="35"/>
      <c r="B412" s="52"/>
      <c r="C412" s="46"/>
      <c r="D412" s="48"/>
      <c r="E412" s="4" t="s">
        <v>327</v>
      </c>
      <c r="F412" s="17"/>
      <c r="G412" s="17"/>
    </row>
    <row r="413" spans="1:7" s="16" customFormat="1" ht="15.5" x14ac:dyDescent="0.3">
      <c r="A413" s="35"/>
      <c r="B413" s="52"/>
      <c r="C413" s="46"/>
      <c r="D413" s="48"/>
      <c r="E413" s="4" t="s">
        <v>326</v>
      </c>
      <c r="F413" s="17"/>
      <c r="G413" s="17"/>
    </row>
    <row r="414" spans="1:7" s="16" customFormat="1" ht="15.5" x14ac:dyDescent="0.3">
      <c r="A414" s="35"/>
      <c r="B414" s="52"/>
      <c r="C414" s="46"/>
      <c r="D414" s="48"/>
      <c r="E414" s="4" t="s">
        <v>325</v>
      </c>
      <c r="F414" s="17"/>
      <c r="G414" s="17"/>
    </row>
    <row r="415" spans="1:7" s="16" customFormat="1" ht="15.5" x14ac:dyDescent="0.3">
      <c r="A415" s="35"/>
      <c r="B415" s="52"/>
      <c r="C415" s="46"/>
      <c r="D415" s="48"/>
      <c r="E415" s="4" t="s">
        <v>324</v>
      </c>
      <c r="F415" s="17"/>
      <c r="G415" s="17"/>
    </row>
    <row r="416" spans="1:7" s="16" customFormat="1" ht="23" customHeight="1" x14ac:dyDescent="0.35">
      <c r="A416" s="35">
        <v>43</v>
      </c>
      <c r="B416" s="52" t="s">
        <v>323</v>
      </c>
      <c r="C416" s="40" t="s">
        <v>322</v>
      </c>
      <c r="D416" s="37" t="s">
        <v>321</v>
      </c>
      <c r="E416" s="4" t="s">
        <v>320</v>
      </c>
      <c r="F416" s="4"/>
      <c r="G416" s="19" t="s">
        <v>319</v>
      </c>
    </row>
    <row r="417" spans="1:7" s="16" customFormat="1" ht="31" x14ac:dyDescent="0.3">
      <c r="A417" s="35"/>
      <c r="B417" s="52"/>
      <c r="C417" s="40"/>
      <c r="D417" s="37"/>
      <c r="E417" s="4" t="s">
        <v>318</v>
      </c>
      <c r="F417" s="4"/>
      <c r="G417" s="17"/>
    </row>
    <row r="418" spans="1:7" s="16" customFormat="1" ht="31" x14ac:dyDescent="0.3">
      <c r="A418" s="35"/>
      <c r="B418" s="52"/>
      <c r="C418" s="40"/>
      <c r="D418" s="37"/>
      <c r="E418" s="4" t="s">
        <v>317</v>
      </c>
      <c r="F418" s="4"/>
      <c r="G418" s="17"/>
    </row>
    <row r="419" spans="1:7" s="16" customFormat="1" ht="31" x14ac:dyDescent="0.3">
      <c r="A419" s="35"/>
      <c r="B419" s="52"/>
      <c r="C419" s="40"/>
      <c r="D419" s="37"/>
      <c r="E419" s="4" t="s">
        <v>316</v>
      </c>
      <c r="F419" s="4"/>
      <c r="G419" s="17"/>
    </row>
    <row r="420" spans="1:7" s="16" customFormat="1" ht="15.5" x14ac:dyDescent="0.3">
      <c r="A420" s="35"/>
      <c r="B420" s="52"/>
      <c r="C420" s="40"/>
      <c r="D420" s="37"/>
      <c r="E420" s="4" t="s">
        <v>315</v>
      </c>
      <c r="F420" s="4"/>
      <c r="G420" s="17"/>
    </row>
    <row r="421" spans="1:7" s="16" customFormat="1" ht="31" x14ac:dyDescent="0.3">
      <c r="A421" s="35"/>
      <c r="B421" s="52"/>
      <c r="C421" s="40"/>
      <c r="D421" s="37"/>
      <c r="E421" s="4" t="s">
        <v>314</v>
      </c>
      <c r="F421" s="4"/>
      <c r="G421" s="17"/>
    </row>
    <row r="422" spans="1:7" s="16" customFormat="1" ht="15.5" x14ac:dyDescent="0.3">
      <c r="A422" s="35"/>
      <c r="B422" s="52"/>
      <c r="C422" s="40"/>
      <c r="D422" s="37"/>
      <c r="E422" s="4" t="s">
        <v>313</v>
      </c>
      <c r="F422" s="4"/>
      <c r="G422" s="17"/>
    </row>
    <row r="423" spans="1:7" s="16" customFormat="1" ht="15.5" x14ac:dyDescent="0.3">
      <c r="A423" s="35"/>
      <c r="B423" s="52"/>
      <c r="C423" s="40"/>
      <c r="D423" s="37"/>
      <c r="E423" s="4" t="s">
        <v>312</v>
      </c>
      <c r="F423" s="4"/>
      <c r="G423" s="17"/>
    </row>
    <row r="424" spans="1:7" s="16" customFormat="1" ht="15.5" x14ac:dyDescent="0.3">
      <c r="A424" s="35"/>
      <c r="B424" s="52"/>
      <c r="C424" s="40"/>
      <c r="D424" s="37"/>
      <c r="E424" s="4" t="s">
        <v>311</v>
      </c>
      <c r="F424" s="4" t="s">
        <v>310</v>
      </c>
      <c r="G424" s="17"/>
    </row>
    <row r="425" spans="1:7" s="16" customFormat="1" ht="15.5" x14ac:dyDescent="0.3">
      <c r="A425" s="35"/>
      <c r="B425" s="52"/>
      <c r="C425" s="40"/>
      <c r="D425" s="37"/>
      <c r="E425" s="4" t="s">
        <v>309</v>
      </c>
      <c r="F425" s="4" t="s">
        <v>308</v>
      </c>
      <c r="G425" s="17"/>
    </row>
    <row r="426" spans="1:7" s="16" customFormat="1" ht="15.5" x14ac:dyDescent="0.3">
      <c r="A426" s="35"/>
      <c r="B426" s="52"/>
      <c r="C426" s="40"/>
      <c r="D426" s="37"/>
      <c r="E426" s="4" t="s">
        <v>307</v>
      </c>
      <c r="F426" s="4"/>
      <c r="G426" s="17"/>
    </row>
    <row r="427" spans="1:7" ht="31" x14ac:dyDescent="0.3">
      <c r="A427" s="34">
        <v>44</v>
      </c>
      <c r="B427" s="47" t="s">
        <v>306</v>
      </c>
      <c r="C427" s="37" t="s">
        <v>305</v>
      </c>
      <c r="D427" s="37" t="s">
        <v>304</v>
      </c>
      <c r="E427" s="4" t="s">
        <v>303</v>
      </c>
      <c r="F427" s="4" t="s">
        <v>302</v>
      </c>
      <c r="G427" s="4" t="s">
        <v>301</v>
      </c>
    </row>
    <row r="428" spans="1:7" ht="15.5" x14ac:dyDescent="0.3">
      <c r="A428" s="34"/>
      <c r="B428" s="47"/>
      <c r="C428" s="37"/>
      <c r="D428" s="37"/>
      <c r="E428" s="4" t="s">
        <v>300</v>
      </c>
      <c r="F428" s="4"/>
      <c r="G428" s="4"/>
    </row>
    <row r="429" spans="1:7" ht="15.5" x14ac:dyDescent="0.3">
      <c r="A429" s="34"/>
      <c r="B429" s="47"/>
      <c r="C429" s="37"/>
      <c r="D429" s="37"/>
      <c r="E429" s="4" t="s">
        <v>299</v>
      </c>
      <c r="F429" s="4"/>
      <c r="G429" s="4"/>
    </row>
    <row r="430" spans="1:7" ht="15.5" x14ac:dyDescent="0.3">
      <c r="A430" s="34"/>
      <c r="B430" s="47"/>
      <c r="C430" s="37"/>
      <c r="D430" s="37"/>
      <c r="E430" s="4" t="s">
        <v>298</v>
      </c>
      <c r="F430" s="4"/>
      <c r="G430" s="4"/>
    </row>
    <row r="431" spans="1:7" ht="31" x14ac:dyDescent="0.3">
      <c r="A431" s="34"/>
      <c r="B431" s="47"/>
      <c r="C431" s="37"/>
      <c r="D431" s="37"/>
      <c r="E431" s="4" t="s">
        <v>297</v>
      </c>
      <c r="F431" s="4"/>
      <c r="G431" s="4"/>
    </row>
    <row r="432" spans="1:7" ht="15.5" x14ac:dyDescent="0.3">
      <c r="A432" s="34"/>
      <c r="B432" s="47"/>
      <c r="C432" s="37"/>
      <c r="D432" s="37"/>
      <c r="E432" s="4" t="s">
        <v>296</v>
      </c>
      <c r="F432" s="4"/>
      <c r="G432" s="4"/>
    </row>
    <row r="433" spans="1:7" ht="15.5" x14ac:dyDescent="0.3">
      <c r="A433" s="34"/>
      <c r="B433" s="47"/>
      <c r="C433" s="37"/>
      <c r="D433" s="37"/>
      <c r="E433" s="4" t="s">
        <v>295</v>
      </c>
      <c r="F433" s="4"/>
      <c r="G433" s="4"/>
    </row>
    <row r="434" spans="1:7" ht="15.5" x14ac:dyDescent="0.3">
      <c r="A434" s="34"/>
      <c r="B434" s="47"/>
      <c r="C434" s="37"/>
      <c r="D434" s="37"/>
      <c r="E434" s="4" t="s">
        <v>294</v>
      </c>
      <c r="F434" s="4"/>
      <c r="G434" s="4"/>
    </row>
    <row r="435" spans="1:7" ht="15.5" x14ac:dyDescent="0.3">
      <c r="A435" s="34"/>
      <c r="B435" s="47"/>
      <c r="C435" s="37"/>
      <c r="D435" s="37"/>
      <c r="E435" s="4" t="s">
        <v>293</v>
      </c>
      <c r="F435" s="4"/>
      <c r="G435" s="4"/>
    </row>
    <row r="436" spans="1:7" ht="31" x14ac:dyDescent="0.3">
      <c r="A436" s="34"/>
      <c r="B436" s="47"/>
      <c r="C436" s="37"/>
      <c r="D436" s="37" t="s">
        <v>6</v>
      </c>
      <c r="E436" s="4" t="s">
        <v>292</v>
      </c>
      <c r="F436" s="4"/>
      <c r="G436" s="4"/>
    </row>
    <row r="437" spans="1:7" ht="15.5" x14ac:dyDescent="0.3">
      <c r="A437" s="34"/>
      <c r="B437" s="47"/>
      <c r="C437" s="37"/>
      <c r="D437" s="37"/>
      <c r="E437" s="4" t="s">
        <v>291</v>
      </c>
      <c r="F437" s="4"/>
      <c r="G437" s="4"/>
    </row>
    <row r="438" spans="1:7" ht="15.5" x14ac:dyDescent="0.3">
      <c r="A438" s="34"/>
      <c r="B438" s="47"/>
      <c r="C438" s="37"/>
      <c r="D438" s="37"/>
      <c r="E438" s="4" t="s">
        <v>290</v>
      </c>
      <c r="F438" s="4"/>
      <c r="G438" s="4"/>
    </row>
    <row r="439" spans="1:7" ht="31" x14ac:dyDescent="0.3">
      <c r="A439" s="34"/>
      <c r="B439" s="47"/>
      <c r="C439" s="37"/>
      <c r="D439" s="37"/>
      <c r="E439" s="4" t="s">
        <v>289</v>
      </c>
      <c r="F439" s="4"/>
      <c r="G439" s="4"/>
    </row>
    <row r="440" spans="1:7" ht="31" x14ac:dyDescent="0.3">
      <c r="A440" s="34"/>
      <c r="B440" s="47"/>
      <c r="C440" s="37"/>
      <c r="D440" s="37"/>
      <c r="E440" s="4" t="s">
        <v>288</v>
      </c>
      <c r="F440" s="4"/>
      <c r="G440" s="4"/>
    </row>
    <row r="441" spans="1:7" ht="23" customHeight="1" x14ac:dyDescent="0.3">
      <c r="A441" s="34"/>
      <c r="B441" s="47"/>
      <c r="C441" s="37"/>
      <c r="D441" s="37" t="s">
        <v>287</v>
      </c>
      <c r="E441" s="4" t="s">
        <v>286</v>
      </c>
      <c r="F441" s="4"/>
      <c r="G441" s="4"/>
    </row>
    <row r="442" spans="1:7" ht="31" x14ac:dyDescent="0.3">
      <c r="A442" s="34"/>
      <c r="B442" s="47"/>
      <c r="C442" s="37"/>
      <c r="D442" s="37"/>
      <c r="E442" s="4" t="s">
        <v>285</v>
      </c>
      <c r="F442" s="4"/>
      <c r="G442" s="4"/>
    </row>
    <row r="443" spans="1:7" ht="31" x14ac:dyDescent="0.3">
      <c r="A443" s="34"/>
      <c r="B443" s="47"/>
      <c r="C443" s="37"/>
      <c r="D443" s="37"/>
      <c r="E443" s="4" t="s">
        <v>284</v>
      </c>
      <c r="F443" s="4"/>
      <c r="G443" s="4"/>
    </row>
    <row r="444" spans="1:7" ht="31" x14ac:dyDescent="0.3">
      <c r="A444" s="34"/>
      <c r="B444" s="47"/>
      <c r="C444" s="37"/>
      <c r="D444" s="37"/>
      <c r="E444" s="4" t="s">
        <v>283</v>
      </c>
      <c r="F444" s="4"/>
      <c r="G444" s="4"/>
    </row>
    <row r="445" spans="1:7" ht="22.5" customHeight="1" x14ac:dyDescent="0.3">
      <c r="A445" s="34"/>
      <c r="B445" s="47"/>
      <c r="C445" s="37"/>
      <c r="D445" s="37" t="s">
        <v>282</v>
      </c>
      <c r="E445" s="4" t="s">
        <v>281</v>
      </c>
      <c r="F445" s="4"/>
      <c r="G445" s="4"/>
    </row>
    <row r="446" spans="1:7" ht="21.5" customHeight="1" x14ac:dyDescent="0.3">
      <c r="A446" s="34"/>
      <c r="B446" s="47"/>
      <c r="C446" s="37"/>
      <c r="D446" s="37"/>
      <c r="E446" s="4" t="s">
        <v>280</v>
      </c>
      <c r="F446" s="4"/>
      <c r="G446" s="4"/>
    </row>
    <row r="447" spans="1:7" ht="20.5" customHeight="1" x14ac:dyDescent="0.3">
      <c r="A447" s="34"/>
      <c r="B447" s="47"/>
      <c r="C447" s="37"/>
      <c r="D447" s="37"/>
      <c r="E447" s="4" t="s">
        <v>279</v>
      </c>
      <c r="F447" s="4"/>
      <c r="G447" s="4"/>
    </row>
    <row r="448" spans="1:7" ht="15.5" x14ac:dyDescent="0.3">
      <c r="A448" s="34"/>
      <c r="B448" s="47"/>
      <c r="C448" s="37"/>
      <c r="D448" s="37" t="s">
        <v>278</v>
      </c>
      <c r="E448" s="4" t="s">
        <v>277</v>
      </c>
      <c r="F448" s="4"/>
      <c r="G448" s="4"/>
    </row>
    <row r="449" spans="1:7" ht="15.5" x14ac:dyDescent="0.3">
      <c r="A449" s="34"/>
      <c r="B449" s="47"/>
      <c r="C449" s="37"/>
      <c r="D449" s="37"/>
      <c r="E449" s="4" t="s">
        <v>276</v>
      </c>
      <c r="F449" s="4"/>
      <c r="G449" s="4"/>
    </row>
    <row r="450" spans="1:7" ht="31" x14ac:dyDescent="0.3">
      <c r="A450" s="34"/>
      <c r="B450" s="47"/>
      <c r="C450" s="37"/>
      <c r="D450" s="37"/>
      <c r="E450" s="4" t="s">
        <v>275</v>
      </c>
      <c r="F450" s="4"/>
      <c r="G450" s="4"/>
    </row>
    <row r="451" spans="1:7" ht="31" x14ac:dyDescent="0.3">
      <c r="A451" s="34"/>
      <c r="B451" s="47"/>
      <c r="C451" s="37"/>
      <c r="D451" s="37"/>
      <c r="E451" s="4" t="s">
        <v>274</v>
      </c>
      <c r="F451" s="4"/>
      <c r="G451" s="4"/>
    </row>
    <row r="452" spans="1:7" ht="15.5" x14ac:dyDescent="0.3">
      <c r="A452" s="34"/>
      <c r="B452" s="47"/>
      <c r="C452" s="37"/>
      <c r="D452" s="37"/>
      <c r="E452" s="4" t="s">
        <v>273</v>
      </c>
      <c r="F452" s="4"/>
      <c r="G452" s="4"/>
    </row>
    <row r="453" spans="1:7" ht="15.5" x14ac:dyDescent="0.3">
      <c r="A453" s="34"/>
      <c r="B453" s="47"/>
      <c r="C453" s="37"/>
      <c r="D453" s="37"/>
      <c r="E453" s="4" t="s">
        <v>272</v>
      </c>
      <c r="F453" s="4"/>
      <c r="G453" s="4"/>
    </row>
    <row r="454" spans="1:7" ht="31" x14ac:dyDescent="0.3">
      <c r="A454" s="34"/>
      <c r="B454" s="47"/>
      <c r="C454" s="37"/>
      <c r="D454" s="37"/>
      <c r="E454" s="4" t="s">
        <v>271</v>
      </c>
      <c r="F454" s="4"/>
      <c r="G454" s="4"/>
    </row>
    <row r="455" spans="1:7" ht="31" x14ac:dyDescent="0.3">
      <c r="A455" s="34"/>
      <c r="B455" s="47"/>
      <c r="C455" s="37"/>
      <c r="D455" s="37" t="s">
        <v>270</v>
      </c>
      <c r="E455" s="4" t="s">
        <v>269</v>
      </c>
      <c r="F455" s="4"/>
      <c r="G455" s="4"/>
    </row>
    <row r="456" spans="1:7" ht="15.5" x14ac:dyDescent="0.3">
      <c r="A456" s="34"/>
      <c r="B456" s="47"/>
      <c r="C456" s="37"/>
      <c r="D456" s="37"/>
      <c r="E456" s="4" t="s">
        <v>268</v>
      </c>
      <c r="F456" s="4"/>
      <c r="G456" s="4"/>
    </row>
    <row r="457" spans="1:7" ht="31" x14ac:dyDescent="0.3">
      <c r="A457" s="34"/>
      <c r="B457" s="47"/>
      <c r="C457" s="37"/>
      <c r="D457" s="37"/>
      <c r="E457" s="4" t="s">
        <v>267</v>
      </c>
      <c r="F457" s="4"/>
      <c r="G457" s="4"/>
    </row>
    <row r="458" spans="1:7" ht="15.5" x14ac:dyDescent="0.3">
      <c r="A458" s="34"/>
      <c r="B458" s="47"/>
      <c r="C458" s="37"/>
      <c r="D458" s="37"/>
      <c r="E458" s="4" t="s">
        <v>266</v>
      </c>
      <c r="F458" s="4"/>
      <c r="G458" s="4"/>
    </row>
    <row r="459" spans="1:7" ht="15.5" x14ac:dyDescent="0.3">
      <c r="A459" s="34"/>
      <c r="B459" s="47"/>
      <c r="C459" s="37"/>
      <c r="D459" s="37"/>
      <c r="E459" s="4" t="s">
        <v>265</v>
      </c>
      <c r="F459" s="4"/>
      <c r="G459" s="4"/>
    </row>
    <row r="460" spans="1:7" ht="15.5" x14ac:dyDescent="0.3">
      <c r="A460" s="34"/>
      <c r="B460" s="47"/>
      <c r="C460" s="37"/>
      <c r="D460" s="37"/>
      <c r="E460" s="4" t="s">
        <v>264</v>
      </c>
      <c r="F460" s="4"/>
      <c r="G460" s="4"/>
    </row>
    <row r="461" spans="1:7" ht="31" x14ac:dyDescent="0.3">
      <c r="A461" s="34"/>
      <c r="B461" s="47"/>
      <c r="C461" s="37"/>
      <c r="D461" s="37"/>
      <c r="E461" s="4" t="s">
        <v>263</v>
      </c>
      <c r="F461" s="4"/>
      <c r="G461" s="4"/>
    </row>
    <row r="462" spans="1:7" ht="15.5" x14ac:dyDescent="0.3">
      <c r="A462" s="34"/>
      <c r="B462" s="47"/>
      <c r="C462" s="37"/>
      <c r="D462" s="37"/>
      <c r="E462" s="4" t="s">
        <v>262</v>
      </c>
      <c r="F462" s="4"/>
      <c r="G462" s="4"/>
    </row>
    <row r="463" spans="1:7" ht="15.5" x14ac:dyDescent="0.3">
      <c r="A463" s="34"/>
      <c r="B463" s="47"/>
      <c r="C463" s="37"/>
      <c r="D463" s="37"/>
      <c r="E463" s="4" t="s">
        <v>261</v>
      </c>
      <c r="F463" s="4"/>
      <c r="G463" s="4"/>
    </row>
    <row r="464" spans="1:7" ht="31" x14ac:dyDescent="0.3">
      <c r="A464" s="34"/>
      <c r="B464" s="47"/>
      <c r="C464" s="37"/>
      <c r="D464" s="37"/>
      <c r="E464" s="4" t="s">
        <v>260</v>
      </c>
      <c r="F464" s="4"/>
      <c r="G464" s="4"/>
    </row>
    <row r="465" spans="1:7" ht="31" x14ac:dyDescent="0.3">
      <c r="A465" s="34"/>
      <c r="B465" s="47"/>
      <c r="C465" s="37"/>
      <c r="D465" s="37"/>
      <c r="E465" s="4" t="s">
        <v>259</v>
      </c>
      <c r="F465" s="4"/>
      <c r="G465" s="4"/>
    </row>
    <row r="466" spans="1:7" ht="31" x14ac:dyDescent="0.35">
      <c r="A466" s="34">
        <v>45</v>
      </c>
      <c r="B466" s="47" t="s">
        <v>258</v>
      </c>
      <c r="C466" s="37" t="s">
        <v>257</v>
      </c>
      <c r="D466" s="37" t="s">
        <v>256</v>
      </c>
      <c r="E466" s="15" t="s">
        <v>255</v>
      </c>
      <c r="F466" s="4" t="s">
        <v>254</v>
      </c>
      <c r="G466" s="4" t="s">
        <v>253</v>
      </c>
    </row>
    <row r="467" spans="1:7" ht="15.5" x14ac:dyDescent="0.3">
      <c r="A467" s="34"/>
      <c r="B467" s="47"/>
      <c r="C467" s="37"/>
      <c r="D467" s="37"/>
      <c r="E467" s="4" t="s">
        <v>252</v>
      </c>
      <c r="F467" s="4"/>
      <c r="G467" s="4"/>
    </row>
    <row r="468" spans="1:7" ht="31" x14ac:dyDescent="0.3">
      <c r="A468" s="34"/>
      <c r="B468" s="47"/>
      <c r="C468" s="37"/>
      <c r="D468" s="37"/>
      <c r="E468" s="4" t="s">
        <v>251</v>
      </c>
      <c r="F468" s="4"/>
      <c r="G468" s="4"/>
    </row>
    <row r="469" spans="1:7" ht="15.5" x14ac:dyDescent="0.3">
      <c r="A469" s="34"/>
      <c r="B469" s="47"/>
      <c r="C469" s="37"/>
      <c r="D469" s="37"/>
      <c r="E469" s="4" t="s">
        <v>250</v>
      </c>
      <c r="F469" s="4"/>
      <c r="G469" s="4"/>
    </row>
    <row r="470" spans="1:7" ht="15.5" x14ac:dyDescent="0.35">
      <c r="A470" s="34"/>
      <c r="B470" s="47"/>
      <c r="C470" s="37"/>
      <c r="D470" s="37"/>
      <c r="E470" s="15" t="s">
        <v>76</v>
      </c>
      <c r="F470" s="4"/>
      <c r="G470" s="4"/>
    </row>
    <row r="471" spans="1:7" ht="31" x14ac:dyDescent="0.3">
      <c r="A471" s="34"/>
      <c r="B471" s="47"/>
      <c r="C471" s="37"/>
      <c r="D471" s="37" t="s">
        <v>249</v>
      </c>
      <c r="E471" s="4" t="s">
        <v>248</v>
      </c>
      <c r="F471" s="4"/>
      <c r="G471" s="4"/>
    </row>
    <row r="472" spans="1:7" ht="15.5" x14ac:dyDescent="0.3">
      <c r="A472" s="34"/>
      <c r="B472" s="47"/>
      <c r="C472" s="37"/>
      <c r="D472" s="37"/>
      <c r="E472" s="4" t="s">
        <v>247</v>
      </c>
      <c r="F472" s="4"/>
      <c r="G472" s="4"/>
    </row>
    <row r="473" spans="1:7" ht="15.5" x14ac:dyDescent="0.3">
      <c r="A473" s="34"/>
      <c r="B473" s="47"/>
      <c r="C473" s="37"/>
      <c r="D473" s="37"/>
      <c r="E473" s="4" t="s">
        <v>246</v>
      </c>
      <c r="F473" s="4"/>
      <c r="G473" s="4"/>
    </row>
    <row r="474" spans="1:7" ht="31" x14ac:dyDescent="0.3">
      <c r="A474" s="34"/>
      <c r="B474" s="47"/>
      <c r="C474" s="37"/>
      <c r="D474" s="37"/>
      <c r="E474" s="4" t="s">
        <v>245</v>
      </c>
      <c r="F474" s="4"/>
      <c r="G474" s="4"/>
    </row>
    <row r="475" spans="1:7" ht="31" x14ac:dyDescent="0.3">
      <c r="A475" s="34"/>
      <c r="B475" s="47"/>
      <c r="C475" s="37"/>
      <c r="D475" s="37"/>
      <c r="E475" s="4" t="s">
        <v>244</v>
      </c>
      <c r="F475" s="4"/>
      <c r="G475" s="4"/>
    </row>
    <row r="476" spans="1:7" ht="23" customHeight="1" x14ac:dyDescent="0.3">
      <c r="A476" s="34">
        <v>46</v>
      </c>
      <c r="B476" s="47" t="s">
        <v>243</v>
      </c>
      <c r="C476" s="37" t="s">
        <v>242</v>
      </c>
      <c r="D476" s="37" t="s">
        <v>241</v>
      </c>
      <c r="E476" s="14" t="s">
        <v>240</v>
      </c>
      <c r="F476" s="14" t="s">
        <v>239</v>
      </c>
      <c r="G476" s="14" t="s">
        <v>238</v>
      </c>
    </row>
    <row r="477" spans="1:7" ht="31" x14ac:dyDescent="0.3">
      <c r="A477" s="34"/>
      <c r="B477" s="47"/>
      <c r="C477" s="37"/>
      <c r="D477" s="37"/>
      <c r="E477" s="14" t="s">
        <v>237</v>
      </c>
      <c r="F477" s="14" t="s">
        <v>236</v>
      </c>
      <c r="G477" s="14" t="s">
        <v>235</v>
      </c>
    </row>
    <row r="478" spans="1:7" ht="31" x14ac:dyDescent="0.3">
      <c r="A478" s="34"/>
      <c r="B478" s="47"/>
      <c r="C478" s="37"/>
      <c r="D478" s="37"/>
      <c r="E478" s="14" t="s">
        <v>234</v>
      </c>
      <c r="F478" s="14" t="s">
        <v>233</v>
      </c>
      <c r="G478" s="14" t="s">
        <v>232</v>
      </c>
    </row>
    <row r="479" spans="1:7" ht="15.5" x14ac:dyDescent="0.3">
      <c r="A479" s="34"/>
      <c r="B479" s="47"/>
      <c r="C479" s="37"/>
      <c r="D479" s="37"/>
      <c r="E479" s="14" t="s">
        <v>231</v>
      </c>
      <c r="F479" s="14" t="s">
        <v>230</v>
      </c>
      <c r="G479" s="14" t="s">
        <v>229</v>
      </c>
    </row>
    <row r="480" spans="1:7" ht="31" x14ac:dyDescent="0.3">
      <c r="A480" s="34"/>
      <c r="B480" s="47"/>
      <c r="C480" s="37"/>
      <c r="D480" s="37" t="s">
        <v>6</v>
      </c>
      <c r="E480" s="14" t="s">
        <v>228</v>
      </c>
      <c r="F480" s="14" t="s">
        <v>227</v>
      </c>
      <c r="G480" s="14" t="s">
        <v>226</v>
      </c>
    </row>
    <row r="481" spans="1:7" ht="31" x14ac:dyDescent="0.3">
      <c r="A481" s="34"/>
      <c r="B481" s="47"/>
      <c r="C481" s="37"/>
      <c r="D481" s="37"/>
      <c r="E481" s="14" t="s">
        <v>225</v>
      </c>
      <c r="F481" s="14" t="s">
        <v>224</v>
      </c>
      <c r="G481" s="14" t="s">
        <v>223</v>
      </c>
    </row>
    <row r="482" spans="1:7" ht="62" x14ac:dyDescent="0.3">
      <c r="A482" s="34"/>
      <c r="B482" s="47"/>
      <c r="C482" s="37"/>
      <c r="D482" s="37" t="s">
        <v>222</v>
      </c>
      <c r="E482" s="14" t="s">
        <v>221</v>
      </c>
      <c r="F482" s="14" t="s">
        <v>220</v>
      </c>
      <c r="G482" s="14" t="s">
        <v>219</v>
      </c>
    </row>
    <row r="483" spans="1:7" ht="31" x14ac:dyDescent="0.3">
      <c r="A483" s="34"/>
      <c r="B483" s="47"/>
      <c r="C483" s="37"/>
      <c r="D483" s="37"/>
      <c r="E483" s="14" t="s">
        <v>218</v>
      </c>
      <c r="F483" s="14" t="s">
        <v>217</v>
      </c>
      <c r="G483" s="14" t="s">
        <v>216</v>
      </c>
    </row>
    <row r="484" spans="1:7" ht="31" x14ac:dyDescent="0.3">
      <c r="A484" s="34"/>
      <c r="B484" s="47"/>
      <c r="C484" s="37"/>
      <c r="D484" s="37"/>
      <c r="E484" s="14" t="s">
        <v>215</v>
      </c>
      <c r="F484" s="14" t="s">
        <v>214</v>
      </c>
      <c r="G484" s="14" t="s">
        <v>213</v>
      </c>
    </row>
    <row r="485" spans="1:7" ht="13" customHeight="1" x14ac:dyDescent="0.35">
      <c r="A485" s="34">
        <v>47</v>
      </c>
      <c r="B485" s="47" t="s">
        <v>212</v>
      </c>
      <c r="C485" s="37" t="s">
        <v>211</v>
      </c>
      <c r="D485" s="37" t="s">
        <v>210</v>
      </c>
      <c r="E485" s="4" t="s">
        <v>209</v>
      </c>
      <c r="F485" s="4" t="s">
        <v>208</v>
      </c>
      <c r="G485" s="13" t="s">
        <v>207</v>
      </c>
    </row>
    <row r="486" spans="1:7" ht="31" x14ac:dyDescent="0.35">
      <c r="A486" s="34"/>
      <c r="B486" s="47"/>
      <c r="C486" s="37"/>
      <c r="D486" s="37"/>
      <c r="E486" s="4" t="s">
        <v>206</v>
      </c>
      <c r="F486" s="13" t="s">
        <v>205</v>
      </c>
      <c r="G486" s="4"/>
    </row>
    <row r="487" spans="1:7" ht="46.5" x14ac:dyDescent="0.3">
      <c r="A487" s="34"/>
      <c r="B487" s="47"/>
      <c r="C487" s="37"/>
      <c r="D487" s="37"/>
      <c r="E487" s="4" t="s">
        <v>204</v>
      </c>
      <c r="F487" s="4" t="s">
        <v>203</v>
      </c>
      <c r="G487" s="4"/>
    </row>
    <row r="488" spans="1:7" ht="46.5" x14ac:dyDescent="0.35">
      <c r="A488" s="34"/>
      <c r="B488" s="47"/>
      <c r="C488" s="37"/>
      <c r="D488" s="4" t="s">
        <v>202</v>
      </c>
      <c r="E488" s="4" t="s">
        <v>201</v>
      </c>
      <c r="F488" s="12" t="s">
        <v>200</v>
      </c>
      <c r="G488" s="7" t="s">
        <v>199</v>
      </c>
    </row>
    <row r="489" spans="1:7" ht="31" x14ac:dyDescent="0.35">
      <c r="A489" s="34"/>
      <c r="B489" s="47"/>
      <c r="C489" s="37"/>
      <c r="D489" s="37" t="s">
        <v>198</v>
      </c>
      <c r="E489" s="4" t="s">
        <v>197</v>
      </c>
      <c r="F489" s="12" t="s">
        <v>196</v>
      </c>
      <c r="G489" s="12"/>
    </row>
    <row r="490" spans="1:7" ht="15.5" x14ac:dyDescent="0.3">
      <c r="A490" s="34"/>
      <c r="B490" s="47"/>
      <c r="C490" s="37"/>
      <c r="D490" s="37"/>
      <c r="E490" s="4" t="s">
        <v>195</v>
      </c>
      <c r="F490" s="4" t="s">
        <v>194</v>
      </c>
      <c r="G490" s="4"/>
    </row>
    <row r="491" spans="1:7" ht="31" x14ac:dyDescent="0.3">
      <c r="A491" s="34"/>
      <c r="B491" s="47"/>
      <c r="C491" s="37"/>
      <c r="D491" s="37"/>
      <c r="E491" s="4" t="s">
        <v>193</v>
      </c>
      <c r="F491" s="4" t="s">
        <v>192</v>
      </c>
      <c r="G491" s="4"/>
    </row>
    <row r="492" spans="1:7" ht="46.5" x14ac:dyDescent="0.35">
      <c r="A492" s="34"/>
      <c r="B492" s="47"/>
      <c r="C492" s="37"/>
      <c r="D492" s="4" t="s">
        <v>191</v>
      </c>
      <c r="E492" s="11" t="s">
        <v>190</v>
      </c>
      <c r="F492" s="4" t="s">
        <v>189</v>
      </c>
      <c r="G492" s="7" t="s">
        <v>188</v>
      </c>
    </row>
    <row r="493" spans="1:7" ht="13" customHeight="1" x14ac:dyDescent="0.3">
      <c r="A493" s="34">
        <v>48</v>
      </c>
      <c r="B493" s="47" t="s">
        <v>187</v>
      </c>
      <c r="C493" s="37" t="s">
        <v>186</v>
      </c>
      <c r="D493" s="37" t="s">
        <v>185</v>
      </c>
      <c r="E493" s="4" t="s">
        <v>184</v>
      </c>
      <c r="F493" s="4" t="s">
        <v>183</v>
      </c>
      <c r="G493" s="4" t="s">
        <v>182</v>
      </c>
    </row>
    <row r="494" spans="1:7" ht="15.5" x14ac:dyDescent="0.3">
      <c r="A494" s="34"/>
      <c r="B494" s="47"/>
      <c r="C494" s="37"/>
      <c r="D494" s="37"/>
      <c r="E494" s="4" t="s">
        <v>181</v>
      </c>
      <c r="F494" s="4"/>
      <c r="G494" s="4" t="s">
        <v>180</v>
      </c>
    </row>
    <row r="495" spans="1:7" ht="15.5" x14ac:dyDescent="0.3">
      <c r="A495" s="34"/>
      <c r="B495" s="47"/>
      <c r="C495" s="37"/>
      <c r="D495" s="37"/>
      <c r="E495" s="4" t="s">
        <v>179</v>
      </c>
      <c r="F495" s="4"/>
      <c r="G495" s="4" t="s">
        <v>178</v>
      </c>
    </row>
    <row r="496" spans="1:7" ht="31" x14ac:dyDescent="0.3">
      <c r="A496" s="34"/>
      <c r="B496" s="47"/>
      <c r="C496" s="37"/>
      <c r="D496" s="37"/>
      <c r="E496" s="4" t="s">
        <v>177</v>
      </c>
      <c r="F496" s="4"/>
      <c r="G496" s="4" t="s">
        <v>176</v>
      </c>
    </row>
    <row r="497" spans="1:7" ht="31" x14ac:dyDescent="0.3">
      <c r="A497" s="34"/>
      <c r="B497" s="47"/>
      <c r="C497" s="37"/>
      <c r="D497" s="37"/>
      <c r="E497" s="4" t="s">
        <v>175</v>
      </c>
      <c r="F497" s="4"/>
      <c r="G497" s="4" t="s">
        <v>174</v>
      </c>
    </row>
    <row r="498" spans="1:7" ht="15.5" x14ac:dyDescent="0.3">
      <c r="A498" s="34"/>
      <c r="B498" s="47"/>
      <c r="C498" s="37"/>
      <c r="D498" s="37"/>
      <c r="E498" s="4" t="s">
        <v>173</v>
      </c>
      <c r="F498" s="4"/>
      <c r="G498" s="4" t="s">
        <v>172</v>
      </c>
    </row>
    <row r="499" spans="1:7" ht="31" x14ac:dyDescent="0.3">
      <c r="A499" s="34"/>
      <c r="B499" s="47"/>
      <c r="C499" s="37"/>
      <c r="D499" s="37"/>
      <c r="E499" s="4" t="s">
        <v>171</v>
      </c>
      <c r="F499" s="4"/>
      <c r="G499" s="4" t="s">
        <v>170</v>
      </c>
    </row>
    <row r="500" spans="1:7" ht="31" x14ac:dyDescent="0.3">
      <c r="A500" s="34"/>
      <c r="B500" s="47"/>
      <c r="C500" s="37"/>
      <c r="D500" s="37"/>
      <c r="E500" s="4" t="s">
        <v>169</v>
      </c>
      <c r="F500" s="4"/>
      <c r="G500" s="4" t="s">
        <v>168</v>
      </c>
    </row>
    <row r="501" spans="1:7" ht="15.5" x14ac:dyDescent="0.3">
      <c r="A501" s="34"/>
      <c r="B501" s="47"/>
      <c r="C501" s="37"/>
      <c r="D501" s="37"/>
      <c r="E501" s="4" t="s">
        <v>167</v>
      </c>
      <c r="F501" s="4"/>
      <c r="G501" s="4" t="s">
        <v>166</v>
      </c>
    </row>
    <row r="502" spans="1:7" ht="12" customHeight="1" x14ac:dyDescent="0.3">
      <c r="A502" s="34"/>
      <c r="B502" s="47"/>
      <c r="C502" s="37"/>
      <c r="D502" s="37" t="s">
        <v>165</v>
      </c>
      <c r="E502" s="4" t="s">
        <v>164</v>
      </c>
      <c r="F502" s="4"/>
      <c r="G502" s="4" t="s">
        <v>163</v>
      </c>
    </row>
    <row r="503" spans="1:7" ht="11.5" customHeight="1" x14ac:dyDescent="0.3">
      <c r="A503" s="34"/>
      <c r="B503" s="47"/>
      <c r="C503" s="37"/>
      <c r="D503" s="37"/>
      <c r="E503" s="4" t="s">
        <v>162</v>
      </c>
      <c r="F503" s="4"/>
      <c r="G503" s="4" t="s">
        <v>161</v>
      </c>
    </row>
    <row r="504" spans="1:7" ht="11.5" customHeight="1" x14ac:dyDescent="0.3">
      <c r="A504" s="34"/>
      <c r="B504" s="47"/>
      <c r="C504" s="37"/>
      <c r="D504" s="37"/>
      <c r="E504" s="4" t="s">
        <v>160</v>
      </c>
      <c r="F504" s="4"/>
      <c r="G504" s="4" t="s">
        <v>159</v>
      </c>
    </row>
    <row r="505" spans="1:7" ht="13" customHeight="1" x14ac:dyDescent="0.3">
      <c r="A505" s="34"/>
      <c r="B505" s="47"/>
      <c r="C505" s="37"/>
      <c r="D505" s="37" t="s">
        <v>158</v>
      </c>
      <c r="E505" s="4" t="s">
        <v>157</v>
      </c>
      <c r="F505" s="4"/>
      <c r="G505" s="4" t="s">
        <v>156</v>
      </c>
    </row>
    <row r="506" spans="1:7" ht="15.5" x14ac:dyDescent="0.3">
      <c r="A506" s="34"/>
      <c r="B506" s="47"/>
      <c r="C506" s="37"/>
      <c r="D506" s="37"/>
      <c r="E506" s="4" t="s">
        <v>155</v>
      </c>
      <c r="F506" s="4"/>
      <c r="G506" s="4" t="s">
        <v>154</v>
      </c>
    </row>
    <row r="507" spans="1:7" ht="15.5" x14ac:dyDescent="0.3">
      <c r="A507" s="34"/>
      <c r="B507" s="47"/>
      <c r="C507" s="37"/>
      <c r="D507" s="37"/>
      <c r="E507" s="4" t="s">
        <v>153</v>
      </c>
      <c r="F507" s="4"/>
      <c r="G507" s="4" t="s">
        <v>152</v>
      </c>
    </row>
    <row r="508" spans="1:7" ht="29" customHeight="1" x14ac:dyDescent="0.3">
      <c r="A508" s="34">
        <v>49</v>
      </c>
      <c r="B508" s="47" t="s">
        <v>151</v>
      </c>
      <c r="C508" s="37" t="s">
        <v>150</v>
      </c>
      <c r="D508" s="4"/>
      <c r="E508" s="4" t="s">
        <v>149</v>
      </c>
      <c r="F508" s="4" t="s">
        <v>148</v>
      </c>
      <c r="G508" s="37" t="s">
        <v>147</v>
      </c>
    </row>
    <row r="509" spans="1:7" ht="62" x14ac:dyDescent="0.3">
      <c r="A509" s="34"/>
      <c r="B509" s="47"/>
      <c r="C509" s="37"/>
      <c r="D509" s="4"/>
      <c r="E509" s="4" t="s">
        <v>146</v>
      </c>
      <c r="F509" s="4" t="s">
        <v>142</v>
      </c>
      <c r="G509" s="37"/>
    </row>
    <row r="510" spans="1:7" ht="62" x14ac:dyDescent="0.3">
      <c r="A510" s="34"/>
      <c r="B510" s="47"/>
      <c r="C510" s="37"/>
      <c r="D510" s="4"/>
      <c r="E510" s="4" t="s">
        <v>145</v>
      </c>
      <c r="F510" s="4" t="s">
        <v>144</v>
      </c>
      <c r="G510" s="37"/>
    </row>
    <row r="511" spans="1:7" ht="62" x14ac:dyDescent="0.3">
      <c r="A511" s="34"/>
      <c r="B511" s="47"/>
      <c r="C511" s="37"/>
      <c r="D511" s="4"/>
      <c r="E511" s="4" t="s">
        <v>143</v>
      </c>
      <c r="F511" s="4" t="s">
        <v>142</v>
      </c>
      <c r="G511" s="37"/>
    </row>
    <row r="512" spans="1:7" ht="62" x14ac:dyDescent="0.3">
      <c r="A512" s="34"/>
      <c r="B512" s="47"/>
      <c r="C512" s="37"/>
      <c r="D512" s="4"/>
      <c r="E512" s="4" t="s">
        <v>141</v>
      </c>
      <c r="F512" s="4" t="s">
        <v>140</v>
      </c>
      <c r="G512" s="37"/>
    </row>
    <row r="513" spans="1:7" ht="62" x14ac:dyDescent="0.3">
      <c r="A513" s="34">
        <v>50</v>
      </c>
      <c r="B513" s="47" t="s">
        <v>139</v>
      </c>
      <c r="C513" s="37" t="s">
        <v>138</v>
      </c>
      <c r="D513" s="38" t="s">
        <v>137</v>
      </c>
      <c r="E513" s="4" t="s">
        <v>136</v>
      </c>
      <c r="F513" s="4" t="s">
        <v>135</v>
      </c>
      <c r="G513" s="4"/>
    </row>
    <row r="514" spans="1:7" ht="77.5" x14ac:dyDescent="0.3">
      <c r="A514" s="34"/>
      <c r="B514" s="47"/>
      <c r="C514" s="37"/>
      <c r="D514" s="38"/>
      <c r="E514" s="4" t="s">
        <v>134</v>
      </c>
      <c r="F514" s="4" t="s">
        <v>133</v>
      </c>
      <c r="G514" s="4"/>
    </row>
    <row r="515" spans="1:7" ht="139.5" x14ac:dyDescent="0.3">
      <c r="A515" s="34"/>
      <c r="B515" s="47"/>
      <c r="C515" s="37"/>
      <c r="D515" s="38"/>
      <c r="E515" s="4" t="s">
        <v>132</v>
      </c>
      <c r="F515" s="4" t="s">
        <v>131</v>
      </c>
      <c r="G515" s="4"/>
    </row>
    <row r="516" spans="1:7" ht="139.5" x14ac:dyDescent="0.3">
      <c r="A516" s="34"/>
      <c r="B516" s="47"/>
      <c r="C516" s="37"/>
      <c r="D516" s="38"/>
      <c r="E516" s="4" t="s">
        <v>130</v>
      </c>
      <c r="F516" s="4" t="s">
        <v>129</v>
      </c>
      <c r="G516" s="4"/>
    </row>
    <row r="517" spans="1:7" ht="124" x14ac:dyDescent="0.3">
      <c r="A517" s="34"/>
      <c r="B517" s="47"/>
      <c r="C517" s="37"/>
      <c r="D517" s="38"/>
      <c r="E517" s="4" t="s">
        <v>128</v>
      </c>
      <c r="F517" s="4" t="s">
        <v>127</v>
      </c>
      <c r="G517" s="4"/>
    </row>
    <row r="518" spans="1:7" ht="46.5" x14ac:dyDescent="0.3">
      <c r="A518" s="34"/>
      <c r="B518" s="47"/>
      <c r="C518" s="37"/>
      <c r="D518" s="38"/>
      <c r="E518" s="4" t="s">
        <v>126</v>
      </c>
      <c r="F518" s="4" t="s">
        <v>125</v>
      </c>
      <c r="G518" s="4"/>
    </row>
    <row r="519" spans="1:7" ht="46.5" x14ac:dyDescent="0.3">
      <c r="A519" s="34"/>
      <c r="B519" s="47"/>
      <c r="C519" s="37"/>
      <c r="D519" s="38"/>
      <c r="E519" s="4" t="s">
        <v>124</v>
      </c>
      <c r="F519" s="4" t="s">
        <v>123</v>
      </c>
      <c r="G519" s="4"/>
    </row>
    <row r="520" spans="1:7" ht="62" x14ac:dyDescent="0.3">
      <c r="A520" s="34"/>
      <c r="B520" s="47"/>
      <c r="C520" s="37"/>
      <c r="D520" s="38"/>
      <c r="E520" s="4" t="s">
        <v>122</v>
      </c>
      <c r="F520" s="4" t="s">
        <v>121</v>
      </c>
      <c r="G520" s="4"/>
    </row>
    <row r="521" spans="1:7" ht="62" x14ac:dyDescent="0.3">
      <c r="A521" s="34"/>
      <c r="B521" s="47"/>
      <c r="C521" s="37"/>
      <c r="D521" s="38"/>
      <c r="E521" s="4" t="s">
        <v>120</v>
      </c>
      <c r="F521" s="4" t="s">
        <v>119</v>
      </c>
      <c r="G521" s="4"/>
    </row>
    <row r="522" spans="1:7" ht="124" x14ac:dyDescent="0.3">
      <c r="A522" s="34"/>
      <c r="B522" s="47"/>
      <c r="C522" s="37"/>
      <c r="D522" s="38"/>
      <c r="E522" s="4" t="s">
        <v>118</v>
      </c>
      <c r="F522" s="4" t="s">
        <v>117</v>
      </c>
      <c r="G522" s="4"/>
    </row>
    <row r="523" spans="1:7" ht="77.5" x14ac:dyDescent="0.3">
      <c r="A523" s="34"/>
      <c r="B523" s="47"/>
      <c r="C523" s="37"/>
      <c r="D523" s="38" t="s">
        <v>116</v>
      </c>
      <c r="E523" s="4" t="s">
        <v>115</v>
      </c>
      <c r="F523" s="4" t="s">
        <v>114</v>
      </c>
      <c r="G523" s="4"/>
    </row>
    <row r="524" spans="1:7" ht="108.5" x14ac:dyDescent="0.3">
      <c r="A524" s="34"/>
      <c r="B524" s="47"/>
      <c r="C524" s="37"/>
      <c r="D524" s="38"/>
      <c r="E524" s="4" t="s">
        <v>113</v>
      </c>
      <c r="F524" s="4" t="s">
        <v>112</v>
      </c>
      <c r="G524" s="4"/>
    </row>
    <row r="525" spans="1:7" ht="124" x14ac:dyDescent="0.3">
      <c r="A525" s="34"/>
      <c r="B525" s="47"/>
      <c r="C525" s="37"/>
      <c r="D525" s="38"/>
      <c r="E525" s="4" t="s">
        <v>111</v>
      </c>
      <c r="F525" s="4" t="s">
        <v>110</v>
      </c>
      <c r="G525" s="4"/>
    </row>
    <row r="526" spans="1:7" ht="46.5" x14ac:dyDescent="0.3">
      <c r="A526" s="34"/>
      <c r="B526" s="47"/>
      <c r="C526" s="37"/>
      <c r="D526" s="38"/>
      <c r="E526" s="4" t="s">
        <v>109</v>
      </c>
      <c r="F526" s="4" t="s">
        <v>108</v>
      </c>
      <c r="G526" s="4"/>
    </row>
    <row r="527" spans="1:7" ht="93" x14ac:dyDescent="0.3">
      <c r="A527" s="34"/>
      <c r="B527" s="47"/>
      <c r="C527" s="37"/>
      <c r="D527" s="38"/>
      <c r="E527" s="4" t="s">
        <v>107</v>
      </c>
      <c r="F527" s="4" t="s">
        <v>106</v>
      </c>
      <c r="G527" s="4"/>
    </row>
    <row r="528" spans="1:7" ht="77.5" x14ac:dyDescent="0.3">
      <c r="A528" s="34"/>
      <c r="B528" s="47"/>
      <c r="C528" s="37"/>
      <c r="D528" s="38"/>
      <c r="E528" s="4" t="s">
        <v>105</v>
      </c>
      <c r="F528" s="4" t="s">
        <v>104</v>
      </c>
      <c r="G528" s="4"/>
    </row>
    <row r="529" spans="1:7" ht="108.5" x14ac:dyDescent="0.3">
      <c r="A529" s="34"/>
      <c r="B529" s="47"/>
      <c r="C529" s="37"/>
      <c r="D529" s="38"/>
      <c r="E529" s="4" t="s">
        <v>103</v>
      </c>
      <c r="F529" s="4" t="s">
        <v>102</v>
      </c>
      <c r="G529" s="4"/>
    </row>
    <row r="530" spans="1:7" ht="62" x14ac:dyDescent="0.3">
      <c r="A530" s="34"/>
      <c r="B530" s="47"/>
      <c r="C530" s="37"/>
      <c r="D530" s="37" t="s">
        <v>101</v>
      </c>
      <c r="E530" s="4" t="s">
        <v>100</v>
      </c>
      <c r="F530" s="4" t="s">
        <v>99</v>
      </c>
      <c r="G530" s="4"/>
    </row>
    <row r="531" spans="1:7" ht="124" x14ac:dyDescent="0.3">
      <c r="A531" s="34"/>
      <c r="B531" s="47"/>
      <c r="C531" s="37"/>
      <c r="D531" s="37"/>
      <c r="E531" s="4" t="s">
        <v>98</v>
      </c>
      <c r="F531" s="4" t="s">
        <v>97</v>
      </c>
      <c r="G531" s="4"/>
    </row>
    <row r="532" spans="1:7" ht="77.5" x14ac:dyDescent="0.3">
      <c r="A532" s="34"/>
      <c r="B532" s="47"/>
      <c r="C532" s="37"/>
      <c r="D532" s="37"/>
      <c r="E532" s="4" t="s">
        <v>96</v>
      </c>
      <c r="F532" s="4" t="s">
        <v>95</v>
      </c>
      <c r="G532" s="4"/>
    </row>
    <row r="533" spans="1:7" ht="139.5" x14ac:dyDescent="0.3">
      <c r="A533" s="34"/>
      <c r="B533" s="47"/>
      <c r="C533" s="37"/>
      <c r="D533" s="37"/>
      <c r="E533" s="4" t="s">
        <v>94</v>
      </c>
      <c r="F533" s="4" t="s">
        <v>93</v>
      </c>
      <c r="G533" s="4"/>
    </row>
    <row r="534" spans="1:7" ht="155" x14ac:dyDescent="0.3">
      <c r="A534" s="34"/>
      <c r="B534" s="47"/>
      <c r="C534" s="37"/>
      <c r="D534" s="37"/>
      <c r="E534" s="4" t="s">
        <v>92</v>
      </c>
      <c r="F534" s="4" t="s">
        <v>91</v>
      </c>
      <c r="G534" s="4"/>
    </row>
    <row r="535" spans="1:7" ht="77.5" x14ac:dyDescent="0.3">
      <c r="A535" s="34"/>
      <c r="B535" s="47"/>
      <c r="C535" s="37"/>
      <c r="D535" s="37"/>
      <c r="E535" s="4" t="s">
        <v>90</v>
      </c>
      <c r="F535" s="4" t="s">
        <v>89</v>
      </c>
      <c r="G535" s="4"/>
    </row>
    <row r="536" spans="1:7" ht="77.5" x14ac:dyDescent="0.3">
      <c r="A536" s="34"/>
      <c r="B536" s="47"/>
      <c r="C536" s="37"/>
      <c r="D536" s="37"/>
      <c r="E536" s="4" t="s">
        <v>88</v>
      </c>
      <c r="F536" s="4" t="s">
        <v>87</v>
      </c>
      <c r="G536" s="4"/>
    </row>
    <row r="537" spans="1:7" ht="93" x14ac:dyDescent="0.3">
      <c r="A537" s="34"/>
      <c r="B537" s="47"/>
      <c r="C537" s="37"/>
      <c r="D537" s="37"/>
      <c r="E537" s="4" t="s">
        <v>86</v>
      </c>
      <c r="F537" s="4" t="s">
        <v>85</v>
      </c>
      <c r="G537" s="4"/>
    </row>
    <row r="538" spans="1:7" ht="48.5" customHeight="1" x14ac:dyDescent="0.3">
      <c r="A538" s="34">
        <v>51</v>
      </c>
      <c r="B538" s="47" t="s">
        <v>84</v>
      </c>
      <c r="C538" s="37" t="s">
        <v>83</v>
      </c>
      <c r="D538" s="4"/>
      <c r="E538" s="4" t="s">
        <v>82</v>
      </c>
      <c r="F538" s="4" t="s">
        <v>81</v>
      </c>
      <c r="G538" s="4" t="s">
        <v>80</v>
      </c>
    </row>
    <row r="539" spans="1:7" ht="139.5" x14ac:dyDescent="0.3">
      <c r="A539" s="34"/>
      <c r="B539" s="47"/>
      <c r="C539" s="37"/>
      <c r="D539" s="4"/>
      <c r="E539" s="4" t="s">
        <v>79</v>
      </c>
      <c r="F539" s="4" t="s">
        <v>78</v>
      </c>
      <c r="G539" s="4" t="s">
        <v>77</v>
      </c>
    </row>
    <row r="540" spans="1:7" ht="77.5" x14ac:dyDescent="0.35">
      <c r="A540" s="34"/>
      <c r="B540" s="47"/>
      <c r="C540" s="37"/>
      <c r="D540" s="4"/>
      <c r="E540" s="10" t="s">
        <v>76</v>
      </c>
      <c r="F540" s="4" t="s">
        <v>75</v>
      </c>
      <c r="G540" s="4" t="s">
        <v>74</v>
      </c>
    </row>
    <row r="541" spans="1:7" ht="108.5" x14ac:dyDescent="0.3">
      <c r="A541" s="34"/>
      <c r="B541" s="47"/>
      <c r="C541" s="37"/>
      <c r="D541" s="4"/>
      <c r="E541" s="4" t="s">
        <v>73</v>
      </c>
      <c r="F541" s="4" t="s">
        <v>72</v>
      </c>
      <c r="G541" s="4" t="s">
        <v>71</v>
      </c>
    </row>
    <row r="542" spans="1:7" ht="108.5" x14ac:dyDescent="0.3">
      <c r="A542" s="34"/>
      <c r="B542" s="47"/>
      <c r="C542" s="37"/>
      <c r="D542" s="4"/>
      <c r="E542" s="4" t="s">
        <v>70</v>
      </c>
      <c r="F542" s="4" t="s">
        <v>69</v>
      </c>
      <c r="G542" s="4" t="s">
        <v>68</v>
      </c>
    </row>
    <row r="543" spans="1:7" ht="47" customHeight="1" x14ac:dyDescent="0.3">
      <c r="A543" s="34"/>
      <c r="B543" s="47"/>
      <c r="C543" s="37"/>
      <c r="D543" s="4"/>
      <c r="E543" s="4" t="s">
        <v>67</v>
      </c>
      <c r="F543" s="4" t="s">
        <v>66</v>
      </c>
      <c r="G543" s="4"/>
    </row>
    <row r="544" spans="1:7" ht="34.5" customHeight="1" x14ac:dyDescent="0.3">
      <c r="A544" s="34"/>
      <c r="B544" s="47"/>
      <c r="C544" s="37"/>
      <c r="D544" s="4"/>
      <c r="E544" s="4" t="s">
        <v>65</v>
      </c>
      <c r="F544" s="4" t="s">
        <v>64</v>
      </c>
      <c r="G544" s="4"/>
    </row>
    <row r="545" spans="1:7" ht="62" x14ac:dyDescent="0.3">
      <c r="A545" s="34"/>
      <c r="B545" s="47"/>
      <c r="C545" s="37"/>
      <c r="D545" s="4"/>
      <c r="E545" s="4" t="s">
        <v>63</v>
      </c>
      <c r="F545" s="4" t="s">
        <v>62</v>
      </c>
      <c r="G545" s="4"/>
    </row>
    <row r="546" spans="1:7" ht="62" x14ac:dyDescent="0.3">
      <c r="A546" s="34"/>
      <c r="B546" s="47"/>
      <c r="C546" s="37"/>
      <c r="D546" s="4"/>
      <c r="E546" s="4" t="s">
        <v>61</v>
      </c>
      <c r="F546" s="4" t="s">
        <v>60</v>
      </c>
      <c r="G546" s="4"/>
    </row>
    <row r="547" spans="1:7" ht="31" x14ac:dyDescent="0.3">
      <c r="A547" s="34"/>
      <c r="B547" s="47"/>
      <c r="C547" s="37"/>
      <c r="D547" s="4"/>
      <c r="E547" s="4" t="s">
        <v>59</v>
      </c>
      <c r="F547" s="37" t="s">
        <v>58</v>
      </c>
      <c r="G547" s="37" t="s">
        <v>57</v>
      </c>
    </row>
    <row r="548" spans="1:7" ht="31" x14ac:dyDescent="0.3">
      <c r="A548" s="34"/>
      <c r="B548" s="47"/>
      <c r="C548" s="37"/>
      <c r="D548" s="4"/>
      <c r="E548" s="4" t="s">
        <v>56</v>
      </c>
      <c r="F548" s="37"/>
      <c r="G548" s="37"/>
    </row>
    <row r="549" spans="1:7" ht="15.5" x14ac:dyDescent="0.3">
      <c r="A549" s="34"/>
      <c r="B549" s="47"/>
      <c r="C549" s="37"/>
      <c r="D549" s="4"/>
      <c r="E549" s="4" t="s">
        <v>55</v>
      </c>
      <c r="F549" s="37"/>
      <c r="G549" s="37"/>
    </row>
    <row r="550" spans="1:7" ht="15.5" x14ac:dyDescent="0.3">
      <c r="A550" s="34"/>
      <c r="B550" s="47"/>
      <c r="C550" s="37"/>
      <c r="D550" s="4"/>
      <c r="E550" s="4" t="s">
        <v>54</v>
      </c>
      <c r="F550" s="37"/>
      <c r="G550" s="37"/>
    </row>
    <row r="551" spans="1:7" ht="14" customHeight="1" x14ac:dyDescent="0.3">
      <c r="A551" s="34">
        <v>52</v>
      </c>
      <c r="B551" s="47" t="s">
        <v>53</v>
      </c>
      <c r="C551" s="37" t="s">
        <v>52</v>
      </c>
      <c r="D551" s="5" t="s">
        <v>51</v>
      </c>
      <c r="E551" s="5"/>
      <c r="F551" s="4" t="s">
        <v>3</v>
      </c>
      <c r="G551" s="4" t="s">
        <v>50</v>
      </c>
    </row>
    <row r="552" spans="1:7" ht="15.5" x14ac:dyDescent="0.3">
      <c r="A552" s="34"/>
      <c r="B552" s="47"/>
      <c r="C552" s="37"/>
      <c r="D552" s="5" t="s">
        <v>49</v>
      </c>
      <c r="E552" s="5"/>
      <c r="F552" s="4"/>
      <c r="G552" s="4"/>
    </row>
    <row r="553" spans="1:7" ht="15.5" x14ac:dyDescent="0.3">
      <c r="A553" s="34"/>
      <c r="B553" s="47"/>
      <c r="C553" s="37"/>
      <c r="D553" s="5" t="s">
        <v>48</v>
      </c>
      <c r="E553" s="5"/>
      <c r="F553" s="4"/>
      <c r="G553" s="4"/>
    </row>
    <row r="554" spans="1:7" ht="31" x14ac:dyDescent="0.3">
      <c r="A554" s="34"/>
      <c r="B554" s="47"/>
      <c r="C554" s="37"/>
      <c r="D554" s="47" t="s">
        <v>47</v>
      </c>
      <c r="E554" s="5" t="s">
        <v>46</v>
      </c>
      <c r="F554" s="4"/>
      <c r="G554" s="4"/>
    </row>
    <row r="555" spans="1:7" ht="15.5" x14ac:dyDescent="0.3">
      <c r="A555" s="34"/>
      <c r="B555" s="47"/>
      <c r="C555" s="37"/>
      <c r="D555" s="47"/>
      <c r="E555" s="5" t="s">
        <v>45</v>
      </c>
      <c r="F555" s="4"/>
      <c r="G555" s="4"/>
    </row>
    <row r="556" spans="1:7" ht="15.5" x14ac:dyDescent="0.3">
      <c r="A556" s="34"/>
      <c r="B556" s="47"/>
      <c r="C556" s="37"/>
      <c r="D556" s="5" t="s">
        <v>44</v>
      </c>
      <c r="E556" s="9" t="s">
        <v>43</v>
      </c>
      <c r="F556" s="4"/>
      <c r="G556" s="4"/>
    </row>
    <row r="557" spans="1:7" ht="15.5" x14ac:dyDescent="0.3">
      <c r="A557" s="34"/>
      <c r="B557" s="47"/>
      <c r="C557" s="37"/>
      <c r="D557" s="5"/>
      <c r="E557" s="9" t="s">
        <v>42</v>
      </c>
      <c r="F557" s="4"/>
      <c r="G557" s="4"/>
    </row>
    <row r="558" spans="1:7" ht="14" customHeight="1" x14ac:dyDescent="0.3">
      <c r="A558" s="34"/>
      <c r="B558" s="47"/>
      <c r="C558" s="37"/>
      <c r="D558" s="47" t="s">
        <v>41</v>
      </c>
      <c r="E558" s="9" t="s">
        <v>40</v>
      </c>
      <c r="F558" s="4"/>
      <c r="G558" s="4"/>
    </row>
    <row r="559" spans="1:7" ht="15.5" x14ac:dyDescent="0.3">
      <c r="A559" s="34"/>
      <c r="B559" s="47"/>
      <c r="C559" s="37"/>
      <c r="D559" s="47"/>
      <c r="E559" s="9" t="s">
        <v>39</v>
      </c>
      <c r="F559" s="4"/>
      <c r="G559" s="4"/>
    </row>
    <row r="560" spans="1:7" ht="15.5" x14ac:dyDescent="0.3">
      <c r="A560" s="34"/>
      <c r="B560" s="47"/>
      <c r="C560" s="37"/>
      <c r="D560" s="47"/>
      <c r="E560" s="5" t="s">
        <v>38</v>
      </c>
      <c r="F560" s="4"/>
      <c r="G560" s="4"/>
    </row>
    <row r="561" spans="1:7" ht="15.5" x14ac:dyDescent="0.3">
      <c r="A561" s="34"/>
      <c r="B561" s="47"/>
      <c r="C561" s="37"/>
      <c r="D561" s="47"/>
      <c r="E561" s="5" t="s">
        <v>37</v>
      </c>
      <c r="F561" s="4"/>
      <c r="G561" s="4"/>
    </row>
    <row r="562" spans="1:7" ht="15.5" x14ac:dyDescent="0.3">
      <c r="A562" s="34"/>
      <c r="B562" s="47"/>
      <c r="C562" s="37"/>
      <c r="D562" s="47" t="s">
        <v>36</v>
      </c>
      <c r="E562" s="5" t="s">
        <v>35</v>
      </c>
      <c r="F562" s="4"/>
      <c r="G562" s="4"/>
    </row>
    <row r="563" spans="1:7" ht="15.5" x14ac:dyDescent="0.3">
      <c r="A563" s="34"/>
      <c r="B563" s="47"/>
      <c r="C563" s="37"/>
      <c r="D563" s="47"/>
      <c r="E563" s="5" t="s">
        <v>34</v>
      </c>
      <c r="F563" s="4"/>
      <c r="G563" s="4"/>
    </row>
    <row r="564" spans="1:7" ht="15.5" x14ac:dyDescent="0.3">
      <c r="A564" s="34"/>
      <c r="B564" s="47"/>
      <c r="C564" s="37"/>
      <c r="D564" s="47"/>
      <c r="E564" s="5" t="s">
        <v>33</v>
      </c>
      <c r="F564" s="4"/>
      <c r="G564" s="4"/>
    </row>
    <row r="565" spans="1:7" ht="15.5" x14ac:dyDescent="0.3">
      <c r="A565" s="34"/>
      <c r="B565" s="47"/>
      <c r="C565" s="37"/>
      <c r="D565" s="47" t="s">
        <v>32</v>
      </c>
      <c r="E565" s="5" t="s">
        <v>31</v>
      </c>
      <c r="F565" s="4"/>
      <c r="G565" s="4"/>
    </row>
    <row r="566" spans="1:7" ht="15.5" x14ac:dyDescent="0.3">
      <c r="A566" s="34"/>
      <c r="B566" s="47"/>
      <c r="C566" s="37"/>
      <c r="D566" s="47"/>
      <c r="E566" s="5" t="s">
        <v>30</v>
      </c>
      <c r="F566" s="4"/>
      <c r="G566" s="4"/>
    </row>
    <row r="567" spans="1:7" ht="23" customHeight="1" x14ac:dyDescent="0.3">
      <c r="A567" s="34">
        <v>53</v>
      </c>
      <c r="B567" s="47" t="s">
        <v>29</v>
      </c>
      <c r="C567" s="37" t="s">
        <v>28</v>
      </c>
      <c r="D567" s="4"/>
      <c r="E567" s="4" t="s">
        <v>27</v>
      </c>
      <c r="F567" s="4" t="s">
        <v>26</v>
      </c>
      <c r="G567" s="4" t="s">
        <v>25</v>
      </c>
    </row>
    <row r="568" spans="1:7" ht="46.5" x14ac:dyDescent="0.35">
      <c r="A568" s="34"/>
      <c r="B568" s="47"/>
      <c r="C568" s="37"/>
      <c r="D568" s="4" t="s">
        <v>24</v>
      </c>
      <c r="E568" s="8" t="s">
        <v>23</v>
      </c>
      <c r="F568" s="4"/>
      <c r="G568" s="4" t="s">
        <v>22</v>
      </c>
    </row>
    <row r="569" spans="1:7" ht="20" customHeight="1" x14ac:dyDescent="0.3">
      <c r="A569" s="34"/>
      <c r="B569" s="47"/>
      <c r="C569" s="37"/>
      <c r="D569" s="4" t="s">
        <v>21</v>
      </c>
      <c r="E569" s="4" t="s">
        <v>20</v>
      </c>
      <c r="F569" s="4"/>
      <c r="G569" s="4" t="s">
        <v>19</v>
      </c>
    </row>
    <row r="570" spans="1:7" ht="31" x14ac:dyDescent="0.3">
      <c r="A570" s="34"/>
      <c r="B570" s="47"/>
      <c r="C570" s="37"/>
      <c r="D570" s="4"/>
      <c r="E570" s="4" t="s">
        <v>18</v>
      </c>
      <c r="F570" s="4"/>
      <c r="G570" s="4" t="s">
        <v>17</v>
      </c>
    </row>
    <row r="571" spans="1:7" ht="31" x14ac:dyDescent="0.3">
      <c r="A571" s="34"/>
      <c r="B571" s="47"/>
      <c r="C571" s="37"/>
      <c r="D571" s="4"/>
      <c r="E571" s="4" t="s">
        <v>16</v>
      </c>
      <c r="F571" s="4"/>
      <c r="G571" s="4" t="s">
        <v>15</v>
      </c>
    </row>
    <row r="572" spans="1:7" ht="62" x14ac:dyDescent="0.3">
      <c r="A572" s="34"/>
      <c r="B572" s="47"/>
      <c r="C572" s="37"/>
      <c r="D572" s="4"/>
      <c r="E572" s="4" t="s">
        <v>14</v>
      </c>
      <c r="F572" s="4"/>
      <c r="G572" s="4" t="s">
        <v>13</v>
      </c>
    </row>
    <row r="573" spans="1:7" ht="46" customHeight="1" x14ac:dyDescent="0.3">
      <c r="A573" s="34">
        <v>54</v>
      </c>
      <c r="B573" s="47" t="s">
        <v>12</v>
      </c>
      <c r="C573" s="37" t="s">
        <v>11</v>
      </c>
      <c r="D573" s="4"/>
      <c r="E573" s="4" t="s">
        <v>10</v>
      </c>
      <c r="F573" s="4" t="s">
        <v>3</v>
      </c>
      <c r="G573" s="4" t="s">
        <v>9</v>
      </c>
    </row>
    <row r="574" spans="1:7" ht="15.5" x14ac:dyDescent="0.3">
      <c r="A574" s="34"/>
      <c r="B574" s="47"/>
      <c r="C574" s="37"/>
      <c r="D574" s="4"/>
      <c r="E574" s="4" t="s">
        <v>8</v>
      </c>
      <c r="F574" s="4" t="s">
        <v>3</v>
      </c>
      <c r="G574" s="4" t="s">
        <v>7</v>
      </c>
    </row>
    <row r="575" spans="1:7" ht="15.5" x14ac:dyDescent="0.35">
      <c r="A575" s="34"/>
      <c r="B575" s="47"/>
      <c r="C575" s="37"/>
      <c r="D575" s="4"/>
      <c r="E575" s="4" t="s">
        <v>6</v>
      </c>
      <c r="F575" s="4" t="s">
        <v>3</v>
      </c>
      <c r="G575" s="7" t="s">
        <v>5</v>
      </c>
    </row>
    <row r="576" spans="1:7" ht="31" x14ac:dyDescent="0.3">
      <c r="A576" s="34"/>
      <c r="B576" s="47"/>
      <c r="C576" s="37"/>
      <c r="D576" s="4"/>
      <c r="E576" s="4" t="s">
        <v>4</v>
      </c>
      <c r="F576" s="4" t="s">
        <v>3</v>
      </c>
      <c r="G576" s="4" t="s">
        <v>2</v>
      </c>
    </row>
    <row r="577" spans="1:7" ht="46.5" x14ac:dyDescent="0.3">
      <c r="A577" s="34"/>
      <c r="B577" s="47"/>
      <c r="C577" s="37"/>
      <c r="D577" s="4"/>
      <c r="E577" s="4" t="s">
        <v>1</v>
      </c>
      <c r="F577" s="4"/>
      <c r="G577" s="4" t="s">
        <v>0</v>
      </c>
    </row>
  </sheetData>
  <mergeCells count="277">
    <mergeCell ref="B181:B189"/>
    <mergeCell ref="B190:B193"/>
    <mergeCell ref="B194:B217"/>
    <mergeCell ref="B218:B242"/>
    <mergeCell ref="B466:B475"/>
    <mergeCell ref="B476:B484"/>
    <mergeCell ref="B276:B285"/>
    <mergeCell ref="B286:B292"/>
    <mergeCell ref="B293:B299"/>
    <mergeCell ref="B300:B312"/>
    <mergeCell ref="B313:B321"/>
    <mergeCell ref="B322:B325"/>
    <mergeCell ref="B326:B341"/>
    <mergeCell ref="B342:B350"/>
    <mergeCell ref="B370:B383"/>
    <mergeCell ref="B384:B387"/>
    <mergeCell ref="B388:B407"/>
    <mergeCell ref="B408:B415"/>
    <mergeCell ref="B416:B426"/>
    <mergeCell ref="B427:B465"/>
    <mergeCell ref="B243:B250"/>
    <mergeCell ref="B567:B572"/>
    <mergeCell ref="B573:B577"/>
    <mergeCell ref="B365:B369"/>
    <mergeCell ref="B130:B133"/>
    <mergeCell ref="B134:B142"/>
    <mergeCell ref="B143:B150"/>
    <mergeCell ref="B152:B153"/>
    <mergeCell ref="B154:B163"/>
    <mergeCell ref="A1:G1"/>
    <mergeCell ref="B59:B74"/>
    <mergeCell ref="B75:B78"/>
    <mergeCell ref="B79:B82"/>
    <mergeCell ref="B3:B13"/>
    <mergeCell ref="B14:B18"/>
    <mergeCell ref="B19:B33"/>
    <mergeCell ref="B34:B37"/>
    <mergeCell ref="B38:B55"/>
    <mergeCell ref="B56:B58"/>
    <mergeCell ref="G90:G118"/>
    <mergeCell ref="F90:F118"/>
    <mergeCell ref="D119:D120"/>
    <mergeCell ref="C143:C150"/>
    <mergeCell ref="C152:C153"/>
    <mergeCell ref="G19:G33"/>
    <mergeCell ref="D562:D564"/>
    <mergeCell ref="D554:D555"/>
    <mergeCell ref="D558:D561"/>
    <mergeCell ref="C551:C566"/>
    <mergeCell ref="A551:A566"/>
    <mergeCell ref="B485:B492"/>
    <mergeCell ref="B493:B507"/>
    <mergeCell ref="B508:B512"/>
    <mergeCell ref="B513:B537"/>
    <mergeCell ref="B538:B550"/>
    <mergeCell ref="B551:B566"/>
    <mergeCell ref="G326:G328"/>
    <mergeCell ref="C567:C572"/>
    <mergeCell ref="A567:A572"/>
    <mergeCell ref="C573:C577"/>
    <mergeCell ref="A573:A577"/>
    <mergeCell ref="F547:F550"/>
    <mergeCell ref="G547:G550"/>
    <mergeCell ref="C538:C550"/>
    <mergeCell ref="A538:A550"/>
    <mergeCell ref="D565:D566"/>
    <mergeCell ref="G339:G341"/>
    <mergeCell ref="D339:D341"/>
    <mergeCell ref="D326:D332"/>
    <mergeCell ref="D408:D415"/>
    <mergeCell ref="D416:D426"/>
    <mergeCell ref="F351:F364"/>
    <mergeCell ref="C365:C369"/>
    <mergeCell ref="D342:D345"/>
    <mergeCell ref="D347:D349"/>
    <mergeCell ref="D353:D355"/>
    <mergeCell ref="D351:D352"/>
    <mergeCell ref="D357:D360"/>
    <mergeCell ref="D386:D387"/>
    <mergeCell ref="G386:G387"/>
    <mergeCell ref="D19:D24"/>
    <mergeCell ref="G314:G320"/>
    <mergeCell ref="D314:D320"/>
    <mergeCell ref="C313:C321"/>
    <mergeCell ref="G295:G299"/>
    <mergeCell ref="D295:D299"/>
    <mergeCell ref="C293:C299"/>
    <mergeCell ref="F276:F282"/>
    <mergeCell ref="G248:G250"/>
    <mergeCell ref="C243:C250"/>
    <mergeCell ref="D243:D247"/>
    <mergeCell ref="D248:D250"/>
    <mergeCell ref="D272:D273"/>
    <mergeCell ref="D267:D271"/>
    <mergeCell ref="C267:C275"/>
    <mergeCell ref="D286:D290"/>
    <mergeCell ref="C286:C292"/>
    <mergeCell ref="C251:C266"/>
    <mergeCell ref="F56:F58"/>
    <mergeCell ref="G56:G58"/>
    <mergeCell ref="G59:G74"/>
    <mergeCell ref="F19:F33"/>
    <mergeCell ref="D15:D18"/>
    <mergeCell ref="C14:C18"/>
    <mergeCell ref="G336:G338"/>
    <mergeCell ref="G329:G332"/>
    <mergeCell ref="G333:G335"/>
    <mergeCell ref="C83:C89"/>
    <mergeCell ref="C90:C118"/>
    <mergeCell ref="F119:F120"/>
    <mergeCell ref="G134:G142"/>
    <mergeCell ref="C134:C142"/>
    <mergeCell ref="F260:F266"/>
    <mergeCell ref="G276:G284"/>
    <mergeCell ref="D260:D266"/>
    <mergeCell ref="D188:D189"/>
    <mergeCell ref="D186:D187"/>
    <mergeCell ref="F295:F299"/>
    <mergeCell ref="D154:D157"/>
    <mergeCell ref="F300:F312"/>
    <mergeCell ref="C300:C312"/>
    <mergeCell ref="D333:D335"/>
    <mergeCell ref="D336:D338"/>
    <mergeCell ref="C326:C341"/>
    <mergeCell ref="C322:C325"/>
    <mergeCell ref="F8:F11"/>
    <mergeCell ref="G5:G11"/>
    <mergeCell ref="D8:D11"/>
    <mergeCell ref="D5:D6"/>
    <mergeCell ref="C3:C13"/>
    <mergeCell ref="F12:F13"/>
    <mergeCell ref="F243:F247"/>
    <mergeCell ref="F248:F250"/>
    <mergeCell ref="F251:F259"/>
    <mergeCell ref="C79:C82"/>
    <mergeCell ref="D251:D259"/>
    <mergeCell ref="G191:G193"/>
    <mergeCell ref="C190:C193"/>
    <mergeCell ref="D158:D163"/>
    <mergeCell ref="D164:D168"/>
    <mergeCell ref="C164:C168"/>
    <mergeCell ref="D175:D180"/>
    <mergeCell ref="D169:D174"/>
    <mergeCell ref="C194:C217"/>
    <mergeCell ref="C34:C37"/>
    <mergeCell ref="D28:D33"/>
    <mergeCell ref="D25:D27"/>
    <mergeCell ref="D181:D182"/>
    <mergeCell ref="D183:D185"/>
    <mergeCell ref="G508:G512"/>
    <mergeCell ref="C508:C512"/>
    <mergeCell ref="D482:D484"/>
    <mergeCell ref="C476:C484"/>
    <mergeCell ref="D485:D487"/>
    <mergeCell ref="D489:D491"/>
    <mergeCell ref="C485:C492"/>
    <mergeCell ref="D382:D383"/>
    <mergeCell ref="C370:C383"/>
    <mergeCell ref="G395:G398"/>
    <mergeCell ref="G393:G394"/>
    <mergeCell ref="G388:G390"/>
    <mergeCell ref="D388:D398"/>
    <mergeCell ref="D471:D475"/>
    <mergeCell ref="C466:C475"/>
    <mergeCell ref="D476:D479"/>
    <mergeCell ref="D480:D481"/>
    <mergeCell ref="F399:F407"/>
    <mergeCell ref="D400:D407"/>
    <mergeCell ref="C388:C407"/>
    <mergeCell ref="D427:D435"/>
    <mergeCell ref="D436:D440"/>
    <mergeCell ref="C408:C415"/>
    <mergeCell ref="D493:D501"/>
    <mergeCell ref="C493:C507"/>
    <mergeCell ref="D505:D507"/>
    <mergeCell ref="D502:D504"/>
    <mergeCell ref="D445:D447"/>
    <mergeCell ref="D441:D444"/>
    <mergeCell ref="D448:D454"/>
    <mergeCell ref="D455:D465"/>
    <mergeCell ref="C427:C465"/>
    <mergeCell ref="D466:D470"/>
    <mergeCell ref="A3:A13"/>
    <mergeCell ref="A14:A18"/>
    <mergeCell ref="A19:A33"/>
    <mergeCell ref="A34:A37"/>
    <mergeCell ref="A38:A55"/>
    <mergeCell ref="A56:A58"/>
    <mergeCell ref="D361:D364"/>
    <mergeCell ref="C342:C350"/>
    <mergeCell ref="C351:C364"/>
    <mergeCell ref="D291:D292"/>
    <mergeCell ref="C181:C189"/>
    <mergeCell ref="C154:C163"/>
    <mergeCell ref="D121:D125"/>
    <mergeCell ref="C119:C125"/>
    <mergeCell ref="C169:C180"/>
    <mergeCell ref="C19:C33"/>
    <mergeCell ref="D48:D54"/>
    <mergeCell ref="D43:D47"/>
    <mergeCell ref="D38:D42"/>
    <mergeCell ref="C126:C129"/>
    <mergeCell ref="C130:C133"/>
    <mergeCell ref="C75:C78"/>
    <mergeCell ref="C38:C55"/>
    <mergeCell ref="C56:C58"/>
    <mergeCell ref="C276:C285"/>
    <mergeCell ref="C384:C387"/>
    <mergeCell ref="C416:C426"/>
    <mergeCell ref="D218:D242"/>
    <mergeCell ref="C218:C242"/>
    <mergeCell ref="D370:D374"/>
    <mergeCell ref="D375:D379"/>
    <mergeCell ref="D380:D381"/>
    <mergeCell ref="A59:A74"/>
    <mergeCell ref="A75:A78"/>
    <mergeCell ref="A79:A82"/>
    <mergeCell ref="A83:A89"/>
    <mergeCell ref="A90:A118"/>
    <mergeCell ref="A119:A125"/>
    <mergeCell ref="C59:C74"/>
    <mergeCell ref="B251:B266"/>
    <mergeCell ref="B267:B275"/>
    <mergeCell ref="B83:B89"/>
    <mergeCell ref="B90:B118"/>
    <mergeCell ref="B119:B125"/>
    <mergeCell ref="B126:B129"/>
    <mergeCell ref="B351:B364"/>
    <mergeCell ref="B164:B168"/>
    <mergeCell ref="B169:B180"/>
    <mergeCell ref="D530:D537"/>
    <mergeCell ref="D523:D529"/>
    <mergeCell ref="D513:D522"/>
    <mergeCell ref="C513:C537"/>
    <mergeCell ref="D274:D275"/>
    <mergeCell ref="D194:D198"/>
    <mergeCell ref="D199:D204"/>
    <mergeCell ref="D205:D209"/>
    <mergeCell ref="A408:A415"/>
    <mergeCell ref="A342:A350"/>
    <mergeCell ref="A370:A383"/>
    <mergeCell ref="A388:A407"/>
    <mergeCell ref="A427:A465"/>
    <mergeCell ref="A416:A426"/>
    <mergeCell ref="A513:A537"/>
    <mergeCell ref="A384:A387"/>
    <mergeCell ref="A466:A475"/>
    <mergeCell ref="A476:A484"/>
    <mergeCell ref="A485:A492"/>
    <mergeCell ref="A493:A507"/>
    <mergeCell ref="A508:A512"/>
    <mergeCell ref="A351:A364"/>
    <mergeCell ref="D210:D214"/>
    <mergeCell ref="D215:D216"/>
    <mergeCell ref="A365:A369"/>
    <mergeCell ref="A126:A129"/>
    <mergeCell ref="A130:A133"/>
    <mergeCell ref="A134:A142"/>
    <mergeCell ref="A143:A150"/>
    <mergeCell ref="A152:A153"/>
    <mergeCell ref="A326:A341"/>
    <mergeCell ref="A243:A250"/>
    <mergeCell ref="A251:A266"/>
    <mergeCell ref="A267:A275"/>
    <mergeCell ref="A286:A292"/>
    <mergeCell ref="A181:A189"/>
    <mergeCell ref="A190:A193"/>
    <mergeCell ref="A194:A217"/>
    <mergeCell ref="A218:A242"/>
    <mergeCell ref="A276:A285"/>
    <mergeCell ref="A293:A299"/>
    <mergeCell ref="A300:A312"/>
    <mergeCell ref="A313:A321"/>
    <mergeCell ref="A322:A325"/>
    <mergeCell ref="A169:A180"/>
    <mergeCell ref="A154:A163"/>
    <mergeCell ref="A164:A168"/>
  </mergeCells>
  <phoneticPr fontId="2" type="noConversion"/>
  <conditionalFormatting sqref="D8 D3:D5">
    <cfRule type="duplicateValues" dxfId="4" priority="1"/>
    <cfRule type="duplicateValues" dxfId="3" priority="2"/>
  </conditionalFormatting>
  <conditionalFormatting sqref="D8 D3:D5">
    <cfRule type="duplicateValues" dxfId="2" priority="3"/>
    <cfRule type="duplicateValues" dxfId="1" priority="4"/>
    <cfRule type="duplicateValues" dxfId="0" priority="5"/>
  </conditionalFormatting>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File Sheet2  Indicator Details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LENOVO</cp:lastModifiedBy>
  <dcterms:created xsi:type="dcterms:W3CDTF">2023-01-02T17:09:35Z</dcterms:created>
  <dcterms:modified xsi:type="dcterms:W3CDTF">2023-02-04T04:03:56Z</dcterms:modified>
</cp:coreProperties>
</file>