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ah\Desktop\Supplemntry_Data\"/>
    </mc:Choice>
  </mc:AlternateContent>
  <xr:revisionPtr revIDLastSave="0" documentId="8_{95BFA08B-5ECD-41FB-9DFB-B79B66C3C355}" xr6:coauthVersionLast="44" xr6:coauthVersionMax="44" xr10:uidLastSave="{00000000-0000-0000-0000-000000000000}"/>
  <bookViews>
    <workbookView xWindow="-108" yWindow="-108" windowWidth="23256" windowHeight="13176" activeTab="1" xr2:uid="{00000000-000D-0000-FFFF-FFFF00000000}"/>
  </bookViews>
  <sheets>
    <sheet name="06_BWACO_@_Seeds(75)_Fast" sheetId="1" r:id="rId1"/>
    <sheet name="06_BWACO_@_Seeds(75)_Slow" sheetId="2" r:id="rId2"/>
  </sheets>
  <calcPr calcId="0"/>
  <fileRecoveryPr repairLoad="1"/>
</workbook>
</file>

<file path=xl/sharedStrings.xml><?xml version="1.0" encoding="utf-8"?>
<sst xmlns="http://schemas.openxmlformats.org/spreadsheetml/2006/main" count="54" uniqueCount="27">
  <si>
    <t>Expeirement no.(Iexp) =</t>
  </si>
  <si>
    <t>Number of variables =</t>
  </si>
  <si>
    <t>no. of Ants =</t>
  </si>
  <si>
    <t>Maximum CBLF(fopt) =</t>
  </si>
  <si>
    <t>Optimal Solution(xopt) =</t>
  </si>
  <si>
    <t>Number of Practical Optima  =</t>
  </si>
  <si>
    <t>no. of Iterations(ige) =</t>
  </si>
  <si>
    <t>1st Global optima Found @ ige =</t>
  </si>
  <si>
    <t xml:space="preserve"> Minimum Best  Solution =</t>
  </si>
  <si>
    <t>Mean of Best  Solution =</t>
  </si>
  <si>
    <t>SD of Best  Solution =</t>
  </si>
  <si>
    <t>Fitness Distance Correlation =</t>
  </si>
  <si>
    <t>Correlation Coefficent =</t>
  </si>
  <si>
    <t>Elapsed Time =</t>
  </si>
  <si>
    <t xml:space="preserve">Slow Convergenece </t>
  </si>
  <si>
    <t>Slow Convergence</t>
  </si>
  <si>
    <t>ige</t>
  </si>
  <si>
    <t>Fbest(ige)</t>
  </si>
  <si>
    <t>Fworst(ige)</t>
  </si>
  <si>
    <t>Fmean(ige)</t>
  </si>
  <si>
    <t>BWLocalDis</t>
  </si>
  <si>
    <t xml:space="preserve"> GlobalDis</t>
  </si>
  <si>
    <t>Segma</t>
  </si>
  <si>
    <t>MaxTau</t>
  </si>
  <si>
    <t xml:space="preserve">         </t>
  </si>
  <si>
    <t>MinTau</t>
  </si>
  <si>
    <t>Seeds=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</si>
</sst>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right"/>
    </xf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left"/>
    </xf>
    <xf numFmtId="1" fontId="0" fillId="0" borderId="3" xfId="0" applyNumberForma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'06_BWACO_@_Seeds(75)_Fast'!$B$2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'06_BWACO_@_Seeds(75)_Fast'!$A$3:$A$54</c:f>
              <c:numCache>
                <c:formatCode>General</c:formatCode>
                <c:ptCount val="5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</c:numCache>
            </c:numRef>
          </c:xVal>
          <c:yVal>
            <c:numRef>
              <c:f>'06_BWACO_@_Seeds(75)_Fast'!$B$3:$B$54</c:f>
              <c:numCache>
                <c:formatCode>General</c:formatCode>
                <c:ptCount val="52"/>
                <c:pt idx="0">
                  <c:v>3013.75</c:v>
                </c:pt>
                <c:pt idx="1">
                  <c:v>3161.4430000000002</c:v>
                </c:pt>
                <c:pt idx="2">
                  <c:v>3161.4430000000002</c:v>
                </c:pt>
                <c:pt idx="3">
                  <c:v>3161.4430000000002</c:v>
                </c:pt>
                <c:pt idx="4">
                  <c:v>3161.4430000000002</c:v>
                </c:pt>
                <c:pt idx="5">
                  <c:v>3161.4430000000002</c:v>
                </c:pt>
                <c:pt idx="6">
                  <c:v>3171.9110000000001</c:v>
                </c:pt>
                <c:pt idx="7">
                  <c:v>3171.9110000000001</c:v>
                </c:pt>
                <c:pt idx="8">
                  <c:v>3171.9110000000001</c:v>
                </c:pt>
                <c:pt idx="9">
                  <c:v>3171.9110000000001</c:v>
                </c:pt>
                <c:pt idx="10">
                  <c:v>3741.9180000000001</c:v>
                </c:pt>
                <c:pt idx="11">
                  <c:v>3741.9180000000001</c:v>
                </c:pt>
                <c:pt idx="12">
                  <c:v>3741.9180000000001</c:v>
                </c:pt>
                <c:pt idx="13">
                  <c:v>3746.5709999999999</c:v>
                </c:pt>
                <c:pt idx="14">
                  <c:v>3746.5709999999999</c:v>
                </c:pt>
                <c:pt idx="15">
                  <c:v>3746.5709999999999</c:v>
                </c:pt>
                <c:pt idx="16">
                  <c:v>3746.5709999999999</c:v>
                </c:pt>
                <c:pt idx="17">
                  <c:v>3746.5709999999999</c:v>
                </c:pt>
                <c:pt idx="18">
                  <c:v>3746.5709999999999</c:v>
                </c:pt>
                <c:pt idx="19">
                  <c:v>3746.5709999999999</c:v>
                </c:pt>
                <c:pt idx="20">
                  <c:v>3746.5709999999999</c:v>
                </c:pt>
                <c:pt idx="21">
                  <c:v>3837.75</c:v>
                </c:pt>
                <c:pt idx="22">
                  <c:v>3837.75</c:v>
                </c:pt>
                <c:pt idx="23">
                  <c:v>3837.75</c:v>
                </c:pt>
                <c:pt idx="24">
                  <c:v>3837.75</c:v>
                </c:pt>
                <c:pt idx="25">
                  <c:v>3837.75</c:v>
                </c:pt>
                <c:pt idx="26">
                  <c:v>3837.75</c:v>
                </c:pt>
                <c:pt idx="27">
                  <c:v>3949.7489999999998</c:v>
                </c:pt>
                <c:pt idx="28">
                  <c:v>3967.3209999999999</c:v>
                </c:pt>
                <c:pt idx="29">
                  <c:v>3967.3209999999999</c:v>
                </c:pt>
                <c:pt idx="30">
                  <c:v>3967.3209999999999</c:v>
                </c:pt>
                <c:pt idx="31">
                  <c:v>3967.3209999999999</c:v>
                </c:pt>
                <c:pt idx="32">
                  <c:v>3967.3209999999999</c:v>
                </c:pt>
                <c:pt idx="33">
                  <c:v>3967.3209999999999</c:v>
                </c:pt>
                <c:pt idx="34">
                  <c:v>3971.5219999999999</c:v>
                </c:pt>
                <c:pt idx="35">
                  <c:v>3971.5219999999999</c:v>
                </c:pt>
                <c:pt idx="36">
                  <c:v>3971.5219999999999</c:v>
                </c:pt>
                <c:pt idx="37">
                  <c:v>3971.5219999999999</c:v>
                </c:pt>
                <c:pt idx="38">
                  <c:v>3971.5219999999999</c:v>
                </c:pt>
                <c:pt idx="39">
                  <c:v>3971.5219999999999</c:v>
                </c:pt>
                <c:pt idx="40">
                  <c:v>3971.5219999999999</c:v>
                </c:pt>
                <c:pt idx="41">
                  <c:v>3971.5219999999999</c:v>
                </c:pt>
                <c:pt idx="42">
                  <c:v>3972.35</c:v>
                </c:pt>
                <c:pt idx="43">
                  <c:v>3972.35</c:v>
                </c:pt>
                <c:pt idx="44">
                  <c:v>3972.35</c:v>
                </c:pt>
                <c:pt idx="45">
                  <c:v>3972.35</c:v>
                </c:pt>
                <c:pt idx="46">
                  <c:v>3972.35</c:v>
                </c:pt>
                <c:pt idx="47">
                  <c:v>3972.35</c:v>
                </c:pt>
                <c:pt idx="48">
                  <c:v>3972.35</c:v>
                </c:pt>
                <c:pt idx="49">
                  <c:v>3972.35</c:v>
                </c:pt>
                <c:pt idx="50">
                  <c:v>3972.35</c:v>
                </c:pt>
                <c:pt idx="51">
                  <c:v>3972.35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AC-4A60-94F7-FF6744BE0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ax val="52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iterations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</c:valAx>
      <c:valAx>
        <c:axId val="1212277903"/>
        <c:scaling>
          <c:orientation val="minMax"/>
          <c:max val="4000"/>
          <c:min val="301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200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'06_BWACO_@_Seeds(75)_Fast'!$B$2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'06_BWACO_@_Seeds(75)_Slow'!$A$3:$A$105</c:f>
              <c:numCache>
                <c:formatCode>General</c:formatCode>
                <c:ptCount val="10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</c:numCache>
            </c:numRef>
          </c:xVal>
          <c:yVal>
            <c:numRef>
              <c:f>'06_BWACO_@_Seeds(75)_Slow'!$B$3:$B$105</c:f>
              <c:numCache>
                <c:formatCode>General</c:formatCode>
                <c:ptCount val="103"/>
                <c:pt idx="0">
                  <c:v>3558.5189999999998</c:v>
                </c:pt>
                <c:pt idx="1">
                  <c:v>3558.5189999999998</c:v>
                </c:pt>
                <c:pt idx="2">
                  <c:v>3558.5189999999998</c:v>
                </c:pt>
                <c:pt idx="3">
                  <c:v>3558.5189999999998</c:v>
                </c:pt>
                <c:pt idx="4">
                  <c:v>3558.5189999999998</c:v>
                </c:pt>
                <c:pt idx="5">
                  <c:v>3558.5189999999998</c:v>
                </c:pt>
                <c:pt idx="6">
                  <c:v>3558.5189999999998</c:v>
                </c:pt>
                <c:pt idx="7">
                  <c:v>3558.5189999999998</c:v>
                </c:pt>
                <c:pt idx="8">
                  <c:v>3558.5189999999998</c:v>
                </c:pt>
                <c:pt idx="9">
                  <c:v>3558.5189999999998</c:v>
                </c:pt>
                <c:pt idx="10">
                  <c:v>3558.5189999999998</c:v>
                </c:pt>
                <c:pt idx="11">
                  <c:v>3558.5189999999998</c:v>
                </c:pt>
                <c:pt idx="12">
                  <c:v>3558.5189999999998</c:v>
                </c:pt>
                <c:pt idx="13">
                  <c:v>3558.5189999999998</c:v>
                </c:pt>
                <c:pt idx="14">
                  <c:v>3558.5189999999998</c:v>
                </c:pt>
                <c:pt idx="15">
                  <c:v>3558.5189999999998</c:v>
                </c:pt>
                <c:pt idx="16">
                  <c:v>3558.5189999999998</c:v>
                </c:pt>
                <c:pt idx="17">
                  <c:v>3558.5189999999998</c:v>
                </c:pt>
                <c:pt idx="18">
                  <c:v>3558.5189999999998</c:v>
                </c:pt>
                <c:pt idx="19">
                  <c:v>3558.5189999999998</c:v>
                </c:pt>
                <c:pt idx="20">
                  <c:v>3558.5189999999998</c:v>
                </c:pt>
                <c:pt idx="21">
                  <c:v>3558.5189999999998</c:v>
                </c:pt>
                <c:pt idx="22">
                  <c:v>3558.5189999999998</c:v>
                </c:pt>
                <c:pt idx="23">
                  <c:v>3558.5189999999998</c:v>
                </c:pt>
                <c:pt idx="24">
                  <c:v>3682.915</c:v>
                </c:pt>
                <c:pt idx="25">
                  <c:v>3682.915</c:v>
                </c:pt>
                <c:pt idx="26">
                  <c:v>3682.915</c:v>
                </c:pt>
                <c:pt idx="27">
                  <c:v>3682.915</c:v>
                </c:pt>
                <c:pt idx="28">
                  <c:v>3682.915</c:v>
                </c:pt>
                <c:pt idx="29">
                  <c:v>3714.3490000000002</c:v>
                </c:pt>
                <c:pt idx="30">
                  <c:v>3897.078</c:v>
                </c:pt>
                <c:pt idx="31">
                  <c:v>3897.078</c:v>
                </c:pt>
                <c:pt idx="32">
                  <c:v>3897.078</c:v>
                </c:pt>
                <c:pt idx="33">
                  <c:v>3897.078</c:v>
                </c:pt>
                <c:pt idx="34">
                  <c:v>3897.078</c:v>
                </c:pt>
                <c:pt idx="35">
                  <c:v>3897.078</c:v>
                </c:pt>
                <c:pt idx="36">
                  <c:v>3897.078</c:v>
                </c:pt>
                <c:pt idx="37">
                  <c:v>3897.078</c:v>
                </c:pt>
                <c:pt idx="38">
                  <c:v>3897.078</c:v>
                </c:pt>
                <c:pt idx="39">
                  <c:v>3897.078</c:v>
                </c:pt>
                <c:pt idx="40">
                  <c:v>3897.078</c:v>
                </c:pt>
                <c:pt idx="41">
                  <c:v>3897.078</c:v>
                </c:pt>
                <c:pt idx="42">
                  <c:v>3897.078</c:v>
                </c:pt>
                <c:pt idx="43">
                  <c:v>3897.078</c:v>
                </c:pt>
                <c:pt idx="44">
                  <c:v>3897.078</c:v>
                </c:pt>
                <c:pt idx="45">
                  <c:v>3897.078</c:v>
                </c:pt>
                <c:pt idx="46">
                  <c:v>3897.078</c:v>
                </c:pt>
                <c:pt idx="47">
                  <c:v>3897.078</c:v>
                </c:pt>
                <c:pt idx="48">
                  <c:v>3897.078</c:v>
                </c:pt>
                <c:pt idx="49">
                  <c:v>3930.62</c:v>
                </c:pt>
                <c:pt idx="50">
                  <c:v>3967.2049999999999</c:v>
                </c:pt>
                <c:pt idx="51">
                  <c:v>3967.5279999999998</c:v>
                </c:pt>
                <c:pt idx="52">
                  <c:v>3967.5279999999998</c:v>
                </c:pt>
                <c:pt idx="53">
                  <c:v>3967.5279999999998</c:v>
                </c:pt>
                <c:pt idx="54">
                  <c:v>3970.7339999999999</c:v>
                </c:pt>
                <c:pt idx="55">
                  <c:v>3971.0569999999998</c:v>
                </c:pt>
                <c:pt idx="56">
                  <c:v>3971.0569999999998</c:v>
                </c:pt>
                <c:pt idx="57">
                  <c:v>3971.0569999999998</c:v>
                </c:pt>
                <c:pt idx="58">
                  <c:v>3971.0569999999998</c:v>
                </c:pt>
                <c:pt idx="59">
                  <c:v>3971.0569999999998</c:v>
                </c:pt>
                <c:pt idx="60">
                  <c:v>3973.0140000000001</c:v>
                </c:pt>
                <c:pt idx="61">
                  <c:v>3973.0140000000001</c:v>
                </c:pt>
                <c:pt idx="62">
                  <c:v>3973.0140000000001</c:v>
                </c:pt>
                <c:pt idx="63">
                  <c:v>3973.0140000000001</c:v>
                </c:pt>
                <c:pt idx="64">
                  <c:v>3973.0140000000001</c:v>
                </c:pt>
                <c:pt idx="65">
                  <c:v>3973.0140000000001</c:v>
                </c:pt>
                <c:pt idx="66">
                  <c:v>3973.0140000000001</c:v>
                </c:pt>
                <c:pt idx="67">
                  <c:v>3973.0140000000001</c:v>
                </c:pt>
                <c:pt idx="68">
                  <c:v>3973.0140000000001</c:v>
                </c:pt>
                <c:pt idx="69">
                  <c:v>3973.0140000000001</c:v>
                </c:pt>
                <c:pt idx="70">
                  <c:v>3973.0140000000001</c:v>
                </c:pt>
                <c:pt idx="71">
                  <c:v>3973.0140000000001</c:v>
                </c:pt>
                <c:pt idx="72">
                  <c:v>3973.0140000000001</c:v>
                </c:pt>
                <c:pt idx="73">
                  <c:v>3973.0140000000001</c:v>
                </c:pt>
                <c:pt idx="74">
                  <c:v>3973.0140000000001</c:v>
                </c:pt>
                <c:pt idx="75">
                  <c:v>3973.0140000000001</c:v>
                </c:pt>
                <c:pt idx="76">
                  <c:v>3973.0140000000001</c:v>
                </c:pt>
                <c:pt idx="77">
                  <c:v>3973.0140000000001</c:v>
                </c:pt>
                <c:pt idx="78">
                  <c:v>3973.0140000000001</c:v>
                </c:pt>
                <c:pt idx="79">
                  <c:v>3973.0140000000001</c:v>
                </c:pt>
                <c:pt idx="80">
                  <c:v>3973.0140000000001</c:v>
                </c:pt>
                <c:pt idx="81">
                  <c:v>3973.0140000000001</c:v>
                </c:pt>
                <c:pt idx="82">
                  <c:v>3973.0140000000001</c:v>
                </c:pt>
                <c:pt idx="83">
                  <c:v>3973.0140000000001</c:v>
                </c:pt>
                <c:pt idx="84">
                  <c:v>3973.0140000000001</c:v>
                </c:pt>
                <c:pt idx="85">
                  <c:v>3973.0140000000001</c:v>
                </c:pt>
                <c:pt idx="86">
                  <c:v>3973.0140000000001</c:v>
                </c:pt>
                <c:pt idx="87">
                  <c:v>3973.0140000000001</c:v>
                </c:pt>
                <c:pt idx="88">
                  <c:v>3973.0140000000001</c:v>
                </c:pt>
                <c:pt idx="89">
                  <c:v>3973.0140000000001</c:v>
                </c:pt>
                <c:pt idx="90">
                  <c:v>3973.0140000000001</c:v>
                </c:pt>
                <c:pt idx="91">
                  <c:v>3973.0140000000001</c:v>
                </c:pt>
                <c:pt idx="92">
                  <c:v>3973.0140000000001</c:v>
                </c:pt>
                <c:pt idx="93">
                  <c:v>3973.0140000000001</c:v>
                </c:pt>
                <c:pt idx="94">
                  <c:v>3973.0140000000001</c:v>
                </c:pt>
                <c:pt idx="95">
                  <c:v>3973.0140000000001</c:v>
                </c:pt>
                <c:pt idx="96">
                  <c:v>3973.0140000000001</c:v>
                </c:pt>
                <c:pt idx="97">
                  <c:v>3973.0140000000001</c:v>
                </c:pt>
                <c:pt idx="98">
                  <c:v>3973.0140000000001</c:v>
                </c:pt>
                <c:pt idx="99">
                  <c:v>3973.0140000000001</c:v>
                </c:pt>
                <c:pt idx="100">
                  <c:v>3973.0140000000001</c:v>
                </c:pt>
                <c:pt idx="101">
                  <c:v>3973.0140000000001</c:v>
                </c:pt>
                <c:pt idx="102">
                  <c:v>3973.0140000000001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57-4ACD-96AC-567A7EEA5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ax val="10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iterations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  <c:majorUnit val="10"/>
      </c:valAx>
      <c:valAx>
        <c:axId val="1212277903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100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'06_BWACO_@_Seeds(75)_Slow'!$B$2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'06_BWACO_@_Seeds(75)_Slow'!$F$3:$F$119</c:f>
              <c:numCache>
                <c:formatCode>General</c:formatCode>
                <c:ptCount val="117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11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9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5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</c:numCache>
            </c:numRef>
          </c:xVal>
          <c:yVal>
            <c:numRef>
              <c:f>'06_BWACO_@_Seeds(75)_Slow'!$B$3:$B$119</c:f>
              <c:numCache>
                <c:formatCode>General</c:formatCode>
                <c:ptCount val="117"/>
                <c:pt idx="0">
                  <c:v>3558.5189999999998</c:v>
                </c:pt>
                <c:pt idx="1">
                  <c:v>3558.5189999999998</c:v>
                </c:pt>
                <c:pt idx="2">
                  <c:v>3558.5189999999998</c:v>
                </c:pt>
                <c:pt idx="3">
                  <c:v>3558.5189999999998</c:v>
                </c:pt>
                <c:pt idx="4">
                  <c:v>3558.5189999999998</c:v>
                </c:pt>
                <c:pt idx="5">
                  <c:v>3558.5189999999998</c:v>
                </c:pt>
                <c:pt idx="6">
                  <c:v>3558.5189999999998</c:v>
                </c:pt>
                <c:pt idx="7">
                  <c:v>3558.5189999999998</c:v>
                </c:pt>
                <c:pt idx="8">
                  <c:v>3558.5189999999998</c:v>
                </c:pt>
                <c:pt idx="9">
                  <c:v>3558.5189999999998</c:v>
                </c:pt>
                <c:pt idx="10">
                  <c:v>3558.5189999999998</c:v>
                </c:pt>
                <c:pt idx="11">
                  <c:v>3558.5189999999998</c:v>
                </c:pt>
                <c:pt idx="12">
                  <c:v>3558.5189999999998</c:v>
                </c:pt>
                <c:pt idx="13">
                  <c:v>3558.5189999999998</c:v>
                </c:pt>
                <c:pt idx="14">
                  <c:v>3558.5189999999998</c:v>
                </c:pt>
                <c:pt idx="15">
                  <c:v>3558.5189999999998</c:v>
                </c:pt>
                <c:pt idx="16">
                  <c:v>3558.5189999999998</c:v>
                </c:pt>
                <c:pt idx="17">
                  <c:v>3558.5189999999998</c:v>
                </c:pt>
                <c:pt idx="18">
                  <c:v>3558.5189999999998</c:v>
                </c:pt>
                <c:pt idx="19">
                  <c:v>3558.5189999999998</c:v>
                </c:pt>
                <c:pt idx="20">
                  <c:v>3558.5189999999998</c:v>
                </c:pt>
                <c:pt idx="21">
                  <c:v>3558.5189999999998</c:v>
                </c:pt>
                <c:pt idx="22">
                  <c:v>3558.5189999999998</c:v>
                </c:pt>
                <c:pt idx="23">
                  <c:v>3558.5189999999998</c:v>
                </c:pt>
                <c:pt idx="24">
                  <c:v>3682.915</c:v>
                </c:pt>
                <c:pt idx="25">
                  <c:v>3682.915</c:v>
                </c:pt>
                <c:pt idx="26">
                  <c:v>3682.915</c:v>
                </c:pt>
                <c:pt idx="27">
                  <c:v>3682.915</c:v>
                </c:pt>
                <c:pt idx="28">
                  <c:v>3682.915</c:v>
                </c:pt>
                <c:pt idx="29">
                  <c:v>3714.3490000000002</c:v>
                </c:pt>
                <c:pt idx="30">
                  <c:v>3897.078</c:v>
                </c:pt>
                <c:pt idx="31">
                  <c:v>3897.078</c:v>
                </c:pt>
                <c:pt idx="32">
                  <c:v>3897.078</c:v>
                </c:pt>
                <c:pt idx="33">
                  <c:v>3897.078</c:v>
                </c:pt>
                <c:pt idx="34">
                  <c:v>3897.078</c:v>
                </c:pt>
                <c:pt idx="35">
                  <c:v>3897.078</c:v>
                </c:pt>
                <c:pt idx="36">
                  <c:v>3897.078</c:v>
                </c:pt>
                <c:pt idx="37">
                  <c:v>3897.078</c:v>
                </c:pt>
                <c:pt idx="38">
                  <c:v>3897.078</c:v>
                </c:pt>
                <c:pt idx="39">
                  <c:v>3897.078</c:v>
                </c:pt>
                <c:pt idx="40">
                  <c:v>3897.078</c:v>
                </c:pt>
                <c:pt idx="41">
                  <c:v>3897.078</c:v>
                </c:pt>
                <c:pt idx="42">
                  <c:v>3897.078</c:v>
                </c:pt>
                <c:pt idx="43">
                  <c:v>3897.078</c:v>
                </c:pt>
                <c:pt idx="44">
                  <c:v>3897.078</c:v>
                </c:pt>
                <c:pt idx="45">
                  <c:v>3897.078</c:v>
                </c:pt>
                <c:pt idx="46">
                  <c:v>3897.078</c:v>
                </c:pt>
                <c:pt idx="47">
                  <c:v>3897.078</c:v>
                </c:pt>
                <c:pt idx="48">
                  <c:v>3897.078</c:v>
                </c:pt>
                <c:pt idx="49">
                  <c:v>3930.62</c:v>
                </c:pt>
                <c:pt idx="50">
                  <c:v>3967.2049999999999</c:v>
                </c:pt>
                <c:pt idx="51">
                  <c:v>3967.5279999999998</c:v>
                </c:pt>
                <c:pt idx="52">
                  <c:v>3967.5279999999998</c:v>
                </c:pt>
                <c:pt idx="53">
                  <c:v>3967.5279999999998</c:v>
                </c:pt>
                <c:pt idx="54">
                  <c:v>3970.7339999999999</c:v>
                </c:pt>
                <c:pt idx="55">
                  <c:v>3971.0569999999998</c:v>
                </c:pt>
                <c:pt idx="56">
                  <c:v>3971.0569999999998</c:v>
                </c:pt>
                <c:pt idx="57">
                  <c:v>3971.0569999999998</c:v>
                </c:pt>
                <c:pt idx="58">
                  <c:v>3971.0569999999998</c:v>
                </c:pt>
                <c:pt idx="59">
                  <c:v>3971.0569999999998</c:v>
                </c:pt>
                <c:pt idx="60">
                  <c:v>3973.0140000000001</c:v>
                </c:pt>
                <c:pt idx="61">
                  <c:v>3973.0140000000001</c:v>
                </c:pt>
                <c:pt idx="62">
                  <c:v>3973.0140000000001</c:v>
                </c:pt>
                <c:pt idx="63">
                  <c:v>3973.0140000000001</c:v>
                </c:pt>
                <c:pt idx="64">
                  <c:v>3973.0140000000001</c:v>
                </c:pt>
                <c:pt idx="65">
                  <c:v>3973.0140000000001</c:v>
                </c:pt>
                <c:pt idx="66">
                  <c:v>3973.0140000000001</c:v>
                </c:pt>
                <c:pt idx="67">
                  <c:v>3973.0140000000001</c:v>
                </c:pt>
                <c:pt idx="68">
                  <c:v>3973.0140000000001</c:v>
                </c:pt>
                <c:pt idx="69">
                  <c:v>3973.0140000000001</c:v>
                </c:pt>
                <c:pt idx="70">
                  <c:v>3973.0140000000001</c:v>
                </c:pt>
                <c:pt idx="71">
                  <c:v>3973.0140000000001</c:v>
                </c:pt>
                <c:pt idx="72">
                  <c:v>3973.0140000000001</c:v>
                </c:pt>
                <c:pt idx="73">
                  <c:v>3973.0140000000001</c:v>
                </c:pt>
                <c:pt idx="74">
                  <c:v>3973.0140000000001</c:v>
                </c:pt>
                <c:pt idx="75">
                  <c:v>3973.0140000000001</c:v>
                </c:pt>
                <c:pt idx="76">
                  <c:v>3973.0140000000001</c:v>
                </c:pt>
                <c:pt idx="77">
                  <c:v>3973.0140000000001</c:v>
                </c:pt>
                <c:pt idx="78">
                  <c:v>3973.0140000000001</c:v>
                </c:pt>
                <c:pt idx="79">
                  <c:v>3973.0140000000001</c:v>
                </c:pt>
                <c:pt idx="80">
                  <c:v>3973.0140000000001</c:v>
                </c:pt>
                <c:pt idx="81">
                  <c:v>3973.0140000000001</c:v>
                </c:pt>
                <c:pt idx="82">
                  <c:v>3973.0140000000001</c:v>
                </c:pt>
                <c:pt idx="83">
                  <c:v>3973.0140000000001</c:v>
                </c:pt>
                <c:pt idx="84">
                  <c:v>3973.0140000000001</c:v>
                </c:pt>
                <c:pt idx="85">
                  <c:v>3973.0140000000001</c:v>
                </c:pt>
                <c:pt idx="86">
                  <c:v>3973.0140000000001</c:v>
                </c:pt>
                <c:pt idx="87">
                  <c:v>3973.0140000000001</c:v>
                </c:pt>
                <c:pt idx="88">
                  <c:v>3973.0140000000001</c:v>
                </c:pt>
                <c:pt idx="89">
                  <c:v>3973.0140000000001</c:v>
                </c:pt>
                <c:pt idx="90">
                  <c:v>3973.0140000000001</c:v>
                </c:pt>
                <c:pt idx="91">
                  <c:v>3973.0140000000001</c:v>
                </c:pt>
                <c:pt idx="92">
                  <c:v>3973.0140000000001</c:v>
                </c:pt>
                <c:pt idx="93">
                  <c:v>3973.0140000000001</c:v>
                </c:pt>
                <c:pt idx="94">
                  <c:v>3973.0140000000001</c:v>
                </c:pt>
                <c:pt idx="95">
                  <c:v>3973.0140000000001</c:v>
                </c:pt>
                <c:pt idx="96">
                  <c:v>3973.0140000000001</c:v>
                </c:pt>
                <c:pt idx="97">
                  <c:v>3973.0140000000001</c:v>
                </c:pt>
                <c:pt idx="98">
                  <c:v>3973.0140000000001</c:v>
                </c:pt>
                <c:pt idx="99">
                  <c:v>3973.0140000000001</c:v>
                </c:pt>
                <c:pt idx="100">
                  <c:v>3973.0140000000001</c:v>
                </c:pt>
                <c:pt idx="101">
                  <c:v>3973.0140000000001</c:v>
                </c:pt>
                <c:pt idx="102">
                  <c:v>3973.0140000000001</c:v>
                </c:pt>
                <c:pt idx="103">
                  <c:v>3973.0140000000001</c:v>
                </c:pt>
                <c:pt idx="104">
                  <c:v>3973.0140000000001</c:v>
                </c:pt>
                <c:pt idx="105">
                  <c:v>3973.0140000000001</c:v>
                </c:pt>
                <c:pt idx="106">
                  <c:v>3973.0140000000001</c:v>
                </c:pt>
                <c:pt idx="107">
                  <c:v>3973.0140000000001</c:v>
                </c:pt>
                <c:pt idx="108">
                  <c:v>3973.0140000000001</c:v>
                </c:pt>
                <c:pt idx="109">
                  <c:v>3973.0140000000001</c:v>
                </c:pt>
                <c:pt idx="110">
                  <c:v>3973.0140000000001</c:v>
                </c:pt>
                <c:pt idx="111">
                  <c:v>3973.0140000000001</c:v>
                </c:pt>
                <c:pt idx="112">
                  <c:v>3973.0140000000001</c:v>
                </c:pt>
                <c:pt idx="113">
                  <c:v>3973.0140000000001</c:v>
                </c:pt>
                <c:pt idx="114">
                  <c:v>3973.0140000000001</c:v>
                </c:pt>
                <c:pt idx="115">
                  <c:v>3973.0140000000001</c:v>
                </c:pt>
                <c:pt idx="116">
                  <c:v>3973.0140000000001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3B-4689-BF2F-7E21FE04A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Distance to global optimal solution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  <c:majorUnit val="2"/>
      </c:valAx>
      <c:valAx>
        <c:axId val="1212277903"/>
        <c:scaling>
          <c:orientation val="minMax"/>
          <c:max val="4000"/>
          <c:min val="3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200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11430</xdr:colOff>
      <xdr:row>1</xdr:row>
      <xdr:rowOff>15239</xdr:rowOff>
    </xdr:from>
    <xdr:to>
      <xdr:col>19</xdr:col>
      <xdr:colOff>220530</xdr:colOff>
      <xdr:row>16</xdr:row>
      <xdr:rowOff>144419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87D96A-9FA6-488D-A5C3-DEED6EFE97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24765</xdr:colOff>
      <xdr:row>1</xdr:row>
      <xdr:rowOff>15240</xdr:rowOff>
    </xdr:from>
    <xdr:to>
      <xdr:col>19</xdr:col>
      <xdr:colOff>233865</xdr:colOff>
      <xdr:row>16</xdr:row>
      <xdr:rowOff>144420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45172A-3BA3-4345-80A8-080407643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18</xdr:row>
      <xdr:rowOff>0</xdr:rowOff>
    </xdr:from>
    <xdr:to>
      <xdr:col>19</xdr:col>
      <xdr:colOff>209100</xdr:colOff>
      <xdr:row>33</xdr:row>
      <xdr:rowOff>136800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E31F791-B52A-45C3-AB17-65F73168D0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5"/>
  <sheetViews>
    <sheetView topLeftCell="B2" workbookViewId="0">
      <selection activeCell="N19" sqref="N19"/>
    </sheetView>
  </sheetViews>
  <sheetFormatPr defaultRowHeight="14.4"/>
  <cols>
    <col min="1" max="1" width="3.44140625" style="10" bestFit="1" customWidth="1"/>
    <col min="2" max="2" width="9.21875" style="10" bestFit="1" customWidth="1"/>
    <col min="3" max="3" width="10.33203125" style="10" bestFit="1" customWidth="1"/>
    <col min="4" max="4" width="10.44140625" style="10" bestFit="1" customWidth="1"/>
    <col min="5" max="5" width="10.6640625" style="10" bestFit="1" customWidth="1"/>
    <col min="6" max="6" width="9.21875" style="10" bestFit="1" customWidth="1"/>
    <col min="7" max="7" width="6.6640625" style="10" bestFit="1" customWidth="1"/>
    <col min="8" max="8" width="7.77734375" style="10" bestFit="1" customWidth="1"/>
    <col min="9" max="9" width="7.44140625" style="10" bestFit="1" customWidth="1"/>
    <col min="11" max="11" width="29.109375" bestFit="1" customWidth="1"/>
    <col min="12" max="12" width="16.109375" bestFit="1" customWidth="1"/>
    <col min="15" max="15" width="5" bestFit="1" customWidth="1"/>
  </cols>
  <sheetData>
    <row r="1" spans="1:15" ht="15" thickBot="1">
      <c r="A1" s="16" t="s">
        <v>15</v>
      </c>
      <c r="B1" s="17"/>
      <c r="C1" s="17"/>
      <c r="D1" s="17"/>
      <c r="E1" s="17"/>
      <c r="F1" s="17"/>
      <c r="G1" s="17"/>
      <c r="H1" s="17"/>
      <c r="I1" s="18"/>
      <c r="K1" s="14" t="s">
        <v>14</v>
      </c>
      <c r="L1" s="15"/>
    </row>
    <row r="2" spans="1:15">
      <c r="A2" s="8" t="s">
        <v>16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23</v>
      </c>
      <c r="I2" s="8" t="s">
        <v>25</v>
      </c>
      <c r="K2" s="1" t="s">
        <v>0</v>
      </c>
      <c r="L2" s="3">
        <v>82</v>
      </c>
      <c r="O2" s="7" t="s">
        <v>24</v>
      </c>
    </row>
    <row r="3" spans="1:15">
      <c r="A3" s="9">
        <v>1</v>
      </c>
      <c r="B3" s="9">
        <v>3013.75</v>
      </c>
      <c r="C3" s="9">
        <v>1459.8710000000001</v>
      </c>
      <c r="D3" s="9">
        <v>2349.1210000000001</v>
      </c>
      <c r="E3" s="9">
        <v>11</v>
      </c>
      <c r="F3" s="9">
        <v>14</v>
      </c>
      <c r="G3" s="9">
        <v>1</v>
      </c>
      <c r="H3" s="9">
        <v>0.9</v>
      </c>
      <c r="I3" s="9">
        <v>0.9</v>
      </c>
      <c r="K3" s="11" t="s">
        <v>26</v>
      </c>
      <c r="L3" s="12">
        <v>75</v>
      </c>
    </row>
    <row r="4" spans="1:15">
      <c r="A4" s="9">
        <v>2</v>
      </c>
      <c r="B4" s="9">
        <v>3161.4430000000002</v>
      </c>
      <c r="C4" s="9">
        <v>1649.644</v>
      </c>
      <c r="D4" s="9">
        <v>2402.3829999999998</v>
      </c>
      <c r="E4" s="9">
        <v>8</v>
      </c>
      <c r="F4" s="9">
        <v>9</v>
      </c>
      <c r="G4" s="9">
        <v>1</v>
      </c>
      <c r="H4" s="9">
        <v>0.81</v>
      </c>
      <c r="I4" s="9">
        <v>0.81</v>
      </c>
      <c r="K4" s="2" t="s">
        <v>1</v>
      </c>
      <c r="L4" s="4">
        <v>16</v>
      </c>
    </row>
    <row r="5" spans="1:15">
      <c r="A5" s="9">
        <v>3</v>
      </c>
      <c r="B5" s="9">
        <v>3161.4430000000002</v>
      </c>
      <c r="C5" s="9">
        <v>1700.4469999999999</v>
      </c>
      <c r="D5" s="9">
        <v>2164.1570000000002</v>
      </c>
      <c r="E5" s="9">
        <v>14</v>
      </c>
      <c r="F5" s="9">
        <v>9</v>
      </c>
      <c r="G5" s="9">
        <v>1</v>
      </c>
      <c r="H5" s="9">
        <v>0.72899999999999998</v>
      </c>
      <c r="I5" s="9">
        <v>0.72899999999999998</v>
      </c>
      <c r="K5" s="2" t="s">
        <v>2</v>
      </c>
      <c r="L5" s="4">
        <v>25</v>
      </c>
    </row>
    <row r="6" spans="1:15">
      <c r="A6" s="9">
        <v>4</v>
      </c>
      <c r="B6" s="9">
        <v>3161.4430000000002</v>
      </c>
      <c r="C6" s="9">
        <v>1876.6610000000001</v>
      </c>
      <c r="D6" s="9">
        <v>2188.5740000000001</v>
      </c>
      <c r="E6" s="9">
        <v>16</v>
      </c>
      <c r="F6" s="9">
        <v>9</v>
      </c>
      <c r="G6" s="9">
        <v>1</v>
      </c>
      <c r="H6" s="9">
        <v>0.65610000000000002</v>
      </c>
      <c r="I6" s="9">
        <v>0.65610000000000002</v>
      </c>
      <c r="K6" s="2" t="s">
        <v>3</v>
      </c>
      <c r="L6" s="4">
        <v>3972.3497000000002</v>
      </c>
    </row>
    <row r="7" spans="1:15">
      <c r="A7" s="9">
        <v>5</v>
      </c>
      <c r="B7" s="9">
        <v>3161.4430000000002</v>
      </c>
      <c r="C7" s="9">
        <v>1463.4590000000001</v>
      </c>
      <c r="D7" s="9">
        <v>2126.94</v>
      </c>
      <c r="E7" s="9">
        <v>14</v>
      </c>
      <c r="F7" s="9">
        <v>9</v>
      </c>
      <c r="G7" s="9">
        <v>1</v>
      </c>
      <c r="H7" s="9">
        <v>0.59050000000000002</v>
      </c>
      <c r="I7" s="9">
        <v>0.59050000000000002</v>
      </c>
      <c r="K7" s="2" t="s">
        <v>4</v>
      </c>
      <c r="L7" s="13">
        <v>333332223223323</v>
      </c>
    </row>
    <row r="8" spans="1:15">
      <c r="A8" s="9">
        <v>6</v>
      </c>
      <c r="B8" s="9">
        <v>3161.4430000000002</v>
      </c>
      <c r="C8" s="9">
        <v>1725.0029999999999</v>
      </c>
      <c r="D8" s="9">
        <v>2115.277</v>
      </c>
      <c r="E8" s="9">
        <v>15</v>
      </c>
      <c r="F8" s="9">
        <v>9</v>
      </c>
      <c r="G8" s="9">
        <v>1</v>
      </c>
      <c r="H8" s="9">
        <v>0.53139999999999998</v>
      </c>
      <c r="I8" s="9">
        <v>0.53139999999999998</v>
      </c>
      <c r="K8" s="2" t="s">
        <v>5</v>
      </c>
      <c r="L8" s="4">
        <v>1</v>
      </c>
    </row>
    <row r="9" spans="1:15">
      <c r="A9" s="9">
        <v>7</v>
      </c>
      <c r="B9" s="9">
        <v>3171.9110000000001</v>
      </c>
      <c r="C9" s="9">
        <v>1630.32</v>
      </c>
      <c r="D9" s="9">
        <v>2280.9830000000002</v>
      </c>
      <c r="E9" s="9">
        <v>4</v>
      </c>
      <c r="F9" s="9">
        <v>7</v>
      </c>
      <c r="G9" s="9">
        <v>1</v>
      </c>
      <c r="H9" s="9">
        <v>0.4783</v>
      </c>
      <c r="I9" s="9">
        <v>3.4299999999999997E-2</v>
      </c>
      <c r="K9" s="2" t="s">
        <v>6</v>
      </c>
      <c r="L9" s="4">
        <v>53</v>
      </c>
    </row>
    <row r="10" spans="1:15">
      <c r="A10" s="9">
        <v>8</v>
      </c>
      <c r="B10" s="9">
        <v>3171.9110000000001</v>
      </c>
      <c r="C10" s="9">
        <v>1523.367</v>
      </c>
      <c r="D10" s="9">
        <v>2246.5079999999998</v>
      </c>
      <c r="E10" s="9">
        <v>11</v>
      </c>
      <c r="F10" s="9">
        <v>7</v>
      </c>
      <c r="G10" s="9">
        <v>1</v>
      </c>
      <c r="H10" s="9">
        <v>0.43049999999999999</v>
      </c>
      <c r="I10" s="9">
        <v>3.2300000000000002E-2</v>
      </c>
      <c r="K10" s="2" t="s">
        <v>7</v>
      </c>
      <c r="L10" s="4">
        <v>43</v>
      </c>
    </row>
    <row r="11" spans="1:15">
      <c r="A11" s="9">
        <v>9</v>
      </c>
      <c r="B11" s="9">
        <v>3171.9110000000001</v>
      </c>
      <c r="C11" s="9">
        <v>1432.4459999999999</v>
      </c>
      <c r="D11" s="9">
        <v>2151.2600000000002</v>
      </c>
      <c r="E11" s="9">
        <v>10</v>
      </c>
      <c r="F11" s="9">
        <v>7</v>
      </c>
      <c r="G11" s="9">
        <v>1</v>
      </c>
      <c r="H11" s="9">
        <v>0.38740000000000002</v>
      </c>
      <c r="I11" s="9">
        <v>3.1E-2</v>
      </c>
      <c r="K11" s="2" t="s">
        <v>8</v>
      </c>
      <c r="L11" s="4">
        <v>3013.7498999999998</v>
      </c>
    </row>
    <row r="12" spans="1:15">
      <c r="A12" s="9">
        <v>10</v>
      </c>
      <c r="B12" s="9">
        <v>3171.9110000000001</v>
      </c>
      <c r="C12" s="9">
        <v>1148.2249999999999</v>
      </c>
      <c r="D12" s="9">
        <v>2294.9940000000001</v>
      </c>
      <c r="E12" s="9">
        <v>8</v>
      </c>
      <c r="F12" s="9">
        <v>7</v>
      </c>
      <c r="G12" s="9">
        <v>1</v>
      </c>
      <c r="H12" s="9">
        <v>0.34870000000000001</v>
      </c>
      <c r="I12" s="9">
        <v>2.4799999999999999E-2</v>
      </c>
      <c r="K12" s="2" t="s">
        <v>9</v>
      </c>
      <c r="L12" s="4">
        <v>3753.8705</v>
      </c>
    </row>
    <row r="13" spans="1:15">
      <c r="A13" s="9">
        <v>11</v>
      </c>
      <c r="B13" s="9">
        <v>3741.9180000000001</v>
      </c>
      <c r="C13" s="9">
        <v>1397.105</v>
      </c>
      <c r="D13" s="9">
        <v>2368.482</v>
      </c>
      <c r="E13" s="9">
        <v>13</v>
      </c>
      <c r="F13" s="9">
        <v>4</v>
      </c>
      <c r="G13" s="9">
        <v>1</v>
      </c>
      <c r="H13" s="9">
        <v>0.31380000000000002</v>
      </c>
      <c r="I13" s="9">
        <v>2.6599999999999999E-2</v>
      </c>
      <c r="K13" s="2" t="s">
        <v>10</v>
      </c>
      <c r="L13" s="4">
        <v>307.47699999999998</v>
      </c>
    </row>
    <row r="14" spans="1:15">
      <c r="A14" s="9">
        <v>12</v>
      </c>
      <c r="B14" s="9">
        <v>3741.9180000000001</v>
      </c>
      <c r="C14" s="9">
        <v>1543.413</v>
      </c>
      <c r="D14" s="9">
        <v>2224.7280000000001</v>
      </c>
      <c r="E14" s="9">
        <v>12</v>
      </c>
      <c r="F14" s="9">
        <v>4</v>
      </c>
      <c r="G14" s="9">
        <v>1</v>
      </c>
      <c r="H14" s="9">
        <v>0.28239999999999998</v>
      </c>
      <c r="I14" s="9">
        <v>3.04E-2</v>
      </c>
      <c r="K14" s="2" t="s">
        <v>11</v>
      </c>
      <c r="L14" s="4">
        <v>-848.78449999999998</v>
      </c>
    </row>
    <row r="15" spans="1:15">
      <c r="A15" s="9">
        <v>13</v>
      </c>
      <c r="B15" s="9">
        <v>3741.9180000000001</v>
      </c>
      <c r="C15" s="9">
        <v>1727.5129999999999</v>
      </c>
      <c r="D15" s="9">
        <v>2442.8119999999999</v>
      </c>
      <c r="E15" s="9">
        <v>12</v>
      </c>
      <c r="F15" s="9">
        <v>4</v>
      </c>
      <c r="G15" s="9">
        <v>1</v>
      </c>
      <c r="H15" s="9">
        <v>0.25419999999999998</v>
      </c>
      <c r="I15" s="9">
        <v>3.2399999999999998E-2</v>
      </c>
      <c r="K15" s="2" t="s">
        <v>12</v>
      </c>
      <c r="L15" s="4">
        <v>-0.87404999999999999</v>
      </c>
    </row>
    <row r="16" spans="1:15" ht="15" thickBot="1">
      <c r="A16" s="9">
        <v>14</v>
      </c>
      <c r="B16" s="9">
        <v>3746.5709999999999</v>
      </c>
      <c r="C16" s="9">
        <v>1497.299</v>
      </c>
      <c r="D16" s="9">
        <v>2411.953</v>
      </c>
      <c r="E16" s="9">
        <v>10</v>
      </c>
      <c r="F16" s="9">
        <v>5</v>
      </c>
      <c r="G16" s="9">
        <v>1</v>
      </c>
      <c r="H16" s="9">
        <v>0.2288</v>
      </c>
      <c r="I16" s="9">
        <v>2.9100000000000001E-2</v>
      </c>
      <c r="K16" s="6" t="s">
        <v>13</v>
      </c>
      <c r="L16" s="5">
        <v>2.8418000000000001</v>
      </c>
    </row>
    <row r="17" spans="1:9">
      <c r="A17" s="9">
        <v>15</v>
      </c>
      <c r="B17" s="9">
        <v>3746.5709999999999</v>
      </c>
      <c r="C17" s="9">
        <v>1815.9680000000001</v>
      </c>
      <c r="D17" s="9">
        <v>2530.5129999999999</v>
      </c>
      <c r="E17" s="9">
        <v>10</v>
      </c>
      <c r="F17" s="9">
        <v>5</v>
      </c>
      <c r="G17" s="9">
        <v>1</v>
      </c>
      <c r="H17" s="9">
        <v>0.2059</v>
      </c>
      <c r="I17" s="9">
        <v>3.3399999999999999E-2</v>
      </c>
    </row>
    <row r="18" spans="1:9">
      <c r="A18" s="9">
        <v>16</v>
      </c>
      <c r="B18" s="9">
        <v>3746.5709999999999</v>
      </c>
      <c r="C18" s="9">
        <v>1450.2739999999999</v>
      </c>
      <c r="D18" s="9">
        <v>2506.9290000000001</v>
      </c>
      <c r="E18" s="9">
        <v>10</v>
      </c>
      <c r="F18" s="9">
        <v>5</v>
      </c>
      <c r="G18" s="9">
        <v>1</v>
      </c>
      <c r="H18" s="9">
        <v>0.18529999999999999</v>
      </c>
      <c r="I18" s="9">
        <v>2.6800000000000001E-2</v>
      </c>
    </row>
    <row r="19" spans="1:9">
      <c r="A19" s="9">
        <v>17</v>
      </c>
      <c r="B19" s="9">
        <v>3746.5709999999999</v>
      </c>
      <c r="C19" s="9">
        <v>1467.18</v>
      </c>
      <c r="D19" s="9">
        <v>2429.4879999999998</v>
      </c>
      <c r="E19" s="9">
        <v>11</v>
      </c>
      <c r="F19" s="9">
        <v>5</v>
      </c>
      <c r="G19" s="9">
        <v>1</v>
      </c>
      <c r="H19" s="9">
        <v>0.1668</v>
      </c>
      <c r="I19" s="9">
        <v>2.75E-2</v>
      </c>
    </row>
    <row r="20" spans="1:9">
      <c r="A20" s="9">
        <v>18</v>
      </c>
      <c r="B20" s="9">
        <v>3746.5709999999999</v>
      </c>
      <c r="C20" s="9">
        <v>1852.1120000000001</v>
      </c>
      <c r="D20" s="9">
        <v>2750.7379999999998</v>
      </c>
      <c r="E20" s="9">
        <v>8</v>
      </c>
      <c r="F20" s="9">
        <v>5</v>
      </c>
      <c r="G20" s="9">
        <v>1</v>
      </c>
      <c r="H20" s="9">
        <v>0.15010000000000001</v>
      </c>
      <c r="I20" s="9">
        <v>3.2599999999999997E-2</v>
      </c>
    </row>
    <row r="21" spans="1:9">
      <c r="A21" s="9">
        <v>19</v>
      </c>
      <c r="B21" s="9">
        <v>3746.5709999999999</v>
      </c>
      <c r="C21" s="9">
        <v>2089.4949999999999</v>
      </c>
      <c r="D21" s="9">
        <v>2667.7550000000001</v>
      </c>
      <c r="E21" s="9">
        <v>8</v>
      </c>
      <c r="F21" s="9">
        <v>5</v>
      </c>
      <c r="G21" s="9">
        <v>1</v>
      </c>
      <c r="H21" s="9">
        <v>0.1351</v>
      </c>
      <c r="I21" s="9">
        <v>3.7400000000000003E-2</v>
      </c>
    </row>
    <row r="22" spans="1:9">
      <c r="A22" s="9">
        <v>20</v>
      </c>
      <c r="B22" s="9">
        <v>3746.5709999999999</v>
      </c>
      <c r="C22" s="9">
        <v>1960.6210000000001</v>
      </c>
      <c r="D22" s="9">
        <v>2700.6309999999999</v>
      </c>
      <c r="E22" s="9">
        <v>6</v>
      </c>
      <c r="F22" s="9">
        <v>5</v>
      </c>
      <c r="G22" s="9">
        <v>1</v>
      </c>
      <c r="H22" s="9">
        <v>0.1216</v>
      </c>
      <c r="I22" s="9">
        <v>3.49E-2</v>
      </c>
    </row>
    <row r="23" spans="1:9">
      <c r="A23" s="9">
        <v>21</v>
      </c>
      <c r="B23" s="9">
        <v>3746.5709999999999</v>
      </c>
      <c r="C23" s="9">
        <v>1934.8409999999999</v>
      </c>
      <c r="D23" s="9">
        <v>2830.8130000000001</v>
      </c>
      <c r="E23" s="9">
        <v>6</v>
      </c>
      <c r="F23" s="9">
        <v>5</v>
      </c>
      <c r="G23" s="9">
        <v>1</v>
      </c>
      <c r="H23" s="9">
        <v>0.1094</v>
      </c>
      <c r="I23" s="9">
        <v>3.3599999999999998E-2</v>
      </c>
    </row>
    <row r="24" spans="1:9">
      <c r="A24" s="9">
        <v>22</v>
      </c>
      <c r="B24" s="9">
        <v>3837.75</v>
      </c>
      <c r="C24" s="9">
        <v>1678.021</v>
      </c>
      <c r="D24" s="9">
        <v>2845.28</v>
      </c>
      <c r="E24" s="9">
        <v>10</v>
      </c>
      <c r="F24" s="9">
        <v>3</v>
      </c>
      <c r="G24" s="9">
        <v>1</v>
      </c>
      <c r="H24" s="9">
        <v>9.8500000000000004E-2</v>
      </c>
      <c r="I24" s="9">
        <v>3.0300000000000001E-2</v>
      </c>
    </row>
    <row r="25" spans="1:9">
      <c r="A25" s="9">
        <v>23</v>
      </c>
      <c r="B25" s="9">
        <v>3837.75</v>
      </c>
      <c r="C25" s="9">
        <v>1769.297</v>
      </c>
      <c r="D25" s="9">
        <v>2692.1329999999998</v>
      </c>
      <c r="E25" s="9">
        <v>10</v>
      </c>
      <c r="F25" s="9">
        <v>3</v>
      </c>
      <c r="G25" s="9">
        <v>1</v>
      </c>
      <c r="H25" s="9">
        <v>8.8599999999999998E-2</v>
      </c>
      <c r="I25" s="9">
        <v>3.1099999999999999E-2</v>
      </c>
    </row>
    <row r="26" spans="1:9">
      <c r="A26" s="9">
        <v>24</v>
      </c>
      <c r="B26" s="9">
        <v>3837.75</v>
      </c>
      <c r="C26" s="9">
        <v>1824.8009999999999</v>
      </c>
      <c r="D26" s="9">
        <v>2875.2379999999998</v>
      </c>
      <c r="E26" s="9">
        <v>10</v>
      </c>
      <c r="F26" s="9">
        <v>3</v>
      </c>
      <c r="G26" s="9">
        <v>1</v>
      </c>
      <c r="H26" s="9">
        <v>7.9799999999999996E-2</v>
      </c>
      <c r="I26" s="9">
        <v>3.1099999999999999E-2</v>
      </c>
    </row>
    <row r="27" spans="1:9">
      <c r="A27" s="9">
        <v>25</v>
      </c>
      <c r="B27" s="9">
        <v>3837.75</v>
      </c>
      <c r="C27" s="9">
        <v>2349.9780000000001</v>
      </c>
      <c r="D27" s="9">
        <v>2935.7080000000001</v>
      </c>
      <c r="E27" s="9">
        <v>8</v>
      </c>
      <c r="F27" s="9">
        <v>3</v>
      </c>
      <c r="G27" s="9">
        <v>1</v>
      </c>
      <c r="H27" s="9">
        <v>7.1800000000000003E-2</v>
      </c>
      <c r="I27" s="9">
        <v>3.9600000000000003E-2</v>
      </c>
    </row>
    <row r="28" spans="1:9">
      <c r="A28" s="9">
        <v>26</v>
      </c>
      <c r="B28" s="9">
        <v>3837.75</v>
      </c>
      <c r="C28" s="9">
        <v>2515.3850000000002</v>
      </c>
      <c r="D28" s="9">
        <v>3018.5239999999999</v>
      </c>
      <c r="E28" s="9">
        <v>5</v>
      </c>
      <c r="F28" s="9">
        <v>3</v>
      </c>
      <c r="G28" s="9">
        <v>1</v>
      </c>
      <c r="H28" s="9">
        <v>6.4600000000000005E-2</v>
      </c>
      <c r="I28" s="9">
        <v>4.1799999999999997E-2</v>
      </c>
    </row>
    <row r="29" spans="1:9">
      <c r="A29" s="9">
        <v>27</v>
      </c>
      <c r="B29" s="9">
        <v>3837.75</v>
      </c>
      <c r="C29" s="9">
        <v>2115.1869999999999</v>
      </c>
      <c r="D29" s="9">
        <v>3010.7269999999999</v>
      </c>
      <c r="E29" s="9">
        <v>4</v>
      </c>
      <c r="F29" s="9">
        <v>3</v>
      </c>
      <c r="G29" s="9">
        <v>1</v>
      </c>
      <c r="H29" s="9">
        <v>5.8099999999999999E-2</v>
      </c>
      <c r="I29" s="9">
        <v>3.5200000000000002E-2</v>
      </c>
    </row>
    <row r="30" spans="1:9">
      <c r="A30" s="9">
        <v>28</v>
      </c>
      <c r="B30" s="9">
        <v>3949.7489999999998</v>
      </c>
      <c r="C30" s="9">
        <v>2412.6149999999998</v>
      </c>
      <c r="D30" s="9">
        <v>3179.8809999999999</v>
      </c>
      <c r="E30" s="9">
        <v>7</v>
      </c>
      <c r="F30" s="9">
        <v>2</v>
      </c>
      <c r="G30" s="9">
        <v>1</v>
      </c>
      <c r="H30" s="9">
        <v>5.2299999999999999E-2</v>
      </c>
      <c r="I30" s="9">
        <v>3.8600000000000002E-2</v>
      </c>
    </row>
    <row r="31" spans="1:9">
      <c r="A31" s="9">
        <v>29</v>
      </c>
      <c r="B31" s="9">
        <v>3967.3209999999999</v>
      </c>
      <c r="C31" s="9">
        <v>2552.9259999999999</v>
      </c>
      <c r="D31" s="9">
        <v>3172.5810000000001</v>
      </c>
      <c r="E31" s="9">
        <v>6</v>
      </c>
      <c r="F31" s="9">
        <v>4</v>
      </c>
      <c r="G31" s="9">
        <v>1</v>
      </c>
      <c r="H31" s="9">
        <v>4.7100000000000003E-2</v>
      </c>
      <c r="I31" s="9">
        <v>4.0800000000000003E-2</v>
      </c>
    </row>
    <row r="32" spans="1:9">
      <c r="A32" s="9">
        <v>30</v>
      </c>
      <c r="B32" s="9">
        <v>3967.3209999999999</v>
      </c>
      <c r="C32" s="9">
        <v>2168.002</v>
      </c>
      <c r="D32" s="9">
        <v>3208.491</v>
      </c>
      <c r="E32" s="9">
        <v>8</v>
      </c>
      <c r="F32" s="9">
        <v>4</v>
      </c>
      <c r="G32" s="9">
        <v>1</v>
      </c>
      <c r="H32" s="9">
        <v>4.24E-2</v>
      </c>
      <c r="I32" s="9">
        <v>3.44E-2</v>
      </c>
    </row>
    <row r="33" spans="1:9">
      <c r="A33" s="9">
        <v>31</v>
      </c>
      <c r="B33" s="9">
        <v>3967.3209999999999</v>
      </c>
      <c r="C33" s="9">
        <v>2647.2359999999999</v>
      </c>
      <c r="D33" s="9">
        <v>3297.8420000000001</v>
      </c>
      <c r="E33" s="9">
        <v>5</v>
      </c>
      <c r="F33" s="9">
        <v>4</v>
      </c>
      <c r="G33" s="9">
        <v>1</v>
      </c>
      <c r="H33" s="9">
        <v>4.1500000000000002E-2</v>
      </c>
      <c r="I33" s="9">
        <v>4.1500000000000002E-2</v>
      </c>
    </row>
    <row r="34" spans="1:9">
      <c r="A34" s="9">
        <v>32</v>
      </c>
      <c r="B34" s="9">
        <v>3967.3209999999999</v>
      </c>
      <c r="C34" s="9">
        <v>2682.8090000000002</v>
      </c>
      <c r="D34" s="9">
        <v>3357.2310000000002</v>
      </c>
      <c r="E34" s="9">
        <v>4</v>
      </c>
      <c r="F34" s="9">
        <v>4</v>
      </c>
      <c r="G34" s="9">
        <v>1</v>
      </c>
      <c r="H34" s="9">
        <v>4.1700000000000001E-2</v>
      </c>
      <c r="I34" s="9">
        <v>4.1700000000000001E-2</v>
      </c>
    </row>
    <row r="35" spans="1:9">
      <c r="A35" s="9">
        <v>33</v>
      </c>
      <c r="B35" s="9">
        <v>3967.3209999999999</v>
      </c>
      <c r="C35" s="9">
        <v>2666.7280000000001</v>
      </c>
      <c r="D35" s="9">
        <v>3365.8270000000002</v>
      </c>
      <c r="E35" s="9">
        <v>4</v>
      </c>
      <c r="F35" s="9">
        <v>4</v>
      </c>
      <c r="G35" s="9">
        <v>1</v>
      </c>
      <c r="H35" s="9">
        <v>4.1399999999999999E-2</v>
      </c>
      <c r="I35" s="9">
        <v>4.1399999999999999E-2</v>
      </c>
    </row>
    <row r="36" spans="1:9">
      <c r="A36" s="9">
        <v>34</v>
      </c>
      <c r="B36" s="9">
        <v>3967.3209999999999</v>
      </c>
      <c r="C36" s="9">
        <v>2255.9969999999998</v>
      </c>
      <c r="D36" s="9">
        <v>3247.94</v>
      </c>
      <c r="E36" s="9">
        <v>7</v>
      </c>
      <c r="F36" s="9">
        <v>4</v>
      </c>
      <c r="G36" s="9">
        <v>1</v>
      </c>
      <c r="H36" s="9">
        <v>3.56E-2</v>
      </c>
      <c r="I36" s="9">
        <v>3.56E-2</v>
      </c>
    </row>
    <row r="37" spans="1:9">
      <c r="A37" s="9">
        <v>35</v>
      </c>
      <c r="B37" s="9">
        <v>3971.5219999999999</v>
      </c>
      <c r="C37" s="9">
        <v>2692.3739999999998</v>
      </c>
      <c r="D37" s="9">
        <v>3263.0650000000001</v>
      </c>
      <c r="E37" s="9">
        <v>7</v>
      </c>
      <c r="F37" s="9">
        <v>1</v>
      </c>
      <c r="G37" s="9">
        <v>1</v>
      </c>
      <c r="H37" s="9">
        <v>4.24E-2</v>
      </c>
      <c r="I37" s="9">
        <v>4.24E-2</v>
      </c>
    </row>
    <row r="38" spans="1:9">
      <c r="A38" s="9">
        <v>36</v>
      </c>
      <c r="B38" s="9">
        <v>3971.5219999999999</v>
      </c>
      <c r="C38" s="9">
        <v>2564.8649999999998</v>
      </c>
      <c r="D38" s="9">
        <v>3392.33</v>
      </c>
      <c r="E38" s="9">
        <v>4</v>
      </c>
      <c r="F38" s="9">
        <v>1</v>
      </c>
      <c r="G38" s="9">
        <v>1</v>
      </c>
      <c r="H38" s="9">
        <v>3.9699999999999999E-2</v>
      </c>
      <c r="I38" s="9">
        <v>3.9699999999999999E-2</v>
      </c>
    </row>
    <row r="39" spans="1:9">
      <c r="A39" s="9">
        <v>37</v>
      </c>
      <c r="B39" s="9">
        <v>3971.5219999999999</v>
      </c>
      <c r="C39" s="9">
        <v>2743.6509999999998</v>
      </c>
      <c r="D39" s="9">
        <v>3511.5259999999998</v>
      </c>
      <c r="E39" s="9">
        <v>3</v>
      </c>
      <c r="F39" s="9">
        <v>1</v>
      </c>
      <c r="G39" s="9">
        <v>1</v>
      </c>
      <c r="H39" s="9">
        <v>4.1799999999999997E-2</v>
      </c>
      <c r="I39" s="9">
        <v>4.1799999999999997E-2</v>
      </c>
    </row>
    <row r="40" spans="1:9">
      <c r="A40" s="9">
        <v>38</v>
      </c>
      <c r="B40" s="9">
        <v>3971.5219999999999</v>
      </c>
      <c r="C40" s="9">
        <v>2648.9059999999999</v>
      </c>
      <c r="D40" s="9">
        <v>3387.97</v>
      </c>
      <c r="E40" s="9">
        <v>6</v>
      </c>
      <c r="F40" s="9">
        <v>1</v>
      </c>
      <c r="G40" s="9">
        <v>1</v>
      </c>
      <c r="H40" s="9">
        <v>4.1000000000000002E-2</v>
      </c>
      <c r="I40" s="9">
        <v>4.1000000000000002E-2</v>
      </c>
    </row>
    <row r="41" spans="1:9">
      <c r="A41" s="9">
        <v>39</v>
      </c>
      <c r="B41" s="9">
        <v>3971.5219999999999</v>
      </c>
      <c r="C41" s="9">
        <v>2744.4789999999998</v>
      </c>
      <c r="D41" s="9">
        <v>3566.0459999999998</v>
      </c>
      <c r="E41" s="9">
        <v>4</v>
      </c>
      <c r="F41" s="9">
        <v>1</v>
      </c>
      <c r="G41" s="9">
        <v>1</v>
      </c>
      <c r="H41" s="9">
        <v>4.1500000000000002E-2</v>
      </c>
      <c r="I41" s="9">
        <v>4.1500000000000002E-2</v>
      </c>
    </row>
    <row r="42" spans="1:9">
      <c r="A42" s="9">
        <v>40</v>
      </c>
      <c r="B42" s="9">
        <v>3971.5219999999999</v>
      </c>
      <c r="C42" s="9">
        <v>2356.431</v>
      </c>
      <c r="D42" s="9">
        <v>3539.8679999999999</v>
      </c>
      <c r="E42" s="9">
        <v>7</v>
      </c>
      <c r="F42" s="9">
        <v>1</v>
      </c>
      <c r="G42" s="9">
        <v>1</v>
      </c>
      <c r="H42" s="9">
        <v>3.5799999999999998E-2</v>
      </c>
      <c r="I42" s="9">
        <v>3.5799999999999998E-2</v>
      </c>
    </row>
    <row r="43" spans="1:9">
      <c r="A43" s="9">
        <v>41</v>
      </c>
      <c r="B43" s="9">
        <v>3971.5219999999999</v>
      </c>
      <c r="C43" s="9">
        <v>2798.4290000000001</v>
      </c>
      <c r="D43" s="9">
        <v>3544.4960000000001</v>
      </c>
      <c r="E43" s="9">
        <v>3</v>
      </c>
      <c r="F43" s="9">
        <v>1</v>
      </c>
      <c r="G43" s="9">
        <v>1</v>
      </c>
      <c r="H43" s="9">
        <v>4.24E-2</v>
      </c>
      <c r="I43" s="9">
        <v>4.24E-2</v>
      </c>
    </row>
    <row r="44" spans="1:9">
      <c r="A44" s="9">
        <v>42</v>
      </c>
      <c r="B44" s="9">
        <v>3971.5219999999999</v>
      </c>
      <c r="C44" s="9">
        <v>2668.5610000000001</v>
      </c>
      <c r="D44" s="9">
        <v>3668.547</v>
      </c>
      <c r="E44" s="9">
        <v>3</v>
      </c>
      <c r="F44" s="9">
        <v>1</v>
      </c>
      <c r="G44" s="9">
        <v>4</v>
      </c>
      <c r="H44" s="9">
        <v>0.107</v>
      </c>
      <c r="I44" s="9">
        <v>0.107</v>
      </c>
    </row>
    <row r="45" spans="1:9">
      <c r="A45" s="9">
        <v>43</v>
      </c>
      <c r="B45" s="9">
        <v>3972.35</v>
      </c>
      <c r="C45" s="9">
        <v>2922.5349999999999</v>
      </c>
      <c r="D45" s="9">
        <v>3751.6469999999999</v>
      </c>
      <c r="E45" s="9">
        <v>3</v>
      </c>
      <c r="F45" s="9">
        <v>0</v>
      </c>
      <c r="G45" s="9">
        <v>1</v>
      </c>
      <c r="H45" s="9">
        <v>9.6299999999999997E-2</v>
      </c>
      <c r="I45" s="9">
        <v>4.3200000000000002E-2</v>
      </c>
    </row>
    <row r="46" spans="1:9">
      <c r="A46" s="9">
        <v>44</v>
      </c>
      <c r="B46" s="9">
        <v>3972.35</v>
      </c>
      <c r="C46" s="9">
        <v>2442.136</v>
      </c>
      <c r="D46" s="9">
        <v>3731.2049999999999</v>
      </c>
      <c r="E46" s="9">
        <v>5</v>
      </c>
      <c r="F46" s="9">
        <v>0</v>
      </c>
      <c r="G46" s="9">
        <v>3</v>
      </c>
      <c r="H46" s="9">
        <v>8.6699999999999999E-2</v>
      </c>
      <c r="I46" s="9">
        <v>7.7200000000000005E-2</v>
      </c>
    </row>
    <row r="47" spans="1:9">
      <c r="A47" s="9">
        <v>45</v>
      </c>
      <c r="B47" s="9">
        <v>3972.35</v>
      </c>
      <c r="C47" s="9">
        <v>3245.95</v>
      </c>
      <c r="D47" s="9">
        <v>3813.4760000000001</v>
      </c>
      <c r="E47" s="9">
        <v>4</v>
      </c>
      <c r="F47" s="9">
        <v>0</v>
      </c>
      <c r="G47" s="9">
        <v>4</v>
      </c>
      <c r="H47" s="9">
        <v>0.12939999999999999</v>
      </c>
      <c r="I47" s="9">
        <v>7.8E-2</v>
      </c>
    </row>
    <row r="48" spans="1:9">
      <c r="A48" s="9">
        <v>46</v>
      </c>
      <c r="B48" s="9">
        <v>3972.35</v>
      </c>
      <c r="C48" s="9">
        <v>3356.17</v>
      </c>
      <c r="D48" s="9">
        <v>3879.96</v>
      </c>
      <c r="E48" s="9">
        <v>2</v>
      </c>
      <c r="F48" s="9">
        <v>0</v>
      </c>
      <c r="G48" s="9">
        <v>10</v>
      </c>
      <c r="H48" s="9">
        <v>0.3024</v>
      </c>
      <c r="I48" s="9">
        <v>7.0199999999999999E-2</v>
      </c>
    </row>
    <row r="49" spans="1:9">
      <c r="A49" s="9">
        <v>47</v>
      </c>
      <c r="B49" s="9">
        <v>3972.35</v>
      </c>
      <c r="C49" s="9">
        <v>3375.8829999999998</v>
      </c>
      <c r="D49" s="9">
        <v>3918.578</v>
      </c>
      <c r="E49" s="9">
        <v>1</v>
      </c>
      <c r="F49" s="9">
        <v>0</v>
      </c>
      <c r="G49" s="9">
        <v>13</v>
      </c>
      <c r="H49" s="9">
        <v>0.38890000000000002</v>
      </c>
      <c r="I49" s="9">
        <v>6.3200000000000006E-2</v>
      </c>
    </row>
    <row r="50" spans="1:9">
      <c r="A50" s="9">
        <v>48</v>
      </c>
      <c r="B50" s="9">
        <v>3972.35</v>
      </c>
      <c r="C50" s="9">
        <v>3952.6370000000002</v>
      </c>
      <c r="D50" s="9">
        <v>3970.6729999999998</v>
      </c>
      <c r="E50" s="9">
        <v>1</v>
      </c>
      <c r="F50" s="9">
        <v>0</v>
      </c>
      <c r="G50" s="9">
        <v>20</v>
      </c>
      <c r="H50" s="9">
        <v>0.68720000000000003</v>
      </c>
      <c r="I50" s="9">
        <v>5.6899999999999999E-2</v>
      </c>
    </row>
    <row r="51" spans="1:9">
      <c r="A51" s="9">
        <v>49</v>
      </c>
      <c r="B51" s="9">
        <v>3972.35</v>
      </c>
      <c r="C51" s="9">
        <v>3952.6370000000002</v>
      </c>
      <c r="D51" s="9">
        <v>3971.5610000000001</v>
      </c>
      <c r="E51" s="9">
        <v>1</v>
      </c>
      <c r="F51" s="9">
        <v>0</v>
      </c>
      <c r="G51" s="9">
        <v>24</v>
      </c>
      <c r="H51" s="9">
        <v>0.81989999999999996</v>
      </c>
      <c r="I51" s="9">
        <v>5.1200000000000002E-2</v>
      </c>
    </row>
    <row r="52" spans="1:9">
      <c r="A52" s="9">
        <v>50</v>
      </c>
      <c r="B52" s="9">
        <v>3972.35</v>
      </c>
      <c r="C52" s="9">
        <v>3917.7350000000001</v>
      </c>
      <c r="D52" s="9">
        <v>3970.165</v>
      </c>
      <c r="E52" s="9">
        <v>1</v>
      </c>
      <c r="F52" s="9">
        <v>0</v>
      </c>
      <c r="G52" s="9">
        <v>24</v>
      </c>
      <c r="H52" s="9">
        <v>0.81269999999999998</v>
      </c>
      <c r="I52" s="9">
        <v>4.6100000000000002E-2</v>
      </c>
    </row>
    <row r="53" spans="1:9">
      <c r="A53" s="9">
        <v>51</v>
      </c>
      <c r="B53" s="9">
        <v>3972.35</v>
      </c>
      <c r="C53" s="9">
        <v>3862.377</v>
      </c>
      <c r="D53" s="9">
        <v>3967.1619999999998</v>
      </c>
      <c r="E53" s="9">
        <v>1</v>
      </c>
      <c r="F53" s="9">
        <v>0</v>
      </c>
      <c r="G53" s="9">
        <v>23</v>
      </c>
      <c r="H53" s="9">
        <v>0.76880000000000004</v>
      </c>
      <c r="I53" s="9">
        <v>4.1500000000000002E-2</v>
      </c>
    </row>
    <row r="54" spans="1:9">
      <c r="A54" s="9">
        <v>52</v>
      </c>
      <c r="B54" s="9">
        <v>3972.35</v>
      </c>
      <c r="C54" s="9">
        <v>3862.377</v>
      </c>
      <c r="D54" s="9">
        <v>3963.5189999999998</v>
      </c>
      <c r="E54" s="9">
        <v>1</v>
      </c>
      <c r="F54" s="9">
        <v>0</v>
      </c>
      <c r="G54" s="9">
        <v>22</v>
      </c>
      <c r="H54" s="9">
        <v>0.73640000000000005</v>
      </c>
      <c r="I54" s="9">
        <v>3.73E-2</v>
      </c>
    </row>
    <row r="55" spans="1:9">
      <c r="A55" s="10">
        <v>53</v>
      </c>
      <c r="B55" s="10">
        <v>3972.35</v>
      </c>
      <c r="C55" s="10">
        <v>3375.8829999999998</v>
      </c>
      <c r="D55" s="10">
        <v>3948.491</v>
      </c>
      <c r="E55" s="10">
        <v>1</v>
      </c>
      <c r="F55" s="10">
        <v>0</v>
      </c>
      <c r="G55" s="10">
        <v>24</v>
      </c>
      <c r="H55" s="10">
        <v>0.70040000000000002</v>
      </c>
      <c r="I55" s="10">
        <v>3.3599999999999998E-2</v>
      </c>
    </row>
  </sheetData>
  <mergeCells count="2">
    <mergeCell ref="K1:L1"/>
    <mergeCell ref="A1:I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6ACE0-5F29-4B4A-BF8E-E404E103C29C}">
  <dimension ref="A1:O119"/>
  <sheetViews>
    <sheetView tabSelected="1" workbookViewId="0">
      <selection activeCell="U15" sqref="U15"/>
    </sheetView>
  </sheetViews>
  <sheetFormatPr defaultRowHeight="14.4"/>
  <cols>
    <col min="1" max="1" width="4" style="10" bestFit="1" customWidth="1"/>
    <col min="2" max="2" width="9.21875" style="10" bestFit="1" customWidth="1"/>
    <col min="3" max="3" width="10.33203125" style="10" bestFit="1" customWidth="1"/>
    <col min="4" max="4" width="10.44140625" style="10" bestFit="1" customWidth="1"/>
    <col min="5" max="5" width="10.6640625" style="10" bestFit="1" customWidth="1"/>
    <col min="6" max="6" width="9.21875" style="10" bestFit="1" customWidth="1"/>
    <col min="7" max="7" width="6.6640625" style="10" bestFit="1" customWidth="1"/>
    <col min="8" max="8" width="7.77734375" style="10" bestFit="1" customWidth="1"/>
    <col min="9" max="9" width="7.44140625" style="10" bestFit="1" customWidth="1"/>
    <col min="11" max="11" width="29.109375" customWidth="1"/>
    <col min="12" max="12" width="16.109375" bestFit="1" customWidth="1"/>
    <col min="15" max="15" width="5" bestFit="1" customWidth="1"/>
  </cols>
  <sheetData>
    <row r="1" spans="1:15" ht="15" thickBot="1">
      <c r="A1" s="16" t="s">
        <v>15</v>
      </c>
      <c r="B1" s="17"/>
      <c r="C1" s="17"/>
      <c r="D1" s="17"/>
      <c r="E1" s="17"/>
      <c r="F1" s="17"/>
      <c r="G1" s="17"/>
      <c r="H1" s="17"/>
      <c r="I1" s="18"/>
      <c r="K1" s="14" t="s">
        <v>14</v>
      </c>
      <c r="L1" s="15"/>
    </row>
    <row r="2" spans="1:15">
      <c r="A2" s="8" t="s">
        <v>16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23</v>
      </c>
      <c r="I2" s="8" t="s">
        <v>25</v>
      </c>
      <c r="K2" s="1" t="s">
        <v>0</v>
      </c>
      <c r="L2" s="3">
        <v>16</v>
      </c>
      <c r="O2" s="7" t="s">
        <v>24</v>
      </c>
    </row>
    <row r="3" spans="1:15">
      <c r="A3" s="9">
        <v>1</v>
      </c>
      <c r="B3" s="9">
        <v>3558.5189999999998</v>
      </c>
      <c r="C3" s="9">
        <v>2154.64</v>
      </c>
      <c r="D3" s="9">
        <v>2806.8449999999998</v>
      </c>
      <c r="E3" s="9">
        <v>12</v>
      </c>
      <c r="F3" s="9">
        <v>11</v>
      </c>
      <c r="G3" s="9">
        <v>1</v>
      </c>
      <c r="H3" s="9">
        <v>0.9</v>
      </c>
      <c r="I3" s="9">
        <v>0.9</v>
      </c>
      <c r="K3" s="11" t="s">
        <v>26</v>
      </c>
      <c r="L3" s="12">
        <v>75</v>
      </c>
    </row>
    <row r="4" spans="1:15">
      <c r="A4" s="9">
        <v>2</v>
      </c>
      <c r="B4" s="9">
        <v>3558.5189999999998</v>
      </c>
      <c r="C4" s="9">
        <v>1517.921</v>
      </c>
      <c r="D4" s="9">
        <v>2387.0129999999999</v>
      </c>
      <c r="E4" s="9">
        <v>16</v>
      </c>
      <c r="F4" s="9">
        <v>11</v>
      </c>
      <c r="G4" s="9">
        <v>1</v>
      </c>
      <c r="H4" s="9">
        <v>0.81</v>
      </c>
      <c r="I4" s="9">
        <v>0.81</v>
      </c>
      <c r="K4" s="2" t="s">
        <v>1</v>
      </c>
      <c r="L4" s="4">
        <v>16</v>
      </c>
    </row>
    <row r="5" spans="1:15">
      <c r="A5" s="9">
        <v>3</v>
      </c>
      <c r="B5" s="9">
        <v>3558.5189999999998</v>
      </c>
      <c r="C5" s="9">
        <v>1644.248</v>
      </c>
      <c r="D5" s="9">
        <v>2386.625</v>
      </c>
      <c r="E5" s="9">
        <v>16</v>
      </c>
      <c r="F5" s="9">
        <v>11</v>
      </c>
      <c r="G5" s="9">
        <v>1</v>
      </c>
      <c r="H5" s="9">
        <v>0.72899999999999998</v>
      </c>
      <c r="I5" s="9">
        <v>0.72899999999999998</v>
      </c>
      <c r="K5" s="2" t="s">
        <v>2</v>
      </c>
      <c r="L5" s="4">
        <v>25</v>
      </c>
    </row>
    <row r="6" spans="1:15">
      <c r="A6" s="9">
        <v>4</v>
      </c>
      <c r="B6" s="9">
        <v>3558.5189999999998</v>
      </c>
      <c r="C6" s="9">
        <v>1648.01</v>
      </c>
      <c r="D6" s="9">
        <v>2406.08</v>
      </c>
      <c r="E6" s="9">
        <v>16</v>
      </c>
      <c r="F6" s="9">
        <v>11</v>
      </c>
      <c r="G6" s="9">
        <v>1</v>
      </c>
      <c r="H6" s="9">
        <v>0.65610000000000002</v>
      </c>
      <c r="I6" s="9">
        <v>0.65610000000000002</v>
      </c>
      <c r="K6" s="2" t="s">
        <v>3</v>
      </c>
      <c r="L6" s="4">
        <v>3973.0137</v>
      </c>
    </row>
    <row r="7" spans="1:15">
      <c r="A7" s="9">
        <v>5</v>
      </c>
      <c r="B7" s="9">
        <v>3558.5189999999998</v>
      </c>
      <c r="C7" s="9">
        <v>1368.038</v>
      </c>
      <c r="D7" s="9">
        <v>2327.84</v>
      </c>
      <c r="E7" s="9">
        <v>15</v>
      </c>
      <c r="F7" s="9">
        <v>11</v>
      </c>
      <c r="G7" s="9">
        <v>1</v>
      </c>
      <c r="H7" s="9">
        <v>0.59050000000000002</v>
      </c>
      <c r="I7" s="9">
        <v>0.59050000000000002</v>
      </c>
      <c r="K7" s="2" t="s">
        <v>4</v>
      </c>
      <c r="L7" s="13">
        <v>332233333333233</v>
      </c>
    </row>
    <row r="8" spans="1:15">
      <c r="A8" s="9">
        <v>6</v>
      </c>
      <c r="B8" s="9">
        <v>3558.5189999999998</v>
      </c>
      <c r="C8" s="9">
        <v>1599.2260000000001</v>
      </c>
      <c r="D8" s="9">
        <v>2324.799</v>
      </c>
      <c r="E8" s="9">
        <v>16</v>
      </c>
      <c r="F8" s="9">
        <v>11</v>
      </c>
      <c r="G8" s="9">
        <v>1</v>
      </c>
      <c r="H8" s="9">
        <v>0.53139999999999998</v>
      </c>
      <c r="I8" s="9">
        <v>0.53139999999999998</v>
      </c>
      <c r="K8" s="2" t="s">
        <v>5</v>
      </c>
      <c r="L8" s="4">
        <v>1</v>
      </c>
    </row>
    <row r="9" spans="1:15">
      <c r="A9" s="9">
        <v>7</v>
      </c>
      <c r="B9" s="9">
        <v>3558.5189999999998</v>
      </c>
      <c r="C9" s="9">
        <v>1233.8630000000001</v>
      </c>
      <c r="D9" s="9">
        <v>2452.0129999999999</v>
      </c>
      <c r="E9" s="9">
        <v>15</v>
      </c>
      <c r="F9" s="9">
        <v>11</v>
      </c>
      <c r="G9" s="9">
        <v>1</v>
      </c>
      <c r="H9" s="9">
        <v>0.4783</v>
      </c>
      <c r="I9" s="9">
        <v>0.4783</v>
      </c>
      <c r="K9" s="2" t="s">
        <v>6</v>
      </c>
      <c r="L9" s="4">
        <v>117</v>
      </c>
    </row>
    <row r="10" spans="1:15">
      <c r="A10" s="9">
        <v>8</v>
      </c>
      <c r="B10" s="9">
        <v>3558.5189999999998</v>
      </c>
      <c r="C10" s="9">
        <v>1750.249</v>
      </c>
      <c r="D10" s="9">
        <v>2334.6779999999999</v>
      </c>
      <c r="E10" s="9">
        <v>15</v>
      </c>
      <c r="F10" s="9">
        <v>11</v>
      </c>
      <c r="G10" s="9">
        <v>1</v>
      </c>
      <c r="H10" s="9">
        <v>0.43049999999999999</v>
      </c>
      <c r="I10" s="9">
        <v>0.43049999999999999</v>
      </c>
      <c r="K10" s="2" t="s">
        <v>7</v>
      </c>
      <c r="L10" s="4">
        <v>61</v>
      </c>
    </row>
    <row r="11" spans="1:15">
      <c r="A11" s="9">
        <v>9</v>
      </c>
      <c r="B11" s="9">
        <v>3558.5189999999998</v>
      </c>
      <c r="C11" s="9">
        <v>1858.0160000000001</v>
      </c>
      <c r="D11" s="9">
        <v>2358.6999999999998</v>
      </c>
      <c r="E11" s="9">
        <v>15</v>
      </c>
      <c r="F11" s="9">
        <v>11</v>
      </c>
      <c r="G11" s="9">
        <v>1</v>
      </c>
      <c r="H11" s="9">
        <v>0.38740000000000002</v>
      </c>
      <c r="I11" s="9">
        <v>0.38740000000000002</v>
      </c>
      <c r="K11" s="2" t="s">
        <v>8</v>
      </c>
      <c r="L11" s="4">
        <v>3558.5194000000001</v>
      </c>
    </row>
    <row r="12" spans="1:15">
      <c r="A12" s="9">
        <v>10</v>
      </c>
      <c r="B12" s="9">
        <v>3558.5189999999998</v>
      </c>
      <c r="C12" s="9">
        <v>1797.5219999999999</v>
      </c>
      <c r="D12" s="9">
        <v>2481.817</v>
      </c>
      <c r="E12" s="9">
        <v>16</v>
      </c>
      <c r="F12" s="9">
        <v>11</v>
      </c>
      <c r="G12" s="9">
        <v>1</v>
      </c>
      <c r="H12" s="9">
        <v>0.34870000000000001</v>
      </c>
      <c r="I12" s="9">
        <v>0.34870000000000001</v>
      </c>
      <c r="K12" s="2" t="s">
        <v>9</v>
      </c>
      <c r="L12" s="4">
        <v>3860.3939</v>
      </c>
    </row>
    <row r="13" spans="1:15">
      <c r="A13" s="9">
        <v>11</v>
      </c>
      <c r="B13" s="9">
        <v>3558.5189999999998</v>
      </c>
      <c r="C13" s="9">
        <v>1563.2370000000001</v>
      </c>
      <c r="D13" s="9">
        <v>2500.0419999999999</v>
      </c>
      <c r="E13" s="9">
        <v>16</v>
      </c>
      <c r="F13" s="9">
        <v>11</v>
      </c>
      <c r="G13" s="9">
        <v>1</v>
      </c>
      <c r="H13" s="9">
        <v>0.31380000000000002</v>
      </c>
      <c r="I13" s="9">
        <v>0.31380000000000002</v>
      </c>
      <c r="K13" s="2" t="s">
        <v>10</v>
      </c>
      <c r="L13" s="4">
        <v>167.08959999999999</v>
      </c>
    </row>
    <row r="14" spans="1:15">
      <c r="A14" s="9">
        <v>12</v>
      </c>
      <c r="B14" s="9">
        <v>3558.5189999999998</v>
      </c>
      <c r="C14" s="9">
        <v>1607.91</v>
      </c>
      <c r="D14" s="9">
        <v>2414.2049999999999</v>
      </c>
      <c r="E14" s="9">
        <v>16</v>
      </c>
      <c r="F14" s="9">
        <v>11</v>
      </c>
      <c r="G14" s="9">
        <v>1</v>
      </c>
      <c r="H14" s="9">
        <v>0.28239999999999998</v>
      </c>
      <c r="I14" s="9">
        <v>0.28239999999999998</v>
      </c>
      <c r="K14" s="2" t="s">
        <v>11</v>
      </c>
      <c r="L14" s="4">
        <v>-698.24869999999999</v>
      </c>
    </row>
    <row r="15" spans="1:15">
      <c r="A15" s="9">
        <v>13</v>
      </c>
      <c r="B15" s="9">
        <v>3558.5189999999998</v>
      </c>
      <c r="C15" s="9">
        <v>1625.001</v>
      </c>
      <c r="D15" s="9">
        <v>2446.1680000000001</v>
      </c>
      <c r="E15" s="9">
        <v>16</v>
      </c>
      <c r="F15" s="9">
        <v>11</v>
      </c>
      <c r="G15" s="9">
        <v>1</v>
      </c>
      <c r="H15" s="9">
        <v>0.25419999999999998</v>
      </c>
      <c r="I15" s="9">
        <v>0.25419999999999998</v>
      </c>
      <c r="K15" s="2" t="s">
        <v>12</v>
      </c>
      <c r="L15" s="4">
        <v>-0.97311000000000003</v>
      </c>
    </row>
    <row r="16" spans="1:15" ht="15" thickBot="1">
      <c r="A16" s="9">
        <v>14</v>
      </c>
      <c r="B16" s="9">
        <v>3558.5189999999998</v>
      </c>
      <c r="C16" s="9">
        <v>1601.7470000000001</v>
      </c>
      <c r="D16" s="9">
        <v>2430.268</v>
      </c>
      <c r="E16" s="9">
        <v>15</v>
      </c>
      <c r="F16" s="9">
        <v>11</v>
      </c>
      <c r="G16" s="9">
        <v>1</v>
      </c>
      <c r="H16" s="9">
        <v>0.2288</v>
      </c>
      <c r="I16" s="9">
        <v>0.2288</v>
      </c>
      <c r="K16" s="6" t="s">
        <v>13</v>
      </c>
      <c r="L16" s="5">
        <v>6.1124999999999998</v>
      </c>
    </row>
    <row r="17" spans="1:9">
      <c r="A17" s="9">
        <v>15</v>
      </c>
      <c r="B17" s="9">
        <v>3558.5189999999998</v>
      </c>
      <c r="C17" s="9">
        <v>1909.9390000000001</v>
      </c>
      <c r="D17" s="9">
        <v>2461.096</v>
      </c>
      <c r="E17" s="9">
        <v>16</v>
      </c>
      <c r="F17" s="9">
        <v>11</v>
      </c>
      <c r="G17" s="9">
        <v>1</v>
      </c>
      <c r="H17" s="9">
        <v>0.2059</v>
      </c>
      <c r="I17" s="9">
        <v>0.2059</v>
      </c>
    </row>
    <row r="18" spans="1:9">
      <c r="A18" s="9">
        <v>16</v>
      </c>
      <c r="B18" s="9">
        <v>3558.5189999999998</v>
      </c>
      <c r="C18" s="9">
        <v>1661.4960000000001</v>
      </c>
      <c r="D18" s="9">
        <v>2501.3780000000002</v>
      </c>
      <c r="E18" s="9">
        <v>15</v>
      </c>
      <c r="F18" s="9">
        <v>11</v>
      </c>
      <c r="G18" s="9">
        <v>1</v>
      </c>
      <c r="H18" s="9">
        <v>0.18529999999999999</v>
      </c>
      <c r="I18" s="9">
        <v>0.18529999999999999</v>
      </c>
    </row>
    <row r="19" spans="1:9">
      <c r="A19" s="9">
        <v>17</v>
      </c>
      <c r="B19" s="9">
        <v>3558.5189999999998</v>
      </c>
      <c r="C19" s="9">
        <v>1554.7919999999999</v>
      </c>
      <c r="D19" s="9">
        <v>2375.6170000000002</v>
      </c>
      <c r="E19" s="9">
        <v>15</v>
      </c>
      <c r="F19" s="9">
        <v>11</v>
      </c>
      <c r="G19" s="9">
        <v>1</v>
      </c>
      <c r="H19" s="9">
        <v>0.1668</v>
      </c>
      <c r="I19" s="9">
        <v>0.1668</v>
      </c>
    </row>
    <row r="20" spans="1:9">
      <c r="A20" s="9">
        <v>18</v>
      </c>
      <c r="B20" s="9">
        <v>3558.5189999999998</v>
      </c>
      <c r="C20" s="9">
        <v>1914.6379999999999</v>
      </c>
      <c r="D20" s="9">
        <v>2653.9009999999998</v>
      </c>
      <c r="E20" s="9">
        <v>16</v>
      </c>
      <c r="F20" s="9">
        <v>11</v>
      </c>
      <c r="G20" s="9">
        <v>1</v>
      </c>
      <c r="H20" s="9">
        <v>0.15010000000000001</v>
      </c>
      <c r="I20" s="9">
        <v>0.15010000000000001</v>
      </c>
    </row>
    <row r="21" spans="1:9">
      <c r="A21" s="9">
        <v>19</v>
      </c>
      <c r="B21" s="9">
        <v>3558.5189999999998</v>
      </c>
      <c r="C21" s="9">
        <v>1517.288</v>
      </c>
      <c r="D21" s="9">
        <v>2596.5700000000002</v>
      </c>
      <c r="E21" s="9">
        <v>14</v>
      </c>
      <c r="F21" s="9">
        <v>11</v>
      </c>
      <c r="G21" s="9">
        <v>1</v>
      </c>
      <c r="H21" s="9">
        <v>0.1351</v>
      </c>
      <c r="I21" s="9">
        <v>0.1351</v>
      </c>
    </row>
    <row r="22" spans="1:9">
      <c r="A22" s="9">
        <v>20</v>
      </c>
      <c r="B22" s="9">
        <v>3558.5189999999998</v>
      </c>
      <c r="C22" s="9">
        <v>1487.5650000000001</v>
      </c>
      <c r="D22" s="9">
        <v>2557.0619999999999</v>
      </c>
      <c r="E22" s="9">
        <v>16</v>
      </c>
      <c r="F22" s="9">
        <v>11</v>
      </c>
      <c r="G22" s="9">
        <v>1</v>
      </c>
      <c r="H22" s="9">
        <v>0.1216</v>
      </c>
      <c r="I22" s="9">
        <v>0.1216</v>
      </c>
    </row>
    <row r="23" spans="1:9">
      <c r="A23" s="9">
        <v>21</v>
      </c>
      <c r="B23" s="9">
        <v>3558.5189999999998</v>
      </c>
      <c r="C23" s="9">
        <v>1684.421</v>
      </c>
      <c r="D23" s="9">
        <v>2554.078</v>
      </c>
      <c r="E23" s="9">
        <v>16</v>
      </c>
      <c r="F23" s="9">
        <v>11</v>
      </c>
      <c r="G23" s="9">
        <v>1</v>
      </c>
      <c r="H23" s="9">
        <v>0.1094</v>
      </c>
      <c r="I23" s="9">
        <v>0.1094</v>
      </c>
    </row>
    <row r="24" spans="1:9">
      <c r="A24" s="9">
        <v>22</v>
      </c>
      <c r="B24" s="9">
        <v>3558.5189999999998</v>
      </c>
      <c r="C24" s="9">
        <v>1416.56</v>
      </c>
      <c r="D24" s="9">
        <v>2343.241</v>
      </c>
      <c r="E24" s="9">
        <v>15</v>
      </c>
      <c r="F24" s="9">
        <v>11</v>
      </c>
      <c r="G24" s="9">
        <v>1</v>
      </c>
      <c r="H24" s="9">
        <v>9.8500000000000004E-2</v>
      </c>
      <c r="I24" s="9">
        <v>9.8500000000000004E-2</v>
      </c>
    </row>
    <row r="25" spans="1:9">
      <c r="A25" s="9">
        <v>23</v>
      </c>
      <c r="B25" s="9">
        <v>3558.5189999999998</v>
      </c>
      <c r="C25" s="9">
        <v>1697.1569999999999</v>
      </c>
      <c r="D25" s="9">
        <v>2640.6610000000001</v>
      </c>
      <c r="E25" s="9">
        <v>14</v>
      </c>
      <c r="F25" s="9">
        <v>11</v>
      </c>
      <c r="G25" s="9">
        <v>1</v>
      </c>
      <c r="H25" s="9">
        <v>8.8599999999999998E-2</v>
      </c>
      <c r="I25" s="9">
        <v>8.8599999999999998E-2</v>
      </c>
    </row>
    <row r="26" spans="1:9">
      <c r="A26" s="9">
        <v>24</v>
      </c>
      <c r="B26" s="9">
        <v>3558.5189999999998</v>
      </c>
      <c r="C26" s="9">
        <v>1923.8140000000001</v>
      </c>
      <c r="D26" s="9">
        <v>2669.7350000000001</v>
      </c>
      <c r="E26" s="9">
        <v>12</v>
      </c>
      <c r="F26" s="9">
        <v>11</v>
      </c>
      <c r="G26" s="9">
        <v>1</v>
      </c>
      <c r="H26" s="9">
        <v>7.9799999999999996E-2</v>
      </c>
      <c r="I26" s="9">
        <v>7.9799999999999996E-2</v>
      </c>
    </row>
    <row r="27" spans="1:9">
      <c r="A27" s="9">
        <v>25</v>
      </c>
      <c r="B27" s="9">
        <v>3682.915</v>
      </c>
      <c r="C27" s="9">
        <v>1539.7619999999999</v>
      </c>
      <c r="D27" s="9">
        <v>2578.0700000000002</v>
      </c>
      <c r="E27" s="9">
        <v>15</v>
      </c>
      <c r="F27" s="9">
        <v>5</v>
      </c>
      <c r="G27" s="9">
        <v>1</v>
      </c>
      <c r="H27" s="9">
        <v>7.1800000000000003E-2</v>
      </c>
      <c r="I27" s="9">
        <v>7.1800000000000003E-2</v>
      </c>
    </row>
    <row r="28" spans="1:9">
      <c r="A28" s="9">
        <v>26</v>
      </c>
      <c r="B28" s="9">
        <v>3682.915</v>
      </c>
      <c r="C28" s="9">
        <v>1768.8219999999999</v>
      </c>
      <c r="D28" s="9">
        <v>2598.4699999999998</v>
      </c>
      <c r="E28" s="9">
        <v>14</v>
      </c>
      <c r="F28" s="9">
        <v>5</v>
      </c>
      <c r="G28" s="9">
        <v>1</v>
      </c>
      <c r="H28" s="9">
        <v>6.4600000000000005E-2</v>
      </c>
      <c r="I28" s="9">
        <v>6.4600000000000005E-2</v>
      </c>
    </row>
    <row r="29" spans="1:9">
      <c r="A29" s="9">
        <v>27</v>
      </c>
      <c r="B29" s="9">
        <v>3682.915</v>
      </c>
      <c r="C29" s="9">
        <v>2074.009</v>
      </c>
      <c r="D29" s="9">
        <v>2612.672</v>
      </c>
      <c r="E29" s="9">
        <v>13</v>
      </c>
      <c r="F29" s="9">
        <v>5</v>
      </c>
      <c r="G29" s="9">
        <v>1</v>
      </c>
      <c r="H29" s="9">
        <v>5.8099999999999999E-2</v>
      </c>
      <c r="I29" s="9">
        <v>5.8099999999999999E-2</v>
      </c>
    </row>
    <row r="30" spans="1:9">
      <c r="A30" s="9">
        <v>28</v>
      </c>
      <c r="B30" s="9">
        <v>3682.915</v>
      </c>
      <c r="C30" s="9">
        <v>2003.962</v>
      </c>
      <c r="D30" s="9">
        <v>2627.9009999999998</v>
      </c>
      <c r="E30" s="9">
        <v>11</v>
      </c>
      <c r="F30" s="9">
        <v>5</v>
      </c>
      <c r="G30" s="9">
        <v>1</v>
      </c>
      <c r="H30" s="9">
        <v>5.2299999999999999E-2</v>
      </c>
      <c r="I30" s="9">
        <v>5.2299999999999999E-2</v>
      </c>
    </row>
    <row r="31" spans="1:9">
      <c r="A31" s="9">
        <v>29</v>
      </c>
      <c r="B31" s="9">
        <v>3682.915</v>
      </c>
      <c r="C31" s="9">
        <v>1780.2750000000001</v>
      </c>
      <c r="D31" s="9">
        <v>2660.4270000000001</v>
      </c>
      <c r="E31" s="9">
        <v>13</v>
      </c>
      <c r="F31" s="9">
        <v>5</v>
      </c>
      <c r="G31" s="9">
        <v>1</v>
      </c>
      <c r="H31" s="9">
        <v>4.7100000000000003E-2</v>
      </c>
      <c r="I31" s="9">
        <v>4.7100000000000003E-2</v>
      </c>
    </row>
    <row r="32" spans="1:9">
      <c r="A32" s="9">
        <v>30</v>
      </c>
      <c r="B32" s="9">
        <v>3714.3490000000002</v>
      </c>
      <c r="C32" s="9">
        <v>1805.0930000000001</v>
      </c>
      <c r="D32" s="9">
        <v>2610.2919999999999</v>
      </c>
      <c r="E32" s="9">
        <v>14</v>
      </c>
      <c r="F32" s="9">
        <v>9</v>
      </c>
      <c r="G32" s="9">
        <v>1</v>
      </c>
      <c r="H32" s="9">
        <v>4.24E-2</v>
      </c>
      <c r="I32" s="9">
        <v>4.24E-2</v>
      </c>
    </row>
    <row r="33" spans="1:9">
      <c r="A33" s="9">
        <v>31</v>
      </c>
      <c r="B33" s="9">
        <v>3897.078</v>
      </c>
      <c r="C33" s="9">
        <v>1978.691</v>
      </c>
      <c r="D33" s="9">
        <v>2933.712</v>
      </c>
      <c r="E33" s="9">
        <v>11</v>
      </c>
      <c r="F33" s="9">
        <v>3</v>
      </c>
      <c r="G33" s="9">
        <v>1</v>
      </c>
      <c r="H33" s="9">
        <v>3.8199999999999998E-2</v>
      </c>
      <c r="I33" s="9">
        <v>3.3099999999999997E-2</v>
      </c>
    </row>
    <row r="34" spans="1:9">
      <c r="A34" s="9">
        <v>32</v>
      </c>
      <c r="B34" s="9">
        <v>3897.078</v>
      </c>
      <c r="C34" s="9">
        <v>1790.0409999999999</v>
      </c>
      <c r="D34" s="9">
        <v>2555.3919999999998</v>
      </c>
      <c r="E34" s="9">
        <v>9</v>
      </c>
      <c r="F34" s="9">
        <v>3</v>
      </c>
      <c r="G34" s="9">
        <v>1</v>
      </c>
      <c r="H34" s="9">
        <v>3.4299999999999997E-2</v>
      </c>
      <c r="I34" s="9">
        <v>3.2099999999999997E-2</v>
      </c>
    </row>
    <row r="35" spans="1:9">
      <c r="A35" s="9">
        <v>33</v>
      </c>
      <c r="B35" s="9">
        <v>3897.078</v>
      </c>
      <c r="C35" s="9">
        <v>1660.895</v>
      </c>
      <c r="D35" s="9">
        <v>2668.5909999999999</v>
      </c>
      <c r="E35" s="9">
        <v>14</v>
      </c>
      <c r="F35" s="9">
        <v>3</v>
      </c>
      <c r="G35" s="9">
        <v>1</v>
      </c>
      <c r="H35" s="9">
        <v>3.09E-2</v>
      </c>
      <c r="I35" s="9">
        <v>2.9100000000000001E-2</v>
      </c>
    </row>
    <row r="36" spans="1:9">
      <c r="A36" s="9">
        <v>34</v>
      </c>
      <c r="B36" s="9">
        <v>3897.078</v>
      </c>
      <c r="C36" s="9">
        <v>1943.2070000000001</v>
      </c>
      <c r="D36" s="9">
        <v>2764.5349999999999</v>
      </c>
      <c r="E36" s="9">
        <v>11</v>
      </c>
      <c r="F36" s="9">
        <v>3</v>
      </c>
      <c r="G36" s="9">
        <v>1</v>
      </c>
      <c r="H36" s="9">
        <v>3.3500000000000002E-2</v>
      </c>
      <c r="I36" s="9">
        <v>3.3500000000000002E-2</v>
      </c>
    </row>
    <row r="37" spans="1:9">
      <c r="A37" s="9">
        <v>35</v>
      </c>
      <c r="B37" s="9">
        <v>3897.078</v>
      </c>
      <c r="C37" s="9">
        <v>2245.8409999999999</v>
      </c>
      <c r="D37" s="9">
        <v>2852.2649999999999</v>
      </c>
      <c r="E37" s="9">
        <v>9</v>
      </c>
      <c r="F37" s="9">
        <v>3</v>
      </c>
      <c r="G37" s="9">
        <v>1</v>
      </c>
      <c r="H37" s="9">
        <v>3.8100000000000002E-2</v>
      </c>
      <c r="I37" s="9">
        <v>3.8100000000000002E-2</v>
      </c>
    </row>
    <row r="38" spans="1:9">
      <c r="A38" s="9">
        <v>36</v>
      </c>
      <c r="B38" s="9">
        <v>3897.078</v>
      </c>
      <c r="C38" s="9">
        <v>2066.4229999999998</v>
      </c>
      <c r="D38" s="9">
        <v>2945.71</v>
      </c>
      <c r="E38" s="9">
        <v>8</v>
      </c>
      <c r="F38" s="9">
        <v>3</v>
      </c>
      <c r="G38" s="9">
        <v>1</v>
      </c>
      <c r="H38" s="9">
        <v>3.4500000000000003E-2</v>
      </c>
      <c r="I38" s="9">
        <v>3.4500000000000003E-2</v>
      </c>
    </row>
    <row r="39" spans="1:9">
      <c r="A39" s="9">
        <v>37</v>
      </c>
      <c r="B39" s="9">
        <v>3897.078</v>
      </c>
      <c r="C39" s="9">
        <v>1889.297</v>
      </c>
      <c r="D39" s="9">
        <v>2924.79</v>
      </c>
      <c r="E39" s="9">
        <v>8</v>
      </c>
      <c r="F39" s="9">
        <v>3</v>
      </c>
      <c r="G39" s="9">
        <v>1</v>
      </c>
      <c r="H39" s="9">
        <v>3.1699999999999999E-2</v>
      </c>
      <c r="I39" s="9">
        <v>3.1699999999999999E-2</v>
      </c>
    </row>
    <row r="40" spans="1:9">
      <c r="A40" s="9">
        <v>38</v>
      </c>
      <c r="B40" s="9">
        <v>3897.078</v>
      </c>
      <c r="C40" s="9">
        <v>1725.2860000000001</v>
      </c>
      <c r="D40" s="9">
        <v>2842.2420000000002</v>
      </c>
      <c r="E40" s="9">
        <v>10</v>
      </c>
      <c r="F40" s="9">
        <v>3</v>
      </c>
      <c r="G40" s="9">
        <v>1</v>
      </c>
      <c r="H40" s="9">
        <v>2.93E-2</v>
      </c>
      <c r="I40" s="9">
        <v>2.93E-2</v>
      </c>
    </row>
    <row r="41" spans="1:9">
      <c r="A41" s="9">
        <v>39</v>
      </c>
      <c r="B41" s="9">
        <v>3897.078</v>
      </c>
      <c r="C41" s="9">
        <v>2066.819</v>
      </c>
      <c r="D41" s="9">
        <v>2897.5729999999999</v>
      </c>
      <c r="E41" s="9">
        <v>9</v>
      </c>
      <c r="F41" s="9">
        <v>3</v>
      </c>
      <c r="G41" s="9">
        <v>1</v>
      </c>
      <c r="H41" s="9">
        <v>3.4799999999999998E-2</v>
      </c>
      <c r="I41" s="9">
        <v>3.4799999999999998E-2</v>
      </c>
    </row>
    <row r="42" spans="1:9">
      <c r="A42" s="9">
        <v>40</v>
      </c>
      <c r="B42" s="9">
        <v>3897.078</v>
      </c>
      <c r="C42" s="9">
        <v>3014.009</v>
      </c>
      <c r="D42" s="9">
        <v>3433.3780000000002</v>
      </c>
      <c r="E42" s="9">
        <v>4</v>
      </c>
      <c r="F42" s="9">
        <v>3</v>
      </c>
      <c r="G42" s="9">
        <v>1</v>
      </c>
      <c r="H42" s="9">
        <v>4.6800000000000001E-2</v>
      </c>
      <c r="I42" s="9">
        <v>4.6800000000000001E-2</v>
      </c>
    </row>
    <row r="43" spans="1:9">
      <c r="A43" s="9">
        <v>41</v>
      </c>
      <c r="B43" s="9">
        <v>3897.078</v>
      </c>
      <c r="C43" s="9">
        <v>2216.259</v>
      </c>
      <c r="D43" s="9">
        <v>3191.1030000000001</v>
      </c>
      <c r="E43" s="9">
        <v>8</v>
      </c>
      <c r="F43" s="9">
        <v>3</v>
      </c>
      <c r="G43" s="9">
        <v>1</v>
      </c>
      <c r="H43" s="9">
        <v>3.56E-2</v>
      </c>
      <c r="I43" s="9">
        <v>3.56E-2</v>
      </c>
    </row>
    <row r="44" spans="1:9">
      <c r="A44" s="9">
        <v>42</v>
      </c>
      <c r="B44" s="9">
        <v>3897.078</v>
      </c>
      <c r="C44" s="9">
        <v>2262.951</v>
      </c>
      <c r="D44" s="9">
        <v>3247.8180000000002</v>
      </c>
      <c r="E44" s="9">
        <v>8</v>
      </c>
      <c r="F44" s="9">
        <v>3</v>
      </c>
      <c r="G44" s="9">
        <v>1</v>
      </c>
      <c r="H44" s="9">
        <v>3.61E-2</v>
      </c>
      <c r="I44" s="9">
        <v>3.61E-2</v>
      </c>
    </row>
    <row r="45" spans="1:9">
      <c r="A45" s="9">
        <v>43</v>
      </c>
      <c r="B45" s="9">
        <v>3897.078</v>
      </c>
      <c r="C45" s="9">
        <v>3082.8429999999998</v>
      </c>
      <c r="D45" s="9">
        <v>3499.645</v>
      </c>
      <c r="E45" s="9">
        <v>4</v>
      </c>
      <c r="F45" s="9">
        <v>3</v>
      </c>
      <c r="G45" s="9">
        <v>1</v>
      </c>
      <c r="H45" s="9">
        <v>4.7500000000000001E-2</v>
      </c>
      <c r="I45" s="9">
        <v>4.7500000000000001E-2</v>
      </c>
    </row>
    <row r="46" spans="1:9">
      <c r="A46" s="9">
        <v>44</v>
      </c>
      <c r="B46" s="9">
        <v>3897.078</v>
      </c>
      <c r="C46" s="9">
        <v>2405.5590000000002</v>
      </c>
      <c r="D46" s="9">
        <v>3370.3980000000001</v>
      </c>
      <c r="E46" s="9">
        <v>6</v>
      </c>
      <c r="F46" s="9">
        <v>3</v>
      </c>
      <c r="G46" s="9">
        <v>1</v>
      </c>
      <c r="H46" s="9">
        <v>3.7699999999999997E-2</v>
      </c>
      <c r="I46" s="9">
        <v>3.7699999999999997E-2</v>
      </c>
    </row>
    <row r="47" spans="1:9">
      <c r="A47" s="9">
        <v>45</v>
      </c>
      <c r="B47" s="9">
        <v>3897.078</v>
      </c>
      <c r="C47" s="9">
        <v>2534.5419999999999</v>
      </c>
      <c r="D47" s="9">
        <v>3227.91</v>
      </c>
      <c r="E47" s="9">
        <v>8</v>
      </c>
      <c r="F47" s="9">
        <v>3</v>
      </c>
      <c r="G47" s="9">
        <v>1</v>
      </c>
      <c r="H47" s="9">
        <v>4.0500000000000001E-2</v>
      </c>
      <c r="I47" s="9">
        <v>4.0500000000000001E-2</v>
      </c>
    </row>
    <row r="48" spans="1:9">
      <c r="A48" s="9">
        <v>46</v>
      </c>
      <c r="B48" s="9">
        <v>3897.078</v>
      </c>
      <c r="C48" s="9">
        <v>2768.4810000000002</v>
      </c>
      <c r="D48" s="9">
        <v>3442.5250000000001</v>
      </c>
      <c r="E48" s="9">
        <v>4</v>
      </c>
      <c r="F48" s="9">
        <v>3</v>
      </c>
      <c r="G48" s="9">
        <v>1</v>
      </c>
      <c r="H48" s="9">
        <v>4.2999999999999997E-2</v>
      </c>
      <c r="I48" s="9">
        <v>4.2999999999999997E-2</v>
      </c>
    </row>
    <row r="49" spans="1:9">
      <c r="A49" s="9">
        <v>47</v>
      </c>
      <c r="B49" s="9">
        <v>3897.078</v>
      </c>
      <c r="C49" s="9">
        <v>2602.375</v>
      </c>
      <c r="D49" s="9">
        <v>3389.395</v>
      </c>
      <c r="E49" s="9">
        <v>6</v>
      </c>
      <c r="F49" s="9">
        <v>3</v>
      </c>
      <c r="G49" s="9">
        <v>1</v>
      </c>
      <c r="H49" s="9">
        <v>4.07E-2</v>
      </c>
      <c r="I49" s="9">
        <v>4.07E-2</v>
      </c>
    </row>
    <row r="50" spans="1:9">
      <c r="A50" s="9">
        <v>48</v>
      </c>
      <c r="B50" s="9">
        <v>3897.078</v>
      </c>
      <c r="C50" s="9">
        <v>2971.5940000000001</v>
      </c>
      <c r="D50" s="9">
        <v>3568.3270000000002</v>
      </c>
      <c r="E50" s="9">
        <v>7</v>
      </c>
      <c r="F50" s="9">
        <v>3</v>
      </c>
      <c r="G50" s="9">
        <v>1</v>
      </c>
      <c r="H50" s="9">
        <v>4.5400000000000003E-2</v>
      </c>
      <c r="I50" s="9">
        <v>4.5400000000000003E-2</v>
      </c>
    </row>
    <row r="51" spans="1:9">
      <c r="A51" s="9">
        <v>49</v>
      </c>
      <c r="B51" s="9">
        <v>3897.078</v>
      </c>
      <c r="C51" s="9">
        <v>3059.0709999999999</v>
      </c>
      <c r="D51" s="9">
        <v>3650.0219999999999</v>
      </c>
      <c r="E51" s="9">
        <v>4</v>
      </c>
      <c r="F51" s="9">
        <v>3</v>
      </c>
      <c r="G51" s="9">
        <v>1</v>
      </c>
      <c r="H51" s="9">
        <v>4.6300000000000001E-2</v>
      </c>
      <c r="I51" s="9">
        <v>4.6300000000000001E-2</v>
      </c>
    </row>
    <row r="52" spans="1:9">
      <c r="A52" s="9">
        <v>50</v>
      </c>
      <c r="B52" s="9">
        <v>3930.62</v>
      </c>
      <c r="C52" s="9">
        <v>2374.806</v>
      </c>
      <c r="D52" s="9">
        <v>3483.989</v>
      </c>
      <c r="E52" s="9">
        <v>7</v>
      </c>
      <c r="F52" s="9">
        <v>5</v>
      </c>
      <c r="G52" s="9">
        <v>1</v>
      </c>
      <c r="H52" s="9">
        <v>4.1700000000000001E-2</v>
      </c>
      <c r="I52" s="9">
        <v>3.6499999999999998E-2</v>
      </c>
    </row>
    <row r="53" spans="1:9">
      <c r="A53" s="9">
        <v>51</v>
      </c>
      <c r="B53" s="9">
        <v>3967.2049999999999</v>
      </c>
      <c r="C53" s="9">
        <v>3364.732</v>
      </c>
      <c r="D53" s="9">
        <v>3709.232</v>
      </c>
      <c r="E53" s="9">
        <v>3</v>
      </c>
      <c r="F53" s="9">
        <v>2</v>
      </c>
      <c r="G53" s="9">
        <v>1</v>
      </c>
      <c r="H53" s="9">
        <v>0.05</v>
      </c>
      <c r="I53" s="9">
        <v>0.05</v>
      </c>
    </row>
    <row r="54" spans="1:9">
      <c r="A54" s="9">
        <v>52</v>
      </c>
      <c r="B54" s="9">
        <v>3967.5279999999998</v>
      </c>
      <c r="C54" s="9">
        <v>2504.7710000000002</v>
      </c>
      <c r="D54" s="9">
        <v>3668.96</v>
      </c>
      <c r="E54" s="9">
        <v>5</v>
      </c>
      <c r="F54" s="9">
        <v>1</v>
      </c>
      <c r="G54" s="9">
        <v>1</v>
      </c>
      <c r="H54" s="9">
        <v>4.4999999999999998E-2</v>
      </c>
      <c r="I54" s="9">
        <v>3.7400000000000003E-2</v>
      </c>
    </row>
    <row r="55" spans="1:9">
      <c r="A55" s="9">
        <v>53</v>
      </c>
      <c r="B55" s="9">
        <v>3967.5279999999998</v>
      </c>
      <c r="C55" s="9">
        <v>2925.6469999999999</v>
      </c>
      <c r="D55" s="9">
        <v>3642.654</v>
      </c>
      <c r="E55" s="9">
        <v>4</v>
      </c>
      <c r="F55" s="9">
        <v>1</v>
      </c>
      <c r="G55" s="9">
        <v>2</v>
      </c>
      <c r="H55" s="9">
        <v>6.8400000000000002E-2</v>
      </c>
      <c r="I55" s="9">
        <v>6.8400000000000002E-2</v>
      </c>
    </row>
    <row r="56" spans="1:9">
      <c r="A56" s="9">
        <v>54</v>
      </c>
      <c r="B56" s="9">
        <v>3967.5279999999998</v>
      </c>
      <c r="C56" s="9">
        <v>3042.2950000000001</v>
      </c>
      <c r="D56" s="9">
        <v>3764.19</v>
      </c>
      <c r="E56" s="9">
        <v>4</v>
      </c>
      <c r="F56" s="9">
        <v>1</v>
      </c>
      <c r="G56" s="9">
        <v>3</v>
      </c>
      <c r="H56" s="9">
        <v>9.6100000000000005E-2</v>
      </c>
      <c r="I56" s="9">
        <v>9.6100000000000005E-2</v>
      </c>
    </row>
    <row r="57" spans="1:9">
      <c r="A57" s="9">
        <v>55</v>
      </c>
      <c r="B57" s="9">
        <v>3970.7339999999999</v>
      </c>
      <c r="C57" s="9">
        <v>3445.5160000000001</v>
      </c>
      <c r="D57" s="9">
        <v>3850.9319999999998</v>
      </c>
      <c r="E57" s="9">
        <v>3</v>
      </c>
      <c r="F57" s="9">
        <v>2</v>
      </c>
      <c r="G57" s="9">
        <v>1</v>
      </c>
      <c r="H57" s="9">
        <v>8.6499999999999994E-2</v>
      </c>
      <c r="I57" s="9">
        <v>5.04E-2</v>
      </c>
    </row>
    <row r="58" spans="1:9">
      <c r="A58" s="9">
        <v>56</v>
      </c>
      <c r="B58" s="9">
        <v>3971.0569999999998</v>
      </c>
      <c r="C58" s="9">
        <v>3539.2570000000001</v>
      </c>
      <c r="D58" s="9">
        <v>3861.2559999999999</v>
      </c>
      <c r="E58" s="9">
        <v>4</v>
      </c>
      <c r="F58" s="9">
        <v>1</v>
      </c>
      <c r="G58" s="9">
        <v>4</v>
      </c>
      <c r="H58" s="9">
        <v>0.14080000000000001</v>
      </c>
      <c r="I58" s="9">
        <v>7.7799999999999994E-2</v>
      </c>
    </row>
    <row r="59" spans="1:9">
      <c r="A59" s="9">
        <v>57</v>
      </c>
      <c r="B59" s="9">
        <v>3971.0569999999998</v>
      </c>
      <c r="C59" s="9">
        <v>3767.14</v>
      </c>
      <c r="D59" s="9">
        <v>3936.5459999999998</v>
      </c>
      <c r="E59" s="9">
        <v>1</v>
      </c>
      <c r="F59" s="9">
        <v>1</v>
      </c>
      <c r="G59" s="9">
        <v>8</v>
      </c>
      <c r="H59" s="9">
        <v>0.27589999999999998</v>
      </c>
      <c r="I59" s="9">
        <v>7.0000000000000007E-2</v>
      </c>
    </row>
    <row r="60" spans="1:9">
      <c r="A60" s="9">
        <v>58</v>
      </c>
      <c r="B60" s="9">
        <v>3971.0569999999998</v>
      </c>
      <c r="C60" s="9">
        <v>3697.2280000000001</v>
      </c>
      <c r="D60" s="9">
        <v>3930.67</v>
      </c>
      <c r="E60" s="9">
        <v>1</v>
      </c>
      <c r="F60" s="9">
        <v>1</v>
      </c>
      <c r="G60" s="9">
        <v>13</v>
      </c>
      <c r="H60" s="9">
        <v>0.42599999999999999</v>
      </c>
      <c r="I60" s="9">
        <v>6.3E-2</v>
      </c>
    </row>
    <row r="61" spans="1:9">
      <c r="A61" s="9">
        <v>59</v>
      </c>
      <c r="B61" s="9">
        <v>3971.0569999999998</v>
      </c>
      <c r="C61" s="9">
        <v>3693.8380000000002</v>
      </c>
      <c r="D61" s="9">
        <v>3949.681</v>
      </c>
      <c r="E61" s="9">
        <v>1</v>
      </c>
      <c r="F61" s="9">
        <v>1</v>
      </c>
      <c r="G61" s="9">
        <v>18</v>
      </c>
      <c r="H61" s="9">
        <v>0.5806</v>
      </c>
      <c r="I61" s="9">
        <v>5.67E-2</v>
      </c>
    </row>
    <row r="62" spans="1:9">
      <c r="A62" s="9">
        <v>60</v>
      </c>
      <c r="B62" s="9">
        <v>3971.0569999999998</v>
      </c>
      <c r="C62" s="9">
        <v>3767.14</v>
      </c>
      <c r="D62" s="9">
        <v>3962.2170000000001</v>
      </c>
      <c r="E62" s="9">
        <v>1</v>
      </c>
      <c r="F62" s="9">
        <v>1</v>
      </c>
      <c r="G62" s="9">
        <v>22</v>
      </c>
      <c r="H62" s="9">
        <v>0.71850000000000003</v>
      </c>
      <c r="I62" s="9">
        <v>5.11E-2</v>
      </c>
    </row>
    <row r="63" spans="1:9">
      <c r="A63" s="9">
        <v>61</v>
      </c>
      <c r="B63" s="9">
        <v>3973.0140000000001</v>
      </c>
      <c r="C63" s="9">
        <v>3374.59</v>
      </c>
      <c r="D63" s="9">
        <v>3934.855</v>
      </c>
      <c r="E63" s="9">
        <v>2</v>
      </c>
      <c r="F63" s="9">
        <v>0</v>
      </c>
      <c r="G63" s="9">
        <v>1</v>
      </c>
      <c r="H63" s="9">
        <v>0.64659999999999995</v>
      </c>
      <c r="I63" s="9">
        <v>4.5999999999999999E-2</v>
      </c>
    </row>
    <row r="64" spans="1:9">
      <c r="A64" s="9">
        <v>62</v>
      </c>
      <c r="B64" s="9">
        <v>3973.0140000000001</v>
      </c>
      <c r="C64" s="9">
        <v>3134.931</v>
      </c>
      <c r="D64" s="9">
        <v>3804.6689999999999</v>
      </c>
      <c r="E64" s="9">
        <v>5</v>
      </c>
      <c r="F64" s="9">
        <v>0</v>
      </c>
      <c r="G64" s="9">
        <v>7</v>
      </c>
      <c r="H64" s="9">
        <v>0.58199999999999996</v>
      </c>
      <c r="I64" s="9">
        <v>4.1399999999999999E-2</v>
      </c>
    </row>
    <row r="65" spans="1:9">
      <c r="A65" s="9">
        <v>63</v>
      </c>
      <c r="B65" s="9">
        <v>3973.0140000000001</v>
      </c>
      <c r="C65" s="9">
        <v>3734.163</v>
      </c>
      <c r="D65" s="9">
        <v>3949.703</v>
      </c>
      <c r="E65" s="9">
        <v>2</v>
      </c>
      <c r="F65" s="9">
        <v>0</v>
      </c>
      <c r="G65" s="9">
        <v>8</v>
      </c>
      <c r="H65" s="9">
        <v>0.52380000000000004</v>
      </c>
      <c r="I65" s="9">
        <v>3.7199999999999997E-2</v>
      </c>
    </row>
    <row r="66" spans="1:9">
      <c r="A66" s="9">
        <v>64</v>
      </c>
      <c r="B66" s="9">
        <v>3973.0140000000001</v>
      </c>
      <c r="C66" s="9">
        <v>3697.2280000000001</v>
      </c>
      <c r="D66" s="9">
        <v>3941.0439999999999</v>
      </c>
      <c r="E66" s="9">
        <v>2</v>
      </c>
      <c r="F66" s="9">
        <v>0</v>
      </c>
      <c r="G66" s="9">
        <v>5</v>
      </c>
      <c r="H66" s="9">
        <v>0.47139999999999999</v>
      </c>
      <c r="I66" s="9">
        <v>3.3500000000000002E-2</v>
      </c>
    </row>
    <row r="67" spans="1:9">
      <c r="A67" s="9">
        <v>65</v>
      </c>
      <c r="B67" s="9">
        <v>3973.0140000000001</v>
      </c>
      <c r="C67" s="9">
        <v>3693.8380000000002</v>
      </c>
      <c r="D67" s="9">
        <v>3938.8319999999999</v>
      </c>
      <c r="E67" s="9">
        <v>2</v>
      </c>
      <c r="F67" s="9">
        <v>0</v>
      </c>
      <c r="G67" s="9">
        <v>3</v>
      </c>
      <c r="H67" s="9">
        <v>0.42430000000000001</v>
      </c>
      <c r="I67" s="9">
        <v>3.0200000000000001E-2</v>
      </c>
    </row>
    <row r="68" spans="1:9">
      <c r="A68" s="9">
        <v>66</v>
      </c>
      <c r="B68" s="9">
        <v>3973.0140000000001</v>
      </c>
      <c r="C68" s="9">
        <v>3730.5439999999999</v>
      </c>
      <c r="D68" s="9">
        <v>3951.422</v>
      </c>
      <c r="E68" s="9">
        <v>1</v>
      </c>
      <c r="F68" s="9">
        <v>0</v>
      </c>
      <c r="G68" s="9">
        <v>2</v>
      </c>
      <c r="H68" s="9">
        <v>0.38179999999999997</v>
      </c>
      <c r="I68" s="9">
        <v>2.7099999999999999E-2</v>
      </c>
    </row>
    <row r="69" spans="1:9">
      <c r="A69" s="9">
        <v>67</v>
      </c>
      <c r="B69" s="9">
        <v>3973.0140000000001</v>
      </c>
      <c r="C69" s="9">
        <v>3445.5160000000001</v>
      </c>
      <c r="D69" s="9">
        <v>3913.6170000000002</v>
      </c>
      <c r="E69" s="9">
        <v>2</v>
      </c>
      <c r="F69" s="9">
        <v>0</v>
      </c>
      <c r="G69" s="9">
        <v>4</v>
      </c>
      <c r="H69" s="9">
        <v>0.34370000000000001</v>
      </c>
      <c r="I69" s="9">
        <v>2.4400000000000002E-2</v>
      </c>
    </row>
    <row r="70" spans="1:9">
      <c r="A70" s="9">
        <v>68</v>
      </c>
      <c r="B70" s="9">
        <v>3973.0140000000001</v>
      </c>
      <c r="C70" s="9">
        <v>3374.2669999999998</v>
      </c>
      <c r="D70" s="9">
        <v>3893.6759999999999</v>
      </c>
      <c r="E70" s="9">
        <v>3</v>
      </c>
      <c r="F70" s="9">
        <v>0</v>
      </c>
      <c r="G70" s="9">
        <v>2</v>
      </c>
      <c r="H70" s="9">
        <v>0.30930000000000002</v>
      </c>
      <c r="I70" s="9">
        <v>2.1999999999999999E-2</v>
      </c>
    </row>
    <row r="71" spans="1:9">
      <c r="A71" s="9">
        <v>69</v>
      </c>
      <c r="B71" s="9">
        <v>3973.0140000000001</v>
      </c>
      <c r="C71" s="9">
        <v>3449.0450000000001</v>
      </c>
      <c r="D71" s="9">
        <v>3890.3589999999999</v>
      </c>
      <c r="E71" s="9">
        <v>2</v>
      </c>
      <c r="F71" s="9">
        <v>0</v>
      </c>
      <c r="G71" s="9">
        <v>1</v>
      </c>
      <c r="H71" s="9">
        <v>0.27839999999999998</v>
      </c>
      <c r="I71" s="9">
        <v>1.9800000000000002E-2</v>
      </c>
    </row>
    <row r="72" spans="1:9">
      <c r="A72" s="9">
        <v>70</v>
      </c>
      <c r="B72" s="9">
        <v>3973.0140000000001</v>
      </c>
      <c r="C72" s="9">
        <v>3734.68</v>
      </c>
      <c r="D72" s="9">
        <v>3888.5140000000001</v>
      </c>
      <c r="E72" s="9">
        <v>3</v>
      </c>
      <c r="F72" s="9">
        <v>0</v>
      </c>
      <c r="G72" s="9">
        <v>2</v>
      </c>
      <c r="H72" s="9">
        <v>0.2505</v>
      </c>
      <c r="I72" s="9">
        <v>1.78E-2</v>
      </c>
    </row>
    <row r="73" spans="1:9">
      <c r="A73" s="9">
        <v>71</v>
      </c>
      <c r="B73" s="9">
        <v>3973.0140000000001</v>
      </c>
      <c r="C73" s="9">
        <v>3731.0610000000001</v>
      </c>
      <c r="D73" s="9">
        <v>3947.4</v>
      </c>
      <c r="E73" s="9">
        <v>2</v>
      </c>
      <c r="F73" s="9">
        <v>0</v>
      </c>
      <c r="G73" s="9">
        <v>9</v>
      </c>
      <c r="H73" s="9">
        <v>0.3044</v>
      </c>
      <c r="I73" s="9">
        <v>1.6E-2</v>
      </c>
    </row>
    <row r="74" spans="1:9">
      <c r="A74" s="9">
        <v>72</v>
      </c>
      <c r="B74" s="9">
        <v>3973.0140000000001</v>
      </c>
      <c r="C74" s="9">
        <v>3693.8380000000002</v>
      </c>
      <c r="D74" s="9">
        <v>3940.7910000000002</v>
      </c>
      <c r="E74" s="9">
        <v>2</v>
      </c>
      <c r="F74" s="9">
        <v>0</v>
      </c>
      <c r="G74" s="9">
        <v>15</v>
      </c>
      <c r="H74" s="9">
        <v>0.4874</v>
      </c>
      <c r="I74" s="9">
        <v>1.44E-2</v>
      </c>
    </row>
    <row r="75" spans="1:9">
      <c r="A75" s="9">
        <v>73</v>
      </c>
      <c r="B75" s="9">
        <v>3973.0140000000001</v>
      </c>
      <c r="C75" s="9">
        <v>3749.127</v>
      </c>
      <c r="D75" s="9">
        <v>3962.9630000000002</v>
      </c>
      <c r="E75" s="9">
        <v>1</v>
      </c>
      <c r="F75" s="9">
        <v>0</v>
      </c>
      <c r="G75" s="9">
        <v>10</v>
      </c>
      <c r="H75" s="9">
        <v>0.33729999999999999</v>
      </c>
      <c r="I75" s="9">
        <v>1.2999999999999999E-2</v>
      </c>
    </row>
    <row r="76" spans="1:9">
      <c r="A76" s="9">
        <v>74</v>
      </c>
      <c r="B76" s="9">
        <v>3973.0140000000001</v>
      </c>
      <c r="C76" s="9">
        <v>3845.0230000000001</v>
      </c>
      <c r="D76" s="9">
        <v>3961.0880000000002</v>
      </c>
      <c r="E76" s="9">
        <v>1</v>
      </c>
      <c r="F76" s="9">
        <v>0</v>
      </c>
      <c r="G76" s="9">
        <v>12</v>
      </c>
      <c r="H76" s="9">
        <v>0.41039999999999999</v>
      </c>
      <c r="I76" s="9">
        <v>1.17E-2</v>
      </c>
    </row>
    <row r="77" spans="1:9">
      <c r="A77" s="9">
        <v>75</v>
      </c>
      <c r="B77" s="9">
        <v>3973.0140000000001</v>
      </c>
      <c r="C77" s="9">
        <v>3971.0569999999998</v>
      </c>
      <c r="D77" s="9">
        <v>3972.6219999999998</v>
      </c>
      <c r="E77" s="9">
        <v>1</v>
      </c>
      <c r="F77" s="9">
        <v>0</v>
      </c>
      <c r="G77" s="9">
        <v>20</v>
      </c>
      <c r="H77" s="9">
        <v>0.69030000000000002</v>
      </c>
      <c r="I77" s="9">
        <v>1.0500000000000001E-2</v>
      </c>
    </row>
    <row r="78" spans="1:9">
      <c r="A78" s="9">
        <v>76</v>
      </c>
      <c r="B78" s="9">
        <v>3973.0140000000001</v>
      </c>
      <c r="C78" s="9">
        <v>3967.5279999999998</v>
      </c>
      <c r="D78" s="9">
        <v>3972.6379999999999</v>
      </c>
      <c r="E78" s="9">
        <v>1</v>
      </c>
      <c r="F78" s="9">
        <v>0</v>
      </c>
      <c r="G78" s="9">
        <v>22</v>
      </c>
      <c r="H78" s="9">
        <v>0.75629999999999997</v>
      </c>
      <c r="I78" s="9">
        <v>9.4999999999999998E-3</v>
      </c>
    </row>
    <row r="79" spans="1:9">
      <c r="A79" s="9">
        <v>77</v>
      </c>
      <c r="B79" s="9">
        <v>3973.0140000000001</v>
      </c>
      <c r="C79" s="9">
        <v>3971.0569999999998</v>
      </c>
      <c r="D79" s="9">
        <v>3972.779</v>
      </c>
      <c r="E79" s="9">
        <v>1</v>
      </c>
      <c r="F79" s="9">
        <v>0</v>
      </c>
      <c r="G79" s="9">
        <v>22</v>
      </c>
      <c r="H79" s="9">
        <v>0.75700000000000001</v>
      </c>
      <c r="I79" s="9">
        <v>8.5000000000000006E-3</v>
      </c>
    </row>
    <row r="80" spans="1:9">
      <c r="A80" s="9">
        <v>78</v>
      </c>
      <c r="B80" s="9">
        <v>3973.0140000000001</v>
      </c>
      <c r="C80" s="9">
        <v>3916.442</v>
      </c>
      <c r="D80" s="9">
        <v>3970.297</v>
      </c>
      <c r="E80" s="9">
        <v>2</v>
      </c>
      <c r="F80" s="9">
        <v>0</v>
      </c>
      <c r="G80" s="9">
        <v>20</v>
      </c>
      <c r="H80" s="9">
        <v>0.68079999999999996</v>
      </c>
      <c r="I80" s="9">
        <v>7.7000000000000002E-3</v>
      </c>
    </row>
    <row r="81" spans="1:9">
      <c r="A81" s="9">
        <v>79</v>
      </c>
      <c r="B81" s="9">
        <v>3973.0140000000001</v>
      </c>
      <c r="C81" s="9">
        <v>3971.0569999999998</v>
      </c>
      <c r="D81" s="9">
        <v>3972.779</v>
      </c>
      <c r="E81" s="9">
        <v>1</v>
      </c>
      <c r="F81" s="9">
        <v>0</v>
      </c>
      <c r="G81" s="9">
        <v>22</v>
      </c>
      <c r="H81" s="9">
        <v>0.75700000000000001</v>
      </c>
      <c r="I81" s="9">
        <v>6.8999999999999999E-3</v>
      </c>
    </row>
    <row r="82" spans="1:9">
      <c r="A82" s="9">
        <v>80</v>
      </c>
      <c r="B82" s="9">
        <v>3973.0140000000001</v>
      </c>
      <c r="C82" s="9">
        <v>3967.5279999999998</v>
      </c>
      <c r="D82" s="9">
        <v>3972.56</v>
      </c>
      <c r="E82" s="9">
        <v>1</v>
      </c>
      <c r="F82" s="9">
        <v>0</v>
      </c>
      <c r="G82" s="9">
        <v>21</v>
      </c>
      <c r="H82" s="9">
        <v>0.72299999999999998</v>
      </c>
      <c r="I82" s="9">
        <v>6.1999999999999998E-3</v>
      </c>
    </row>
    <row r="83" spans="1:9">
      <c r="A83" s="9">
        <v>81</v>
      </c>
      <c r="B83" s="9">
        <v>3973.0140000000001</v>
      </c>
      <c r="C83" s="9">
        <v>3749.127</v>
      </c>
      <c r="D83" s="9">
        <v>3963.8229999999999</v>
      </c>
      <c r="E83" s="9">
        <v>1</v>
      </c>
      <c r="F83" s="9">
        <v>0</v>
      </c>
      <c r="G83" s="9">
        <v>21</v>
      </c>
      <c r="H83" s="9">
        <v>0.68330000000000002</v>
      </c>
      <c r="I83" s="9">
        <v>5.5999999999999999E-3</v>
      </c>
    </row>
    <row r="84" spans="1:9">
      <c r="A84" s="9">
        <v>82</v>
      </c>
      <c r="B84" s="9">
        <v>3973.0140000000001</v>
      </c>
      <c r="C84" s="9">
        <v>3971.0569999999998</v>
      </c>
      <c r="D84" s="9">
        <v>3972.9349999999999</v>
      </c>
      <c r="E84" s="9">
        <v>1</v>
      </c>
      <c r="F84" s="9">
        <v>0</v>
      </c>
      <c r="G84" s="9">
        <v>23</v>
      </c>
      <c r="H84" s="9">
        <v>0.7903</v>
      </c>
      <c r="I84" s="9">
        <v>5.0000000000000001E-3</v>
      </c>
    </row>
    <row r="85" spans="1:9">
      <c r="A85" s="9">
        <v>83</v>
      </c>
      <c r="B85" s="9">
        <v>3973.0140000000001</v>
      </c>
      <c r="C85" s="9">
        <v>3971.0569999999998</v>
      </c>
      <c r="D85" s="9">
        <v>3972.779</v>
      </c>
      <c r="E85" s="9">
        <v>1</v>
      </c>
      <c r="F85" s="9">
        <v>0</v>
      </c>
      <c r="G85" s="9">
        <v>22</v>
      </c>
      <c r="H85" s="9">
        <v>0.75700000000000001</v>
      </c>
      <c r="I85" s="9">
        <v>4.4999999999999997E-3</v>
      </c>
    </row>
    <row r="86" spans="1:9">
      <c r="A86" s="9">
        <v>84</v>
      </c>
      <c r="B86" s="9">
        <v>3973.0140000000001</v>
      </c>
      <c r="C86" s="9">
        <v>3971.0569999999998</v>
      </c>
      <c r="D86" s="9">
        <v>3972.9349999999999</v>
      </c>
      <c r="E86" s="9">
        <v>1</v>
      </c>
      <c r="F86" s="9">
        <v>0</v>
      </c>
      <c r="G86" s="9">
        <v>24</v>
      </c>
      <c r="H86" s="9">
        <v>0.8236</v>
      </c>
      <c r="I86" s="9">
        <v>4.1000000000000003E-3</v>
      </c>
    </row>
    <row r="87" spans="1:9">
      <c r="A87" s="9">
        <v>85</v>
      </c>
      <c r="B87" s="9">
        <v>3973.0140000000001</v>
      </c>
      <c r="C87" s="9">
        <v>3967.5279999999998</v>
      </c>
      <c r="D87" s="9">
        <v>3972.7159999999999</v>
      </c>
      <c r="E87" s="9">
        <v>1</v>
      </c>
      <c r="F87" s="9">
        <v>0</v>
      </c>
      <c r="G87" s="9">
        <v>23</v>
      </c>
      <c r="H87" s="9">
        <v>0.78959999999999997</v>
      </c>
      <c r="I87" s="9">
        <v>3.7000000000000002E-3</v>
      </c>
    </row>
    <row r="88" spans="1:9">
      <c r="A88" s="9">
        <v>86</v>
      </c>
      <c r="B88" s="9">
        <v>3973.0140000000001</v>
      </c>
      <c r="C88" s="9">
        <v>3967.5279999999998</v>
      </c>
      <c r="D88" s="9">
        <v>3972.7159999999999</v>
      </c>
      <c r="E88" s="9">
        <v>1</v>
      </c>
      <c r="F88" s="9">
        <v>0</v>
      </c>
      <c r="G88" s="9">
        <v>23</v>
      </c>
      <c r="H88" s="9">
        <v>0.78959999999999997</v>
      </c>
      <c r="I88" s="9">
        <v>3.3E-3</v>
      </c>
    </row>
    <row r="89" spans="1:9">
      <c r="A89" s="9">
        <v>87</v>
      </c>
      <c r="B89" s="9">
        <v>3973.0140000000001</v>
      </c>
      <c r="C89" s="9">
        <v>3971.0569999999998</v>
      </c>
      <c r="D89" s="9">
        <v>3972.857</v>
      </c>
      <c r="E89" s="9">
        <v>1</v>
      </c>
      <c r="F89" s="9">
        <v>0</v>
      </c>
      <c r="G89" s="9">
        <v>23</v>
      </c>
      <c r="H89" s="9">
        <v>0.7903</v>
      </c>
      <c r="I89" s="9">
        <v>3.0000000000000001E-3</v>
      </c>
    </row>
    <row r="90" spans="1:9">
      <c r="A90" s="9">
        <v>88</v>
      </c>
      <c r="B90" s="9">
        <v>3973.0140000000001</v>
      </c>
      <c r="C90" s="9">
        <v>3971.0569999999998</v>
      </c>
      <c r="D90" s="9">
        <v>3972.9349999999999</v>
      </c>
      <c r="E90" s="9">
        <v>1</v>
      </c>
      <c r="F90" s="9">
        <v>0</v>
      </c>
      <c r="G90" s="9">
        <v>24</v>
      </c>
      <c r="H90" s="9">
        <v>0.8236</v>
      </c>
      <c r="I90" s="9">
        <v>2.7000000000000001E-3</v>
      </c>
    </row>
    <row r="91" spans="1:9">
      <c r="A91" s="9">
        <v>89</v>
      </c>
      <c r="B91" s="9">
        <v>3973.0140000000001</v>
      </c>
      <c r="C91" s="9">
        <v>3903.192</v>
      </c>
      <c r="D91" s="9">
        <v>3970.143</v>
      </c>
      <c r="E91" s="9">
        <v>1</v>
      </c>
      <c r="F91" s="9">
        <v>0</v>
      </c>
      <c r="G91" s="9">
        <v>23</v>
      </c>
      <c r="H91" s="9">
        <v>0.77680000000000005</v>
      </c>
      <c r="I91" s="9">
        <v>2.3999999999999998E-3</v>
      </c>
    </row>
    <row r="92" spans="1:9">
      <c r="A92" s="9">
        <v>90</v>
      </c>
      <c r="B92" s="9">
        <v>3973.0140000000001</v>
      </c>
      <c r="C92" s="9">
        <v>3970.7339999999999</v>
      </c>
      <c r="D92" s="9">
        <v>3972.9229999999998</v>
      </c>
      <c r="E92" s="9">
        <v>2</v>
      </c>
      <c r="F92" s="9">
        <v>0</v>
      </c>
      <c r="G92" s="9">
        <v>24</v>
      </c>
      <c r="H92" s="9">
        <v>0.82350000000000001</v>
      </c>
      <c r="I92" s="9">
        <v>2.2000000000000001E-3</v>
      </c>
    </row>
    <row r="93" spans="1:9">
      <c r="A93" s="9">
        <v>91</v>
      </c>
      <c r="B93" s="9">
        <v>3973.0140000000001</v>
      </c>
      <c r="C93" s="9">
        <v>3973.0140000000001</v>
      </c>
      <c r="D93" s="9">
        <v>3973.0140000000001</v>
      </c>
      <c r="E93" s="9">
        <v>0</v>
      </c>
      <c r="F93" s="9">
        <v>0</v>
      </c>
      <c r="G93" s="9">
        <v>25</v>
      </c>
      <c r="H93" s="9">
        <v>0.85729999999999995</v>
      </c>
      <c r="I93" s="9">
        <v>1.9E-3</v>
      </c>
    </row>
    <row r="94" spans="1:9">
      <c r="A94" s="9">
        <v>92</v>
      </c>
      <c r="B94" s="9">
        <v>3973.0140000000001</v>
      </c>
      <c r="C94" s="9">
        <v>3967.5279999999998</v>
      </c>
      <c r="D94" s="9">
        <v>3972.7939999999999</v>
      </c>
      <c r="E94" s="9">
        <v>1</v>
      </c>
      <c r="F94" s="9">
        <v>0</v>
      </c>
      <c r="G94" s="9">
        <v>24</v>
      </c>
      <c r="H94" s="9">
        <v>0.82289999999999996</v>
      </c>
      <c r="I94" s="9">
        <v>1.8E-3</v>
      </c>
    </row>
    <row r="95" spans="1:9">
      <c r="A95" s="9">
        <v>93</v>
      </c>
      <c r="B95" s="9">
        <v>3973.0140000000001</v>
      </c>
      <c r="C95" s="9">
        <v>3973.0140000000001</v>
      </c>
      <c r="D95" s="9">
        <v>3973.0140000000001</v>
      </c>
      <c r="E95" s="9">
        <v>0</v>
      </c>
      <c r="F95" s="9">
        <v>0</v>
      </c>
      <c r="G95" s="9">
        <v>25</v>
      </c>
      <c r="H95" s="9">
        <v>0.85729999999999995</v>
      </c>
      <c r="I95" s="9">
        <v>1.6000000000000001E-3</v>
      </c>
    </row>
    <row r="96" spans="1:9">
      <c r="A96" s="9">
        <v>94</v>
      </c>
      <c r="B96" s="9">
        <v>3973.0140000000001</v>
      </c>
      <c r="C96" s="9">
        <v>3973.0140000000001</v>
      </c>
      <c r="D96" s="9">
        <v>3973.0140000000001</v>
      </c>
      <c r="E96" s="9">
        <v>0</v>
      </c>
      <c r="F96" s="9">
        <v>0</v>
      </c>
      <c r="G96" s="9">
        <v>25</v>
      </c>
      <c r="H96" s="9">
        <v>0.85729999999999995</v>
      </c>
      <c r="I96" s="9">
        <v>1.4E-3</v>
      </c>
    </row>
    <row r="97" spans="1:9">
      <c r="A97" s="9">
        <v>95</v>
      </c>
      <c r="B97" s="9">
        <v>3973.0140000000001</v>
      </c>
      <c r="C97" s="9">
        <v>3971.0569999999998</v>
      </c>
      <c r="D97" s="9">
        <v>3972.9349999999999</v>
      </c>
      <c r="E97" s="9">
        <v>1</v>
      </c>
      <c r="F97" s="9">
        <v>0</v>
      </c>
      <c r="G97" s="9">
        <v>24</v>
      </c>
      <c r="H97" s="9">
        <v>0.8236</v>
      </c>
      <c r="I97" s="9">
        <v>1.2999999999999999E-3</v>
      </c>
    </row>
    <row r="98" spans="1:9">
      <c r="A98" s="9">
        <v>96</v>
      </c>
      <c r="B98" s="9">
        <v>3973.0140000000001</v>
      </c>
      <c r="C98" s="9">
        <v>3973.0140000000001</v>
      </c>
      <c r="D98" s="9">
        <v>3973.0140000000001</v>
      </c>
      <c r="E98" s="9">
        <v>0</v>
      </c>
      <c r="F98" s="9">
        <v>0</v>
      </c>
      <c r="G98" s="9">
        <v>25</v>
      </c>
      <c r="H98" s="9">
        <v>0.85729999999999995</v>
      </c>
      <c r="I98" s="9">
        <v>1.1999999999999999E-3</v>
      </c>
    </row>
    <row r="99" spans="1:9">
      <c r="A99" s="9">
        <v>97</v>
      </c>
      <c r="B99" s="9">
        <v>3973.0140000000001</v>
      </c>
      <c r="C99" s="9">
        <v>3973.0140000000001</v>
      </c>
      <c r="D99" s="9">
        <v>3973.0140000000001</v>
      </c>
      <c r="E99" s="9">
        <v>0</v>
      </c>
      <c r="F99" s="9">
        <v>0</v>
      </c>
      <c r="G99" s="9">
        <v>25</v>
      </c>
      <c r="H99" s="9">
        <v>0.85729999999999995</v>
      </c>
      <c r="I99" s="9">
        <v>1E-3</v>
      </c>
    </row>
    <row r="100" spans="1:9">
      <c r="A100" s="9">
        <v>98</v>
      </c>
      <c r="B100" s="9">
        <v>3973.0140000000001</v>
      </c>
      <c r="C100" s="9">
        <v>3973.0140000000001</v>
      </c>
      <c r="D100" s="9">
        <v>3973.0140000000001</v>
      </c>
      <c r="E100" s="9">
        <v>0</v>
      </c>
      <c r="F100" s="9">
        <v>0</v>
      </c>
      <c r="G100" s="9">
        <v>25</v>
      </c>
      <c r="H100" s="9">
        <v>0.85729999999999995</v>
      </c>
      <c r="I100" s="9">
        <v>8.9999999999999998E-4</v>
      </c>
    </row>
    <row r="101" spans="1:9">
      <c r="A101" s="9">
        <v>99</v>
      </c>
      <c r="B101" s="9">
        <v>3973.0140000000001</v>
      </c>
      <c r="C101" s="9">
        <v>3971.0569999999998</v>
      </c>
      <c r="D101" s="9">
        <v>3972.857</v>
      </c>
      <c r="E101" s="9">
        <v>1</v>
      </c>
      <c r="F101" s="9">
        <v>0</v>
      </c>
      <c r="G101" s="9">
        <v>23</v>
      </c>
      <c r="H101" s="9">
        <v>0.7903</v>
      </c>
      <c r="I101" s="9">
        <v>8.0000000000000004E-4</v>
      </c>
    </row>
    <row r="102" spans="1:9">
      <c r="A102" s="9">
        <v>100</v>
      </c>
      <c r="B102" s="9">
        <v>3973.0140000000001</v>
      </c>
      <c r="C102" s="9">
        <v>3971.0569999999998</v>
      </c>
      <c r="D102" s="9">
        <v>3972.9349999999999</v>
      </c>
      <c r="E102" s="9">
        <v>1</v>
      </c>
      <c r="F102" s="9">
        <v>0</v>
      </c>
      <c r="G102" s="9">
        <v>24</v>
      </c>
      <c r="H102" s="9">
        <v>0.8236</v>
      </c>
      <c r="I102" s="9">
        <v>8.0000000000000004E-4</v>
      </c>
    </row>
    <row r="103" spans="1:9">
      <c r="A103" s="9">
        <v>101</v>
      </c>
      <c r="B103" s="9">
        <v>3973.0140000000001</v>
      </c>
      <c r="C103" s="9">
        <v>3973.0140000000001</v>
      </c>
      <c r="D103" s="9">
        <v>3973.0140000000001</v>
      </c>
      <c r="E103" s="9">
        <v>0</v>
      </c>
      <c r="F103" s="9">
        <v>0</v>
      </c>
      <c r="G103" s="9">
        <v>25</v>
      </c>
      <c r="H103" s="9">
        <v>0.85729999999999995</v>
      </c>
      <c r="I103" s="9">
        <v>6.9999999999999999E-4</v>
      </c>
    </row>
    <row r="104" spans="1:9">
      <c r="A104" s="9">
        <v>102</v>
      </c>
      <c r="B104" s="9">
        <v>3973.0140000000001</v>
      </c>
      <c r="C104" s="9">
        <v>3973.0140000000001</v>
      </c>
      <c r="D104" s="9">
        <v>3973.0140000000001</v>
      </c>
      <c r="E104" s="9">
        <v>0</v>
      </c>
      <c r="F104" s="9">
        <v>0</v>
      </c>
      <c r="G104" s="9">
        <v>25</v>
      </c>
      <c r="H104" s="9">
        <v>0.85729999999999995</v>
      </c>
      <c r="I104" s="9">
        <v>5.9999999999999995E-4</v>
      </c>
    </row>
    <row r="105" spans="1:9">
      <c r="A105" s="9">
        <v>103</v>
      </c>
      <c r="B105" s="9">
        <v>3973.0140000000001</v>
      </c>
      <c r="C105" s="9">
        <v>3973.0140000000001</v>
      </c>
      <c r="D105" s="9">
        <v>3973.0140000000001</v>
      </c>
      <c r="E105" s="9">
        <v>0</v>
      </c>
      <c r="F105" s="9">
        <v>0</v>
      </c>
      <c r="G105" s="9">
        <v>25</v>
      </c>
      <c r="H105" s="9">
        <v>0.85729999999999995</v>
      </c>
      <c r="I105" s="9">
        <v>5.9999999999999995E-4</v>
      </c>
    </row>
    <row r="106" spans="1:9">
      <c r="A106" s="10">
        <v>104</v>
      </c>
      <c r="B106" s="10">
        <v>3973.0140000000001</v>
      </c>
      <c r="C106" s="10">
        <v>3973.0140000000001</v>
      </c>
      <c r="D106" s="10">
        <v>3973.0140000000001</v>
      </c>
      <c r="E106" s="10">
        <v>0</v>
      </c>
      <c r="F106" s="10">
        <v>0</v>
      </c>
      <c r="G106" s="10">
        <v>25</v>
      </c>
      <c r="H106" s="10">
        <v>0.85729999999999995</v>
      </c>
      <c r="I106" s="10">
        <v>5.0000000000000001E-4</v>
      </c>
    </row>
    <row r="107" spans="1:9">
      <c r="A107" s="10">
        <v>105</v>
      </c>
      <c r="B107" s="10">
        <v>3973.0140000000001</v>
      </c>
      <c r="C107" s="10">
        <v>3973.0140000000001</v>
      </c>
      <c r="D107" s="10">
        <v>3973.0140000000001</v>
      </c>
      <c r="E107" s="10">
        <v>0</v>
      </c>
      <c r="F107" s="10">
        <v>0</v>
      </c>
      <c r="G107" s="10">
        <v>25</v>
      </c>
      <c r="H107" s="10">
        <v>0.85729999999999995</v>
      </c>
      <c r="I107" s="10">
        <v>4.0000000000000002E-4</v>
      </c>
    </row>
    <row r="108" spans="1:9">
      <c r="A108" s="10">
        <v>106</v>
      </c>
      <c r="B108" s="10">
        <v>3973.0140000000001</v>
      </c>
      <c r="C108" s="10">
        <v>3973.0140000000001</v>
      </c>
      <c r="D108" s="10">
        <v>3973.0140000000001</v>
      </c>
      <c r="E108" s="10">
        <v>0</v>
      </c>
      <c r="F108" s="10">
        <v>0</v>
      </c>
      <c r="G108" s="10">
        <v>25</v>
      </c>
      <c r="H108" s="10">
        <v>0.85729999999999995</v>
      </c>
      <c r="I108" s="10">
        <v>4.0000000000000002E-4</v>
      </c>
    </row>
    <row r="109" spans="1:9">
      <c r="A109" s="10">
        <v>107</v>
      </c>
      <c r="B109" s="10">
        <v>3973.0140000000001</v>
      </c>
      <c r="C109" s="10">
        <v>3973.0140000000001</v>
      </c>
      <c r="D109" s="10">
        <v>3973.0140000000001</v>
      </c>
      <c r="E109" s="10">
        <v>0</v>
      </c>
      <c r="F109" s="10">
        <v>0</v>
      </c>
      <c r="G109" s="10">
        <v>25</v>
      </c>
      <c r="H109" s="10">
        <v>0.85729999999999995</v>
      </c>
      <c r="I109" s="10">
        <v>4.0000000000000002E-4</v>
      </c>
    </row>
    <row r="110" spans="1:9">
      <c r="A110" s="10">
        <v>108</v>
      </c>
      <c r="B110" s="10">
        <v>3973.0140000000001</v>
      </c>
      <c r="C110" s="10">
        <v>3973.0140000000001</v>
      </c>
      <c r="D110" s="10">
        <v>3973.0140000000001</v>
      </c>
      <c r="E110" s="10">
        <v>0</v>
      </c>
      <c r="F110" s="10">
        <v>0</v>
      </c>
      <c r="G110" s="10">
        <v>25</v>
      </c>
      <c r="H110" s="10">
        <v>0.85729999999999995</v>
      </c>
      <c r="I110" s="10">
        <v>2.9999999999999997E-4</v>
      </c>
    </row>
    <row r="111" spans="1:9">
      <c r="A111" s="10">
        <v>109</v>
      </c>
      <c r="B111" s="10">
        <v>3973.0140000000001</v>
      </c>
      <c r="C111" s="10">
        <v>3973.0140000000001</v>
      </c>
      <c r="D111" s="10">
        <v>3973.0140000000001</v>
      </c>
      <c r="E111" s="10">
        <v>0</v>
      </c>
      <c r="F111" s="10">
        <v>0</v>
      </c>
      <c r="G111" s="10">
        <v>25</v>
      </c>
      <c r="H111" s="10">
        <v>0.85729999999999995</v>
      </c>
      <c r="I111" s="10">
        <v>2.9999999999999997E-4</v>
      </c>
    </row>
    <row r="112" spans="1:9">
      <c r="A112" s="10">
        <v>110</v>
      </c>
      <c r="B112" s="10">
        <v>3973.0140000000001</v>
      </c>
      <c r="C112" s="10">
        <v>3973.0140000000001</v>
      </c>
      <c r="D112" s="10">
        <v>3973.0140000000001</v>
      </c>
      <c r="E112" s="10">
        <v>0</v>
      </c>
      <c r="F112" s="10">
        <v>0</v>
      </c>
      <c r="G112" s="10">
        <v>25</v>
      </c>
      <c r="H112" s="10">
        <v>0.85729999999999995</v>
      </c>
      <c r="I112" s="10">
        <v>2.9999999999999997E-4</v>
      </c>
    </row>
    <row r="113" spans="1:9">
      <c r="A113" s="10">
        <v>111</v>
      </c>
      <c r="B113" s="10">
        <v>3973.0140000000001</v>
      </c>
      <c r="C113" s="10">
        <v>3973.0140000000001</v>
      </c>
      <c r="D113" s="10">
        <v>3973.0140000000001</v>
      </c>
      <c r="E113" s="10">
        <v>0</v>
      </c>
      <c r="F113" s="10">
        <v>0</v>
      </c>
      <c r="G113" s="10">
        <v>25</v>
      </c>
      <c r="H113" s="10">
        <v>0.85729999999999995</v>
      </c>
      <c r="I113" s="10">
        <v>2.0000000000000001E-4</v>
      </c>
    </row>
    <row r="114" spans="1:9">
      <c r="A114" s="10">
        <v>112</v>
      </c>
      <c r="B114" s="10">
        <v>3973.0140000000001</v>
      </c>
      <c r="C114" s="10">
        <v>3973.0140000000001</v>
      </c>
      <c r="D114" s="10">
        <v>3973.0140000000001</v>
      </c>
      <c r="E114" s="10">
        <v>0</v>
      </c>
      <c r="F114" s="10">
        <v>0</v>
      </c>
      <c r="G114" s="10">
        <v>25</v>
      </c>
      <c r="H114" s="10">
        <v>0.85729999999999995</v>
      </c>
      <c r="I114" s="10">
        <v>2.0000000000000001E-4</v>
      </c>
    </row>
    <row r="115" spans="1:9">
      <c r="A115" s="10">
        <v>113</v>
      </c>
      <c r="B115" s="10">
        <v>3973.0140000000001</v>
      </c>
      <c r="C115" s="10">
        <v>3973.0140000000001</v>
      </c>
      <c r="D115" s="10">
        <v>3973.0140000000001</v>
      </c>
      <c r="E115" s="10">
        <v>0</v>
      </c>
      <c r="F115" s="10">
        <v>0</v>
      </c>
      <c r="G115" s="10">
        <v>25</v>
      </c>
      <c r="H115" s="10">
        <v>0.85729999999999995</v>
      </c>
      <c r="I115" s="10">
        <v>2.0000000000000001E-4</v>
      </c>
    </row>
    <row r="116" spans="1:9">
      <c r="A116" s="10">
        <v>114</v>
      </c>
      <c r="B116" s="10">
        <v>3973.0140000000001</v>
      </c>
      <c r="C116" s="10">
        <v>3973.0140000000001</v>
      </c>
      <c r="D116" s="10">
        <v>3973.0140000000001</v>
      </c>
      <c r="E116" s="10">
        <v>0</v>
      </c>
      <c r="F116" s="10">
        <v>0</v>
      </c>
      <c r="G116" s="10">
        <v>25</v>
      </c>
      <c r="H116" s="10">
        <v>0.85729999999999995</v>
      </c>
      <c r="I116" s="10">
        <v>2.0000000000000001E-4</v>
      </c>
    </row>
    <row r="117" spans="1:9">
      <c r="A117" s="10">
        <v>115</v>
      </c>
      <c r="B117" s="10">
        <v>3973.0140000000001</v>
      </c>
      <c r="C117" s="10">
        <v>3973.0140000000001</v>
      </c>
      <c r="D117" s="10">
        <v>3973.0140000000001</v>
      </c>
      <c r="E117" s="10">
        <v>0</v>
      </c>
      <c r="F117" s="10">
        <v>0</v>
      </c>
      <c r="G117" s="10">
        <v>25</v>
      </c>
      <c r="H117" s="10">
        <v>0.85729999999999995</v>
      </c>
      <c r="I117" s="10">
        <v>2.0000000000000001E-4</v>
      </c>
    </row>
    <row r="118" spans="1:9">
      <c r="A118" s="10">
        <v>116</v>
      </c>
      <c r="B118" s="10">
        <v>3973.0140000000001</v>
      </c>
      <c r="C118" s="10">
        <v>3973.0140000000001</v>
      </c>
      <c r="D118" s="10">
        <v>3973.0140000000001</v>
      </c>
      <c r="E118" s="10">
        <v>0</v>
      </c>
      <c r="F118" s="10">
        <v>0</v>
      </c>
      <c r="G118" s="10">
        <v>25</v>
      </c>
      <c r="H118" s="10">
        <v>0.85729999999999995</v>
      </c>
      <c r="I118" s="10">
        <v>1E-4</v>
      </c>
    </row>
    <row r="119" spans="1:9">
      <c r="A119" s="10">
        <v>117</v>
      </c>
      <c r="B119" s="10">
        <v>3973.0140000000001</v>
      </c>
      <c r="C119" s="10">
        <v>3973.0140000000001</v>
      </c>
      <c r="D119" s="10">
        <v>3973.0140000000001</v>
      </c>
      <c r="E119" s="10">
        <v>0</v>
      </c>
      <c r="F119" s="10">
        <v>0</v>
      </c>
      <c r="G119" s="10">
        <v>25</v>
      </c>
      <c r="H119" s="10">
        <v>0.85729999999999995</v>
      </c>
      <c r="I119" s="10">
        <v>1E-4</v>
      </c>
    </row>
  </sheetData>
  <mergeCells count="2">
    <mergeCell ref="A1:I1"/>
    <mergeCell ref="K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06_BWACO_@_Seeds(75)_Fast</vt:lpstr>
      <vt:lpstr>06_BWACO_@_Seeds(75)_Slow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Ahmaid</dc:creator>
  <cp:lastModifiedBy>Ali Ahmaid</cp:lastModifiedBy>
  <cp:lastPrinted>2020-03-22T00:53:13Z</cp:lastPrinted>
  <dcterms:created xsi:type="dcterms:W3CDTF">2020-03-23T20:06:56Z</dcterms:created>
  <dcterms:modified xsi:type="dcterms:W3CDTF">2020-03-23T20:06:56Z</dcterms:modified>
</cp:coreProperties>
</file>