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<sst xmlns="http://schemas.openxmlformats.org/spreadsheetml/2006/main" count="308">
  <si>
    <t>No.</t>
  </si>
  <si>
    <r>
      <rPr>
        <b/>
        <i/>
        <sz val="14"/>
        <color rgb="FF000000"/>
        <rFont val="Times New Roman"/>
        <charset val="134"/>
      </rPr>
      <t>Cis</t>
    </r>
    <r>
      <rPr>
        <b/>
        <sz val="14"/>
        <color rgb="FF000000"/>
        <rFont val="Times New Roman"/>
        <charset val="134"/>
      </rPr>
      <t>-elements related to abiotic stress responsiveness</t>
    </r>
  </si>
  <si>
    <t>Total number of kinds</t>
  </si>
  <si>
    <t>ABRE</t>
  </si>
  <si>
    <t>ARE</t>
  </si>
  <si>
    <t>CGTCA-motif</t>
  </si>
  <si>
    <t>DRE core</t>
  </si>
  <si>
    <t>ERE</t>
  </si>
  <si>
    <t>G-Box</t>
  </si>
  <si>
    <t>LTR</t>
  </si>
  <si>
    <t>MBS</t>
  </si>
  <si>
    <t>MYB</t>
  </si>
  <si>
    <t>MYC</t>
  </si>
  <si>
    <t>P-box</t>
  </si>
  <si>
    <t>TC-rich repeats</t>
  </si>
  <si>
    <t>TCA-element</t>
  </si>
  <si>
    <t>TGACG-motif</t>
  </si>
  <si>
    <t>W-box</t>
  </si>
  <si>
    <t>PtNAC272</t>
  </si>
  <si>
    <t>●</t>
  </si>
  <si>
    <t>PtNAC266</t>
  </si>
  <si>
    <t>PtNAC168</t>
  </si>
  <si>
    <t>PtNAC259</t>
  </si>
  <si>
    <t>PtNAC278</t>
  </si>
  <si>
    <t>PtNAC040</t>
  </si>
  <si>
    <t>PtNAC058</t>
  </si>
  <si>
    <t>PtNAC059</t>
  </si>
  <si>
    <t>PtNAC089</t>
  </si>
  <si>
    <t>PtNAC090</t>
  </si>
  <si>
    <t>PtNAC091</t>
  </si>
  <si>
    <t>PtNAC092</t>
  </si>
  <si>
    <t>PtNAC095</t>
  </si>
  <si>
    <t>PtNAC096</t>
  </si>
  <si>
    <t>PtNAC097</t>
  </si>
  <si>
    <t>PtNAC098</t>
  </si>
  <si>
    <t>PtNAC135</t>
  </si>
  <si>
    <t>PtNAC136</t>
  </si>
  <si>
    <t>PtNAC137</t>
  </si>
  <si>
    <t>PtNAC138</t>
  </si>
  <si>
    <t>PtNAC139</t>
  </si>
  <si>
    <t>PtNAC140</t>
  </si>
  <si>
    <t>PtNAC141</t>
  </si>
  <si>
    <t>PtNAC179</t>
  </si>
  <si>
    <t>PtNAC197</t>
  </si>
  <si>
    <t>PtNAC198</t>
  </si>
  <si>
    <t>PtNAC203</t>
  </si>
  <si>
    <t>PtNAC204</t>
  </si>
  <si>
    <t>PtNAC233</t>
  </si>
  <si>
    <t>PtNAC260</t>
  </si>
  <si>
    <t>PtNAC271</t>
  </si>
  <si>
    <t>PtNAC273</t>
  </si>
  <si>
    <t>PtNAC280</t>
  </si>
  <si>
    <t>PtNAC281</t>
  </si>
  <si>
    <t>PtNAC006</t>
  </si>
  <si>
    <t>PtNAC007</t>
  </si>
  <si>
    <t>PtNAC008</t>
  </si>
  <si>
    <t>PtNAC015</t>
  </si>
  <si>
    <t>PtNAC016</t>
  </si>
  <si>
    <t>PtNAC017</t>
  </si>
  <si>
    <t>PtNAC030</t>
  </si>
  <si>
    <t>PtNAC031</t>
  </si>
  <si>
    <t>PtNAC054</t>
  </si>
  <si>
    <t>PtNAC055</t>
  </si>
  <si>
    <t>PtNAC066</t>
  </si>
  <si>
    <t>PtNAC067</t>
  </si>
  <si>
    <t>PtNAC073</t>
  </si>
  <si>
    <t>PtNAC079</t>
  </si>
  <si>
    <t>PtNAC088</t>
  </si>
  <si>
    <t>PtNAC107</t>
  </si>
  <si>
    <t>PtNAC109</t>
  </si>
  <si>
    <t>PtNAC112</t>
  </si>
  <si>
    <t>PtNAC113</t>
  </si>
  <si>
    <t>PtNAC114</t>
  </si>
  <si>
    <t>PtNAC115</t>
  </si>
  <si>
    <t>PtNAC116</t>
  </si>
  <si>
    <t>PtNAC117</t>
  </si>
  <si>
    <t>PtNAC177</t>
  </si>
  <si>
    <t>PtNAC178</t>
  </si>
  <si>
    <t>PtNAC241</t>
  </si>
  <si>
    <t>PtNAC254</t>
  </si>
  <si>
    <t>PtNAC255</t>
  </si>
  <si>
    <t>PtNAC269</t>
  </si>
  <si>
    <t>PtNAC276</t>
  </si>
  <si>
    <t>PtNAC277</t>
  </si>
  <si>
    <t>PtNAC282</t>
  </si>
  <si>
    <t>PtNAC283</t>
  </si>
  <si>
    <t>PtNAC014</t>
  </si>
  <si>
    <t>PtNAC019</t>
  </si>
  <si>
    <t>PtNAC020</t>
  </si>
  <si>
    <t>PtNAC021</t>
  </si>
  <si>
    <t>PtNAC032</t>
  </si>
  <si>
    <t>PtNAC041</t>
  </si>
  <si>
    <t>PtNAC042</t>
  </si>
  <si>
    <t>PtNAC043</t>
  </si>
  <si>
    <t>PtNAC044</t>
  </si>
  <si>
    <t>PtNAC051</t>
  </si>
  <si>
    <t>PtNAC052</t>
  </si>
  <si>
    <t>PtNAC053</t>
  </si>
  <si>
    <t>PtNAC062</t>
  </si>
  <si>
    <t>PtNAC063</t>
  </si>
  <si>
    <t>PtNAC064</t>
  </si>
  <si>
    <t>PtNAC065</t>
  </si>
  <si>
    <t>PtNAC068</t>
  </si>
  <si>
    <t>PtNAC075</t>
  </si>
  <si>
    <t>PtNAC076</t>
  </si>
  <si>
    <t>PtNAC077</t>
  </si>
  <si>
    <t>PtNAC078</t>
  </si>
  <si>
    <t>PtNAC085</t>
  </si>
  <si>
    <t>PtNAC086</t>
  </si>
  <si>
    <t>PtNAC087</t>
  </si>
  <si>
    <t>PtNAC106</t>
  </si>
  <si>
    <t>PtNAC129</t>
  </si>
  <si>
    <t>PtNAC148</t>
  </si>
  <si>
    <t>PtNAC149</t>
  </si>
  <si>
    <t>PtNAC158</t>
  </si>
  <si>
    <t>PtNAC161</t>
  </si>
  <si>
    <t>PtNAC163</t>
  </si>
  <si>
    <t>PtNAC164</t>
  </si>
  <si>
    <t>PtNAC165</t>
  </si>
  <si>
    <t>PtNAC166</t>
  </si>
  <si>
    <t>PtNAC167</t>
  </si>
  <si>
    <t>PtNAC180</t>
  </si>
  <si>
    <t>PtNAC196</t>
  </si>
  <si>
    <t>PtNAC205</t>
  </si>
  <si>
    <t>PtNAC217</t>
  </si>
  <si>
    <t>PtNAC228</t>
  </si>
  <si>
    <t>PtNAC242</t>
  </si>
  <si>
    <t>PtNAC256</t>
  </si>
  <si>
    <t>PtNAC257</t>
  </si>
  <si>
    <t>PtNAC258</t>
  </si>
  <si>
    <t>PtNAC275</t>
  </si>
  <si>
    <t>PtNAC001</t>
  </si>
  <si>
    <t>PtNAC002</t>
  </si>
  <si>
    <t>PtNAC003</t>
  </si>
  <si>
    <t>PtNAC004</t>
  </si>
  <si>
    <t>PtNAC005</t>
  </si>
  <si>
    <t>PtNAC026</t>
  </si>
  <si>
    <t>PtNAC027</t>
  </si>
  <si>
    <t>PtNAC028</t>
  </si>
  <si>
    <t>PtNAC045</t>
  </si>
  <si>
    <t>PtNAC046</t>
  </si>
  <si>
    <t>PtNAC047</t>
  </si>
  <si>
    <t>PtNAC048</t>
  </si>
  <si>
    <t>PtNAC049</t>
  </si>
  <si>
    <t>PtNAC050</t>
  </si>
  <si>
    <t>PtNAC102</t>
  </si>
  <si>
    <t>PtNAC108</t>
  </si>
  <si>
    <t>PtNAC110</t>
  </si>
  <si>
    <t>PtNAC118</t>
  </si>
  <si>
    <t>PtNAC120</t>
  </si>
  <si>
    <t>PtNAC123</t>
  </si>
  <si>
    <t>PtNAC124</t>
  </si>
  <si>
    <t>PtNAC125</t>
  </si>
  <si>
    <t>PtNAC126</t>
  </si>
  <si>
    <t>PtNAC147</t>
  </si>
  <si>
    <t>PtNAC160</t>
  </si>
  <si>
    <t>PtNAC183</t>
  </si>
  <si>
    <t>PtNAC184</t>
  </si>
  <si>
    <t>PtNAC185</t>
  </si>
  <si>
    <t>PtNAC186</t>
  </si>
  <si>
    <t>PtNAC187</t>
  </si>
  <si>
    <t>PtNAC188</t>
  </si>
  <si>
    <t>PtNAC189</t>
  </si>
  <si>
    <t>PtNAC190</t>
  </si>
  <si>
    <t>PtNAC191</t>
  </si>
  <si>
    <t>PtNAC192</t>
  </si>
  <si>
    <t>PtNAC193</t>
  </si>
  <si>
    <t>PtNAC194</t>
  </si>
  <si>
    <t>PtNAC208</t>
  </si>
  <si>
    <t>PtNAC209</t>
  </si>
  <si>
    <t>PtNAC210</t>
  </si>
  <si>
    <t>PtNAC211</t>
  </si>
  <si>
    <t>PtNAC212</t>
  </si>
  <si>
    <t>PtNAC213</t>
  </si>
  <si>
    <t>PtNAC214</t>
  </si>
  <si>
    <t>PtNAC215</t>
  </si>
  <si>
    <t>PtNAC220</t>
  </si>
  <si>
    <t>PtNAC221</t>
  </si>
  <si>
    <t>PtNAC222</t>
  </si>
  <si>
    <t>PtNAC223</t>
  </si>
  <si>
    <t>PtNAC224</t>
  </si>
  <si>
    <t>PtNAC225</t>
  </si>
  <si>
    <t>PtNAC226</t>
  </si>
  <si>
    <t>PtNAC227</t>
  </si>
  <si>
    <t>PtNAC238</t>
  </si>
  <si>
    <t>PtNAC243</t>
  </si>
  <si>
    <t>PtNAC263</t>
  </si>
  <si>
    <t>PtNAC274</t>
  </si>
  <si>
    <t>PtNAC018</t>
  </si>
  <si>
    <t>PtNAC023</t>
  </si>
  <si>
    <t>PtNAC029</t>
  </si>
  <si>
    <t>PtNAC056</t>
  </si>
  <si>
    <t>PtNAC057</t>
  </si>
  <si>
    <t>PtNAC069</t>
  </si>
  <si>
    <t>PtNAC070</t>
  </si>
  <si>
    <t>PtNAC071</t>
  </si>
  <si>
    <t>PtNAC072</t>
  </si>
  <si>
    <t>PtNAC074</t>
  </si>
  <si>
    <t>PtNAC099</t>
  </si>
  <si>
    <t>PtNAC101</t>
  </si>
  <si>
    <t>PtNAC103</t>
  </si>
  <si>
    <t>PtNAC111</t>
  </si>
  <si>
    <t>PtNAC119</t>
  </si>
  <si>
    <t>PtNAC130</t>
  </si>
  <si>
    <t>PtNAC131</t>
  </si>
  <si>
    <t>PtNAC132</t>
  </si>
  <si>
    <t>PtNAC151</t>
  </si>
  <si>
    <t>PtNAC152</t>
  </si>
  <si>
    <t>PtNAC159</t>
  </si>
  <si>
    <t>PtNAC162</t>
  </si>
  <si>
    <t>PtNAC169</t>
  </si>
  <si>
    <t>PtNAC172</t>
  </si>
  <si>
    <t>PtNAC173</t>
  </si>
  <si>
    <t>PtNAC174</t>
  </si>
  <si>
    <t>PtNAC175</t>
  </si>
  <si>
    <t>PtNAC176</t>
  </si>
  <si>
    <t>PtNAC181</t>
  </si>
  <si>
    <t>PtNAC182</t>
  </si>
  <si>
    <t>PtNAC195</t>
  </si>
  <si>
    <t>PtNAC201</t>
  </si>
  <si>
    <t>PtNAC202</t>
  </si>
  <si>
    <t>PtNAC206</t>
  </si>
  <si>
    <t>PtNAC218</t>
  </si>
  <si>
    <t>PtNAC219</t>
  </si>
  <si>
    <t>PtNAC234</t>
  </si>
  <si>
    <t>PtNAC236</t>
  </si>
  <si>
    <t>PtNAC237</t>
  </si>
  <si>
    <t>PtNAC239</t>
  </si>
  <si>
    <t>PtNAC240</t>
  </si>
  <si>
    <t>PtNAC246</t>
  </si>
  <si>
    <t>PtNAC249</t>
  </si>
  <si>
    <t>PtNAC250</t>
  </si>
  <si>
    <t>PtNAC251</t>
  </si>
  <si>
    <t>PtNAC264</t>
  </si>
  <si>
    <t>PtNAC270</t>
  </si>
  <si>
    <t>PtNAC284</t>
  </si>
  <si>
    <t>PtNAC285</t>
  </si>
  <si>
    <t>PtNAC286</t>
  </si>
  <si>
    <t>PtNAC287</t>
  </si>
  <si>
    <t>PtNAC288</t>
  </si>
  <si>
    <t>PtNAC289</t>
  </si>
  <si>
    <t>PtNAC022</t>
  </si>
  <si>
    <t>PtNAC025</t>
  </si>
  <si>
    <t>PtNAC033</t>
  </si>
  <si>
    <t>PtNAC034</t>
  </si>
  <si>
    <t>PtNAC035</t>
  </si>
  <si>
    <t>PtNAC036</t>
  </si>
  <si>
    <t>PtNAC037</t>
  </si>
  <si>
    <t>PtNAC038</t>
  </si>
  <si>
    <t>PtNAC039</t>
  </si>
  <si>
    <t>PtNAC080</t>
  </si>
  <si>
    <t>PtNAC081</t>
  </si>
  <si>
    <t>PtNAC083</t>
  </si>
  <si>
    <t>PtNAC084</t>
  </si>
  <si>
    <t>PtNAC093</t>
  </si>
  <si>
    <t>PtNAC094</t>
  </si>
  <si>
    <t>PtNAC100</t>
  </si>
  <si>
    <t>PtNAC104</t>
  </si>
  <si>
    <t>PtNAC121</t>
  </si>
  <si>
    <t>PtNAC122</t>
  </si>
  <si>
    <t>PtNAC142</t>
  </si>
  <si>
    <t>PtNAC143</t>
  </si>
  <si>
    <t>PtNAC150</t>
  </si>
  <si>
    <t>PtNAC199</t>
  </si>
  <si>
    <t>PtNAC200</t>
  </si>
  <si>
    <t>PtNAC207</t>
  </si>
  <si>
    <t>PtNAC216</t>
  </si>
  <si>
    <t>PtNAC229</t>
  </si>
  <si>
    <t>PtNAC235</t>
  </si>
  <si>
    <t>PtNAC252</t>
  </si>
  <si>
    <t>PtNAC253</t>
  </si>
  <si>
    <t>PtNAC261</t>
  </si>
  <si>
    <t>PtNAC262</t>
  </si>
  <si>
    <t>PtNAC267</t>
  </si>
  <si>
    <t>PtNAC268</t>
  </si>
  <si>
    <t>PtNAC279</t>
  </si>
  <si>
    <t>PtNAC013</t>
  </si>
  <si>
    <t>PtNAC082</t>
  </si>
  <si>
    <t>PtNAC127</t>
  </si>
  <si>
    <t>PtNAC128</t>
  </si>
  <si>
    <t>PtNAC133</t>
  </si>
  <si>
    <t>PtNAC134</t>
  </si>
  <si>
    <t>PtNAC153</t>
  </si>
  <si>
    <t>PtNAC154</t>
  </si>
  <si>
    <t>PtNAC155</t>
  </si>
  <si>
    <t>PtNAC156</t>
  </si>
  <si>
    <t>PtNAC157</t>
  </si>
  <si>
    <t>PtNAC170</t>
  </si>
  <si>
    <t>PtNAC171</t>
  </si>
  <si>
    <t>PtNAC230</t>
  </si>
  <si>
    <t>PtNAC231</t>
  </si>
  <si>
    <t>PtNAC232</t>
  </si>
  <si>
    <t>PtNAC244</t>
  </si>
  <si>
    <t>PtNAC245</t>
  </si>
  <si>
    <t>PtNAC265</t>
  </si>
  <si>
    <t>PtNAC024</t>
  </si>
  <si>
    <t>PtNAC060</t>
  </si>
  <si>
    <t>PtNAC061</t>
  </si>
  <si>
    <t>PtNAC105</t>
  </si>
  <si>
    <t>PtNAC144</t>
  </si>
  <si>
    <t>PtNAC145</t>
  </si>
  <si>
    <t>PtNAC146</t>
  </si>
  <si>
    <t>PtNAC247</t>
  </si>
  <si>
    <t>PtNAC248</t>
  </si>
  <si>
    <t>PtNAC009</t>
  </si>
  <si>
    <t>PtNAC010</t>
  </si>
  <si>
    <t>PtNAC011</t>
  </si>
  <si>
    <t>PtNAC012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</si>
</sst>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2"/>
      <name val="宋体"/>
      <charset val="134"/>
    </font>
    <font>
      <b/>
      <sz val="14"/>
      <name val="宋体"/>
      <charset val="134"/>
    </font>
    <font>
      <b/>
      <i/>
      <sz val="14"/>
      <color rgb="FF000000"/>
      <name val="Times New Roman"/>
      <charset val="134"/>
    </font>
    <font>
      <b/>
      <sz val="14"/>
      <color indexed="0"/>
      <name val="Times New Roman"/>
      <charset val="134"/>
    </font>
    <font>
      <b/>
      <sz val="14"/>
      <color indexed="8"/>
      <name val="Times New Roman"/>
      <charset val="134"/>
    </font>
    <font>
      <b/>
      <sz val="14"/>
      <name val="Times New Roman"/>
      <charset val="134"/>
    </font>
    <font>
      <sz val="14"/>
      <color rgb="FF000000"/>
      <name val="Times New Roman"/>
      <charset val="134"/>
    </font>
    <font>
      <b/>
      <sz val="14"/>
      <color theme="1"/>
      <name val="Times New Roman"/>
      <charset val="134"/>
    </font>
    <font>
      <b/>
      <sz val="14"/>
      <color rgb="FF000000"/>
      <name val="Times New Roman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7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22" borderId="8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14" fillId="14" borderId="5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21" fillId="0" borderId="3" applyNumberFormat="0" applyFill="0" applyAlignment="0" applyProtection="0">
      <alignment vertical="center"/>
    </xf>
    <xf numFmtId="0" fontId="14" fillId="0" borderId="0">
      <alignment vertical="center"/>
    </xf>
    <xf numFmtId="0" fontId="12" fillId="0" borderId="3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3" borderId="4" applyNumberFormat="0" applyAlignment="0" applyProtection="0">
      <alignment vertical="center"/>
    </xf>
    <xf numFmtId="0" fontId="27" fillId="13" borderId="8" applyNumberFormat="0" applyAlignment="0" applyProtection="0">
      <alignment vertical="center"/>
    </xf>
    <xf numFmtId="0" fontId="11" fillId="4" borderId="2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52" applyFont="1" applyBorder="1" applyAlignment="1">
      <alignment horizontal="center" vertical="center"/>
    </xf>
    <xf numFmtId="0" fontId="5" fillId="0" borderId="1" xfId="53" applyFont="1" applyBorder="1" applyAlignment="1">
      <alignment horizontal="center" vertical="center"/>
    </xf>
    <xf numFmtId="0" fontId="5" fillId="0" borderId="1" xfId="54" applyFont="1" applyBorder="1" applyAlignment="1">
      <alignment horizontal="center" vertical="center"/>
    </xf>
    <xf numFmtId="0" fontId="5" fillId="0" borderId="1" xfId="55" applyFont="1" applyBorder="1" applyAlignment="1">
      <alignment horizontal="center" vertical="center"/>
    </xf>
    <xf numFmtId="0" fontId="6" fillId="0" borderId="0" xfId="0" applyFont="1" applyFill="1" applyBorder="1" applyAlignment="1">
      <alignment horizontal="justify" vertical="top" wrapText="1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20" applyFont="1" applyBorder="1" applyAlignment="1">
      <alignment horizontal="center" vertical="center"/>
    </xf>
    <xf numFmtId="0" fontId="5" fillId="0" borderId="1" xfId="13" applyFont="1" applyBorder="1" applyAlignment="1">
      <alignment horizontal="center" vertical="center"/>
    </xf>
    <xf numFmtId="0" fontId="7" fillId="0" borderId="1" xfId="13" applyFont="1" applyBorder="1" applyAlignment="1">
      <alignment horizontal="center" vertical="center"/>
    </xf>
    <xf numFmtId="0" fontId="8" fillId="0" borderId="1" xfId="56" applyFont="1" applyBorder="1" applyAlignment="1">
      <alignment horizontal="center" vertical="center"/>
    </xf>
    <xf numFmtId="0" fontId="7" fillId="0" borderId="1" xfId="22" applyFont="1" applyBorder="1" applyAlignment="1">
      <alignment horizontal="center" vertical="center"/>
    </xf>
    <xf numFmtId="0" fontId="7" fillId="0" borderId="1" xfId="22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justify" vertical="top" wrapText="1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1"/>
  <sheetViews>
    <sheetView tabSelected="1" workbookViewId="0">
      <selection activeCell="K3" sqref="K3"/>
    </sheetView>
  </sheetViews>
  <sheetFormatPr defaultColWidth="9" defaultRowHeight="14.25"/>
  <cols>
    <col min="1" max="1" width="14.875" customWidth="1"/>
    <col min="4" max="5" width="16.875" customWidth="1"/>
    <col min="13" max="13" width="18.625" customWidth="1"/>
    <col min="14" max="14" width="15.125" customWidth="1"/>
    <col min="15" max="15" width="16.625" customWidth="1"/>
    <col min="17" max="17" width="24.25" customWidth="1"/>
  </cols>
  <sheetData>
    <row r="1" ht="18.75" spans="1:17">
      <c r="A1" s="1" t="s">
        <v>0</v>
      </c>
      <c r="B1" s="2" t="s">
        <v>1</v>
      </c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18" t="s">
        <v>2</v>
      </c>
    </row>
    <row r="2" ht="18.75" spans="1:17">
      <c r="A2" s="1"/>
      <c r="B2" s="4" t="s">
        <v>3</v>
      </c>
      <c r="C2" s="5" t="s">
        <v>4</v>
      </c>
      <c r="D2" s="6" t="s">
        <v>5</v>
      </c>
      <c r="E2" s="6" t="s">
        <v>6</v>
      </c>
      <c r="F2" s="7" t="s">
        <v>7</v>
      </c>
      <c r="G2" s="8" t="s">
        <v>8</v>
      </c>
      <c r="H2" s="9" t="s">
        <v>9</v>
      </c>
      <c r="I2" s="13" t="s">
        <v>10</v>
      </c>
      <c r="J2" s="13" t="s">
        <v>11</v>
      </c>
      <c r="K2" s="13" t="s">
        <v>12</v>
      </c>
      <c r="L2" s="13" t="s">
        <v>13</v>
      </c>
      <c r="M2" s="14" t="s">
        <v>14</v>
      </c>
      <c r="N2" s="15" t="s">
        <v>15</v>
      </c>
      <c r="O2" s="16" t="s">
        <v>16</v>
      </c>
      <c r="P2" s="17" t="s">
        <v>17</v>
      </c>
      <c r="Q2" s="18"/>
    </row>
    <row r="3" ht="18.75" spans="1:17">
      <c r="A3" s="10" t="s">
        <v>18</v>
      </c>
      <c r="C3" s="11" t="s">
        <v>19</v>
      </c>
      <c r="I3" s="11" t="s">
        <v>19</v>
      </c>
      <c r="K3" s="11" t="s">
        <v>19</v>
      </c>
      <c r="Q3" s="19">
        <f>COUNTIF(B3:P3,"*●*")</f>
        <v>3</v>
      </c>
    </row>
    <row r="4" ht="18.75" spans="1:17">
      <c r="A4" s="10" t="s">
        <v>20</v>
      </c>
      <c r="B4" s="11" t="s">
        <v>19</v>
      </c>
      <c r="C4" s="11" t="s">
        <v>19</v>
      </c>
      <c r="J4" s="11" t="s">
        <v>19</v>
      </c>
      <c r="K4" s="11" t="s">
        <v>19</v>
      </c>
      <c r="Q4" s="19">
        <f>COUNTIF(B4:P4,"*●*")</f>
        <v>4</v>
      </c>
    </row>
    <row r="5" ht="18.75" spans="1:17">
      <c r="A5" s="10" t="s">
        <v>21</v>
      </c>
      <c r="B5" s="12" t="s">
        <v>19</v>
      </c>
      <c r="F5" s="12" t="s">
        <v>19</v>
      </c>
      <c r="G5" s="12" t="s">
        <v>19</v>
      </c>
      <c r="J5" s="12" t="s">
        <v>19</v>
      </c>
      <c r="K5" s="12" t="s">
        <v>19</v>
      </c>
      <c r="Q5" s="19">
        <f>COUNTIF(B5:P5,"*●*")</f>
        <v>5</v>
      </c>
    </row>
    <row r="6" ht="18.75" spans="1:17">
      <c r="A6" s="10" t="s">
        <v>22</v>
      </c>
      <c r="B6" s="11" t="s">
        <v>19</v>
      </c>
      <c r="F6" s="11" t="s">
        <v>19</v>
      </c>
      <c r="J6" s="11" t="s">
        <v>19</v>
      </c>
      <c r="K6" s="11" t="s">
        <v>19</v>
      </c>
      <c r="P6" s="11" t="s">
        <v>19</v>
      </c>
      <c r="Q6" s="19">
        <f>COUNTIF(B6:P6,"*●*")</f>
        <v>5</v>
      </c>
    </row>
    <row r="7" ht="18.75" spans="1:17">
      <c r="A7" s="10" t="s">
        <v>23</v>
      </c>
      <c r="C7" s="11" t="s">
        <v>19</v>
      </c>
      <c r="J7" s="11" t="s">
        <v>19</v>
      </c>
      <c r="K7" s="11" t="s">
        <v>19</v>
      </c>
      <c r="M7" s="11" t="s">
        <v>19</v>
      </c>
      <c r="P7" s="11" t="s">
        <v>19</v>
      </c>
      <c r="Q7" s="19">
        <f>COUNTIF(B7:P7,"*●*")</f>
        <v>5</v>
      </c>
    </row>
    <row r="8" ht="18.75" spans="1:17">
      <c r="A8" s="10" t="s">
        <v>24</v>
      </c>
      <c r="B8" s="12" t="s">
        <v>19</v>
      </c>
      <c r="C8" s="12" t="s">
        <v>19</v>
      </c>
      <c r="F8" s="12" t="s">
        <v>19</v>
      </c>
      <c r="J8" s="12" t="s">
        <v>19</v>
      </c>
      <c r="K8" s="12" t="s">
        <v>19</v>
      </c>
      <c r="P8" s="12" t="s">
        <v>19</v>
      </c>
      <c r="Q8" s="19">
        <f>COUNTIF(B8:P8,"*●*")</f>
        <v>6</v>
      </c>
    </row>
    <row r="9" ht="18.75" spans="1:17">
      <c r="A9" s="10" t="s">
        <v>25</v>
      </c>
      <c r="B9" s="12" t="s">
        <v>19</v>
      </c>
      <c r="C9" s="12" t="s">
        <v>19</v>
      </c>
      <c r="F9" s="12"/>
      <c r="G9" s="12" t="s">
        <v>19</v>
      </c>
      <c r="J9" s="12" t="s">
        <v>19</v>
      </c>
      <c r="K9" s="12" t="s">
        <v>19</v>
      </c>
      <c r="M9" s="12" t="s">
        <v>19</v>
      </c>
      <c r="Q9" s="19">
        <f>COUNTIF(B9:P9,"*●*")</f>
        <v>6</v>
      </c>
    </row>
    <row r="10" ht="18.75" spans="1:17">
      <c r="A10" s="10" t="s">
        <v>26</v>
      </c>
      <c r="B10" s="12" t="s">
        <v>19</v>
      </c>
      <c r="C10" s="12" t="s">
        <v>19</v>
      </c>
      <c r="F10" s="12"/>
      <c r="G10" s="12" t="s">
        <v>19</v>
      </c>
      <c r="J10" s="12" t="s">
        <v>19</v>
      </c>
      <c r="K10" s="12" t="s">
        <v>19</v>
      </c>
      <c r="M10" s="12" t="s">
        <v>19</v>
      </c>
      <c r="Q10" s="19">
        <f>COUNTIF(B10:P10,"*●*")</f>
        <v>6</v>
      </c>
    </row>
    <row r="11" ht="18.75" spans="1:17">
      <c r="A11" s="10" t="s">
        <v>27</v>
      </c>
      <c r="C11" s="12" t="s">
        <v>19</v>
      </c>
      <c r="D11" s="12" t="s">
        <v>19</v>
      </c>
      <c r="J11" s="12" t="s">
        <v>19</v>
      </c>
      <c r="K11" s="12" t="s">
        <v>19</v>
      </c>
      <c r="L11" s="12" t="s">
        <v>19</v>
      </c>
      <c r="O11" s="12" t="s">
        <v>19</v>
      </c>
      <c r="Q11" s="19">
        <f>COUNTIF(B11:P11,"*●*")</f>
        <v>6</v>
      </c>
    </row>
    <row r="12" ht="18.75" spans="1:17">
      <c r="A12" s="10" t="s">
        <v>28</v>
      </c>
      <c r="C12" s="12" t="s">
        <v>19</v>
      </c>
      <c r="D12" s="12" t="s">
        <v>19</v>
      </c>
      <c r="J12" s="12" t="s">
        <v>19</v>
      </c>
      <c r="K12" s="12" t="s">
        <v>19</v>
      </c>
      <c r="L12" s="12" t="s">
        <v>19</v>
      </c>
      <c r="O12" s="12" t="s">
        <v>19</v>
      </c>
      <c r="Q12" s="19">
        <f>COUNTIF(B12:P12,"*●*")</f>
        <v>6</v>
      </c>
    </row>
    <row r="13" ht="18.75" spans="1:17">
      <c r="A13" s="10" t="s">
        <v>29</v>
      </c>
      <c r="C13" s="12" t="s">
        <v>19</v>
      </c>
      <c r="D13" s="12" t="s">
        <v>19</v>
      </c>
      <c r="J13" s="12" t="s">
        <v>19</v>
      </c>
      <c r="K13" s="12" t="s">
        <v>19</v>
      </c>
      <c r="L13" s="12" t="s">
        <v>19</v>
      </c>
      <c r="O13" s="12" t="s">
        <v>19</v>
      </c>
      <c r="Q13" s="19">
        <f>COUNTIF(B13:P13,"*●*")</f>
        <v>6</v>
      </c>
    </row>
    <row r="14" ht="18.75" spans="1:17">
      <c r="A14" s="10" t="s">
        <v>30</v>
      </c>
      <c r="C14" s="12" t="s">
        <v>19</v>
      </c>
      <c r="D14" s="12" t="s">
        <v>19</v>
      </c>
      <c r="J14" s="12" t="s">
        <v>19</v>
      </c>
      <c r="K14" s="12" t="s">
        <v>19</v>
      </c>
      <c r="L14" s="12" t="s">
        <v>19</v>
      </c>
      <c r="O14" s="12" t="s">
        <v>19</v>
      </c>
      <c r="Q14" s="19">
        <f>COUNTIF(B14:P14,"*●*")</f>
        <v>6</v>
      </c>
    </row>
    <row r="15" ht="18.75" spans="1:17">
      <c r="A15" s="10" t="s">
        <v>31</v>
      </c>
      <c r="C15" s="12" t="s">
        <v>19</v>
      </c>
      <c r="F15" s="12" t="s">
        <v>19</v>
      </c>
      <c r="H15" s="12" t="s">
        <v>19</v>
      </c>
      <c r="J15" s="12" t="s">
        <v>19</v>
      </c>
      <c r="K15" s="12" t="s">
        <v>19</v>
      </c>
      <c r="P15" s="12" t="s">
        <v>19</v>
      </c>
      <c r="Q15" s="19">
        <f>COUNTIF(B15:P15,"*●*")</f>
        <v>6</v>
      </c>
    </row>
    <row r="16" ht="18.75" spans="1:17">
      <c r="A16" s="10" t="s">
        <v>32</v>
      </c>
      <c r="C16" s="12" t="s">
        <v>19</v>
      </c>
      <c r="F16" s="12" t="s">
        <v>19</v>
      </c>
      <c r="H16" s="12" t="s">
        <v>19</v>
      </c>
      <c r="J16" s="12" t="s">
        <v>19</v>
      </c>
      <c r="K16" s="12" t="s">
        <v>19</v>
      </c>
      <c r="P16" s="12" t="s">
        <v>19</v>
      </c>
      <c r="Q16" s="19">
        <f>COUNTIF(B16:P16,"*●*")</f>
        <v>6</v>
      </c>
    </row>
    <row r="17" ht="18.75" spans="1:17">
      <c r="A17" s="10" t="s">
        <v>33</v>
      </c>
      <c r="C17" s="12" t="s">
        <v>19</v>
      </c>
      <c r="F17" s="12" t="s">
        <v>19</v>
      </c>
      <c r="H17" s="12" t="s">
        <v>19</v>
      </c>
      <c r="J17" s="12" t="s">
        <v>19</v>
      </c>
      <c r="K17" s="12" t="s">
        <v>19</v>
      </c>
      <c r="P17" s="12" t="s">
        <v>19</v>
      </c>
      <c r="Q17" s="19">
        <f>COUNTIF(B17:P17,"*●*")</f>
        <v>6</v>
      </c>
    </row>
    <row r="18" ht="18.75" spans="1:17">
      <c r="A18" s="10" t="s">
        <v>34</v>
      </c>
      <c r="C18" s="12" t="s">
        <v>19</v>
      </c>
      <c r="F18" s="12" t="s">
        <v>19</v>
      </c>
      <c r="H18" s="12" t="s">
        <v>19</v>
      </c>
      <c r="J18" s="12" t="s">
        <v>19</v>
      </c>
      <c r="K18" s="12" t="s">
        <v>19</v>
      </c>
      <c r="P18" s="12" t="s">
        <v>19</v>
      </c>
      <c r="Q18" s="19">
        <f>COUNTIF(B18:P18,"*●*")</f>
        <v>6</v>
      </c>
    </row>
    <row r="19" ht="18.75" spans="1:17">
      <c r="A19" s="10" t="s">
        <v>35</v>
      </c>
      <c r="B19" s="12" t="s">
        <v>19</v>
      </c>
      <c r="C19" s="12" t="s">
        <v>19</v>
      </c>
      <c r="F19" s="12" t="s">
        <v>19</v>
      </c>
      <c r="J19" s="12" t="s">
        <v>19</v>
      </c>
      <c r="K19" s="12" t="s">
        <v>19</v>
      </c>
      <c r="P19" s="12" t="s">
        <v>19</v>
      </c>
      <c r="Q19" s="19">
        <f>COUNTIF(B19:P19,"*●*")</f>
        <v>6</v>
      </c>
    </row>
    <row r="20" ht="18.75" spans="1:17">
      <c r="A20" s="10" t="s">
        <v>36</v>
      </c>
      <c r="B20" s="12" t="s">
        <v>19</v>
      </c>
      <c r="C20" s="12" t="s">
        <v>19</v>
      </c>
      <c r="F20" s="12" t="s">
        <v>19</v>
      </c>
      <c r="J20" s="12" t="s">
        <v>19</v>
      </c>
      <c r="K20" s="12" t="s">
        <v>19</v>
      </c>
      <c r="P20" s="12" t="s">
        <v>19</v>
      </c>
      <c r="Q20" s="19">
        <f>COUNTIF(B20:P20,"*●*")</f>
        <v>6</v>
      </c>
    </row>
    <row r="21" ht="18.75" spans="1:17">
      <c r="A21" s="10" t="s">
        <v>37</v>
      </c>
      <c r="B21" s="12" t="s">
        <v>19</v>
      </c>
      <c r="C21" s="12" t="s">
        <v>19</v>
      </c>
      <c r="F21" s="12" t="s">
        <v>19</v>
      </c>
      <c r="J21" s="12" t="s">
        <v>19</v>
      </c>
      <c r="K21" s="12" t="s">
        <v>19</v>
      </c>
      <c r="P21" s="12" t="s">
        <v>19</v>
      </c>
      <c r="Q21" s="19">
        <f>COUNTIF(B21:P21,"*●*")</f>
        <v>6</v>
      </c>
    </row>
    <row r="22" ht="18.75" spans="1:17">
      <c r="A22" s="10" t="s">
        <v>38</v>
      </c>
      <c r="B22" s="12" t="s">
        <v>19</v>
      </c>
      <c r="C22" s="12" t="s">
        <v>19</v>
      </c>
      <c r="F22" s="12" t="s">
        <v>19</v>
      </c>
      <c r="J22" s="12" t="s">
        <v>19</v>
      </c>
      <c r="K22" s="12" t="s">
        <v>19</v>
      </c>
      <c r="P22" s="12" t="s">
        <v>19</v>
      </c>
      <c r="Q22" s="19">
        <f>COUNTIF(B22:P22,"*●*")</f>
        <v>6</v>
      </c>
    </row>
    <row r="23" ht="18.75" spans="1:17">
      <c r="A23" s="10" t="s">
        <v>39</v>
      </c>
      <c r="B23" s="12" t="s">
        <v>19</v>
      </c>
      <c r="C23" s="12" t="s">
        <v>19</v>
      </c>
      <c r="F23" s="12" t="s">
        <v>19</v>
      </c>
      <c r="J23" s="12" t="s">
        <v>19</v>
      </c>
      <c r="K23" s="12" t="s">
        <v>19</v>
      </c>
      <c r="P23" s="12" t="s">
        <v>19</v>
      </c>
      <c r="Q23" s="19">
        <f>COUNTIF(B23:P23,"*●*")</f>
        <v>6</v>
      </c>
    </row>
    <row r="24" ht="18.75" spans="1:17">
      <c r="A24" s="10" t="s">
        <v>40</v>
      </c>
      <c r="B24" s="12" t="s">
        <v>19</v>
      </c>
      <c r="C24" s="12" t="s">
        <v>19</v>
      </c>
      <c r="F24" s="12" t="s">
        <v>19</v>
      </c>
      <c r="J24" s="12" t="s">
        <v>19</v>
      </c>
      <c r="K24" s="12" t="s">
        <v>19</v>
      </c>
      <c r="P24" s="12" t="s">
        <v>19</v>
      </c>
      <c r="Q24" s="19">
        <f>COUNTIF(B24:P24,"*●*")</f>
        <v>6</v>
      </c>
    </row>
    <row r="25" ht="18.75" spans="1:17">
      <c r="A25" s="10" t="s">
        <v>41</v>
      </c>
      <c r="B25" s="12" t="s">
        <v>19</v>
      </c>
      <c r="C25" s="12" t="s">
        <v>19</v>
      </c>
      <c r="F25" s="12" t="s">
        <v>19</v>
      </c>
      <c r="J25" s="12" t="s">
        <v>19</v>
      </c>
      <c r="K25" s="12" t="s">
        <v>19</v>
      </c>
      <c r="P25" s="12" t="s">
        <v>19</v>
      </c>
      <c r="Q25" s="19">
        <f>COUNTIF(B25:P25,"*●*")</f>
        <v>6</v>
      </c>
    </row>
    <row r="26" ht="18.75" spans="1:17">
      <c r="A26" s="10" t="s">
        <v>42</v>
      </c>
      <c r="B26" s="12" t="s">
        <v>19</v>
      </c>
      <c r="C26" s="12" t="s">
        <v>19</v>
      </c>
      <c r="F26" s="12" t="s">
        <v>19</v>
      </c>
      <c r="J26" s="12" t="s">
        <v>19</v>
      </c>
      <c r="K26" s="12" t="s">
        <v>19</v>
      </c>
      <c r="N26" s="12" t="s">
        <v>19</v>
      </c>
      <c r="Q26" s="19">
        <f>COUNTIF(B26:P26,"*●*")</f>
        <v>6</v>
      </c>
    </row>
    <row r="27" ht="18.75" spans="1:17">
      <c r="A27" s="10" t="s">
        <v>43</v>
      </c>
      <c r="C27" s="12" t="s">
        <v>19</v>
      </c>
      <c r="F27" s="12" t="s">
        <v>19</v>
      </c>
      <c r="I27" s="12" t="s">
        <v>19</v>
      </c>
      <c r="J27" s="12" t="s">
        <v>19</v>
      </c>
      <c r="K27" s="12" t="s">
        <v>19</v>
      </c>
      <c r="N27" s="12" t="s">
        <v>19</v>
      </c>
      <c r="Q27" s="19">
        <f>COUNTIF(B27:P27,"*●*")</f>
        <v>6</v>
      </c>
    </row>
    <row r="28" ht="18.75" spans="1:17">
      <c r="A28" s="10" t="s">
        <v>44</v>
      </c>
      <c r="C28" s="12" t="s">
        <v>19</v>
      </c>
      <c r="F28" s="12" t="s">
        <v>19</v>
      </c>
      <c r="I28" s="12" t="s">
        <v>19</v>
      </c>
      <c r="J28" s="12" t="s">
        <v>19</v>
      </c>
      <c r="K28" s="12" t="s">
        <v>19</v>
      </c>
      <c r="N28" s="12" t="s">
        <v>19</v>
      </c>
      <c r="Q28" s="19">
        <f>COUNTIF(B28:P28,"*●*")</f>
        <v>6</v>
      </c>
    </row>
    <row r="29" ht="18.75" spans="1:17">
      <c r="A29" s="10" t="s">
        <v>45</v>
      </c>
      <c r="B29" s="12" t="s">
        <v>19</v>
      </c>
      <c r="C29" s="12" t="s">
        <v>19</v>
      </c>
      <c r="J29" s="12" t="s">
        <v>19</v>
      </c>
      <c r="K29" s="12" t="s">
        <v>19</v>
      </c>
      <c r="L29" s="12" t="s">
        <v>19</v>
      </c>
      <c r="M29" s="12" t="s">
        <v>19</v>
      </c>
      <c r="Q29" s="19">
        <f>COUNTIF(B29:P29,"*●*")</f>
        <v>6</v>
      </c>
    </row>
    <row r="30" ht="18.75" spans="1:17">
      <c r="A30" s="10" t="s">
        <v>46</v>
      </c>
      <c r="B30" s="11" t="s">
        <v>19</v>
      </c>
      <c r="C30" s="12" t="s">
        <v>19</v>
      </c>
      <c r="J30" s="12" t="s">
        <v>19</v>
      </c>
      <c r="K30" s="12" t="s">
        <v>19</v>
      </c>
      <c r="L30" s="12" t="s">
        <v>19</v>
      </c>
      <c r="M30" s="12" t="s">
        <v>19</v>
      </c>
      <c r="Q30" s="19">
        <f>COUNTIF(B30:P30,"*●*")</f>
        <v>6</v>
      </c>
    </row>
    <row r="31" ht="18.75" spans="1:17">
      <c r="A31" s="10" t="s">
        <v>47</v>
      </c>
      <c r="C31" s="11" t="s">
        <v>19</v>
      </c>
      <c r="F31" s="11" t="s">
        <v>19</v>
      </c>
      <c r="G31" s="11"/>
      <c r="H31" s="11" t="s">
        <v>19</v>
      </c>
      <c r="I31" s="11" t="s">
        <v>19</v>
      </c>
      <c r="J31" s="11" t="s">
        <v>19</v>
      </c>
      <c r="M31" s="11" t="s">
        <v>19</v>
      </c>
      <c r="Q31" s="19">
        <f>COUNTIF(B31:P31,"*●*")</f>
        <v>6</v>
      </c>
    </row>
    <row r="32" ht="18.75" spans="1:17">
      <c r="A32" s="10" t="s">
        <v>48</v>
      </c>
      <c r="B32" s="11" t="s">
        <v>19</v>
      </c>
      <c r="C32" s="11" t="s">
        <v>19</v>
      </c>
      <c r="G32" s="11" t="s">
        <v>19</v>
      </c>
      <c r="H32" s="11" t="s">
        <v>19</v>
      </c>
      <c r="J32" s="11" t="s">
        <v>19</v>
      </c>
      <c r="M32" s="11" t="s">
        <v>19</v>
      </c>
      <c r="Q32" s="19">
        <f>COUNTIF(B32:P32,"*●*")</f>
        <v>6</v>
      </c>
    </row>
    <row r="33" ht="18.75" spans="1:17">
      <c r="A33" s="10" t="s">
        <v>49</v>
      </c>
      <c r="B33" s="11" t="s">
        <v>19</v>
      </c>
      <c r="C33" s="11" t="s">
        <v>19</v>
      </c>
      <c r="G33" s="11" t="s">
        <v>19</v>
      </c>
      <c r="J33" s="11" t="s">
        <v>19</v>
      </c>
      <c r="M33" s="11" t="s">
        <v>19</v>
      </c>
      <c r="N33" s="11" t="s">
        <v>19</v>
      </c>
      <c r="Q33" s="19">
        <f>COUNTIF(B33:P33,"*●*")</f>
        <v>6</v>
      </c>
    </row>
    <row r="34" ht="18.75" spans="1:17">
      <c r="A34" s="10" t="s">
        <v>50</v>
      </c>
      <c r="C34" s="11" t="s">
        <v>19</v>
      </c>
      <c r="D34" s="11" t="s">
        <v>19</v>
      </c>
      <c r="F34" s="11" t="s">
        <v>19</v>
      </c>
      <c r="J34" s="11" t="s">
        <v>19</v>
      </c>
      <c r="K34" s="11" t="s">
        <v>19</v>
      </c>
      <c r="O34" s="11" t="s">
        <v>19</v>
      </c>
      <c r="Q34" s="19">
        <f>COUNTIF(B34:P34,"*●*")</f>
        <v>6</v>
      </c>
    </row>
    <row r="35" ht="18.75" spans="1:17">
      <c r="A35" s="10" t="s">
        <v>51</v>
      </c>
      <c r="B35" s="11" t="s">
        <v>19</v>
      </c>
      <c r="C35" s="11" t="s">
        <v>19</v>
      </c>
      <c r="G35" s="11" t="s">
        <v>19</v>
      </c>
      <c r="J35" s="11" t="s">
        <v>19</v>
      </c>
      <c r="K35" s="11" t="s">
        <v>19</v>
      </c>
      <c r="L35" s="11" t="s">
        <v>19</v>
      </c>
      <c r="Q35" s="19">
        <f>COUNTIF(B35:P35,"*●*")</f>
        <v>6</v>
      </c>
    </row>
    <row r="36" ht="18.75" spans="1:17">
      <c r="A36" s="10" t="s">
        <v>52</v>
      </c>
      <c r="B36" s="11" t="s">
        <v>19</v>
      </c>
      <c r="C36" s="11" t="s">
        <v>19</v>
      </c>
      <c r="G36" s="11" t="s">
        <v>19</v>
      </c>
      <c r="J36" s="11" t="s">
        <v>19</v>
      </c>
      <c r="K36" s="11" t="s">
        <v>19</v>
      </c>
      <c r="L36" s="11" t="s">
        <v>19</v>
      </c>
      <c r="Q36" s="19">
        <f>COUNTIF(B36:P36,"*●*")</f>
        <v>6</v>
      </c>
    </row>
    <row r="37" ht="18.75" spans="1:17">
      <c r="A37" s="10" t="s">
        <v>53</v>
      </c>
      <c r="C37" s="12" t="s">
        <v>19</v>
      </c>
      <c r="D37" s="12" t="s">
        <v>19</v>
      </c>
      <c r="E37" s="12"/>
      <c r="F37" s="12" t="s">
        <v>19</v>
      </c>
      <c r="J37" s="12" t="s">
        <v>19</v>
      </c>
      <c r="K37" s="12" t="s">
        <v>19</v>
      </c>
      <c r="N37" s="12"/>
      <c r="O37" s="12" t="s">
        <v>19</v>
      </c>
      <c r="P37" s="12" t="s">
        <v>19</v>
      </c>
      <c r="Q37" s="19">
        <f>COUNTIF(B37:P37,"*●*")</f>
        <v>7</v>
      </c>
    </row>
    <row r="38" ht="18.75" spans="1:17">
      <c r="A38" s="10" t="s">
        <v>54</v>
      </c>
      <c r="C38" s="12" t="s">
        <v>19</v>
      </c>
      <c r="D38" s="12" t="s">
        <v>19</v>
      </c>
      <c r="E38" s="12"/>
      <c r="J38" s="12" t="s">
        <v>19</v>
      </c>
      <c r="M38" s="12" t="s">
        <v>19</v>
      </c>
      <c r="N38" s="12" t="s">
        <v>19</v>
      </c>
      <c r="O38" s="12" t="s">
        <v>19</v>
      </c>
      <c r="P38" s="12" t="s">
        <v>19</v>
      </c>
      <c r="Q38" s="19">
        <f>COUNTIF(B38:P38,"*●*")</f>
        <v>7</v>
      </c>
    </row>
    <row r="39" ht="18.75" spans="1:17">
      <c r="A39" s="10" t="s">
        <v>55</v>
      </c>
      <c r="C39" s="12" t="s">
        <v>19</v>
      </c>
      <c r="D39" s="12" t="s">
        <v>19</v>
      </c>
      <c r="E39" s="12"/>
      <c r="J39" s="12" t="s">
        <v>19</v>
      </c>
      <c r="M39" s="12" t="s">
        <v>19</v>
      </c>
      <c r="N39" s="12" t="s">
        <v>19</v>
      </c>
      <c r="O39" s="12" t="s">
        <v>19</v>
      </c>
      <c r="P39" s="12" t="s">
        <v>19</v>
      </c>
      <c r="Q39" s="19">
        <f>COUNTIF(B39:P39,"*●*")</f>
        <v>7</v>
      </c>
    </row>
    <row r="40" ht="18.75" spans="1:17">
      <c r="A40" s="10" t="s">
        <v>56</v>
      </c>
      <c r="C40" s="12" t="s">
        <v>19</v>
      </c>
      <c r="F40" s="12" t="s">
        <v>19</v>
      </c>
      <c r="H40" s="12" t="s">
        <v>19</v>
      </c>
      <c r="I40" s="12" t="s">
        <v>19</v>
      </c>
      <c r="J40" s="12" t="s">
        <v>19</v>
      </c>
      <c r="K40" s="12" t="s">
        <v>19</v>
      </c>
      <c r="M40" s="12" t="s">
        <v>19</v>
      </c>
      <c r="Q40" s="19">
        <f>COUNTIF(B40:P40,"*●*")</f>
        <v>7</v>
      </c>
    </row>
    <row r="41" ht="18.75" spans="1:17">
      <c r="A41" s="10" t="s">
        <v>57</v>
      </c>
      <c r="C41" s="12" t="s">
        <v>19</v>
      </c>
      <c r="F41" s="12" t="s">
        <v>19</v>
      </c>
      <c r="H41" s="12" t="s">
        <v>19</v>
      </c>
      <c r="I41" s="12" t="s">
        <v>19</v>
      </c>
      <c r="J41" s="12" t="s">
        <v>19</v>
      </c>
      <c r="K41" s="12" t="s">
        <v>19</v>
      </c>
      <c r="M41" s="12" t="s">
        <v>19</v>
      </c>
      <c r="Q41" s="19">
        <f>COUNTIF(B41:P41,"*●*")</f>
        <v>7</v>
      </c>
    </row>
    <row r="42" ht="18.75" spans="1:17">
      <c r="A42" s="10" t="s">
        <v>58</v>
      </c>
      <c r="B42" s="12" t="s">
        <v>19</v>
      </c>
      <c r="C42" s="12" t="s">
        <v>19</v>
      </c>
      <c r="E42" s="12"/>
      <c r="F42" s="12" t="s">
        <v>19</v>
      </c>
      <c r="H42" s="12" t="s">
        <v>19</v>
      </c>
      <c r="J42" s="12" t="s">
        <v>19</v>
      </c>
      <c r="K42" s="12" t="s">
        <v>19</v>
      </c>
      <c r="M42" s="12" t="s">
        <v>19</v>
      </c>
      <c r="Q42" s="19">
        <f>COUNTIF(B42:P42,"*●*")</f>
        <v>7</v>
      </c>
    </row>
    <row r="43" ht="18.75" spans="1:17">
      <c r="A43" s="10" t="s">
        <v>59</v>
      </c>
      <c r="B43" s="12" t="s">
        <v>19</v>
      </c>
      <c r="C43" s="12" t="s">
        <v>19</v>
      </c>
      <c r="F43" s="12" t="s">
        <v>19</v>
      </c>
      <c r="G43" s="12" t="s">
        <v>19</v>
      </c>
      <c r="J43" s="12" t="s">
        <v>19</v>
      </c>
      <c r="K43" s="12" t="s">
        <v>19</v>
      </c>
      <c r="L43" s="12" t="s">
        <v>19</v>
      </c>
      <c r="Q43" s="19">
        <f>COUNTIF(B43:P43,"*●*")</f>
        <v>7</v>
      </c>
    </row>
    <row r="44" ht="18.75" spans="1:17">
      <c r="A44" s="10" t="s">
        <v>60</v>
      </c>
      <c r="B44" s="12" t="s">
        <v>19</v>
      </c>
      <c r="C44" s="12" t="s">
        <v>19</v>
      </c>
      <c r="F44" s="12" t="s">
        <v>19</v>
      </c>
      <c r="G44" s="12" t="s">
        <v>19</v>
      </c>
      <c r="J44" s="12" t="s">
        <v>19</v>
      </c>
      <c r="K44" s="12" t="s">
        <v>19</v>
      </c>
      <c r="L44" s="12" t="s">
        <v>19</v>
      </c>
      <c r="Q44" s="19">
        <f>COUNTIF(B44:P44,"*●*")</f>
        <v>7</v>
      </c>
    </row>
    <row r="45" ht="18.75" spans="1:17">
      <c r="A45" s="10" t="s">
        <v>61</v>
      </c>
      <c r="B45" s="12" t="s">
        <v>19</v>
      </c>
      <c r="C45" s="12" t="s">
        <v>19</v>
      </c>
      <c r="D45" s="12" t="s">
        <v>19</v>
      </c>
      <c r="F45" s="12"/>
      <c r="G45" s="12" t="s">
        <v>19</v>
      </c>
      <c r="J45" s="12" t="s">
        <v>19</v>
      </c>
      <c r="K45" s="12" t="s">
        <v>19</v>
      </c>
      <c r="O45" s="12" t="s">
        <v>19</v>
      </c>
      <c r="Q45" s="19">
        <f>COUNTIF(B45:P45,"*●*")</f>
        <v>7</v>
      </c>
    </row>
    <row r="46" ht="18.75" spans="1:17">
      <c r="A46" s="10" t="s">
        <v>62</v>
      </c>
      <c r="B46" s="12" t="s">
        <v>19</v>
      </c>
      <c r="C46" s="12" t="s">
        <v>19</v>
      </c>
      <c r="D46" s="12" t="s">
        <v>19</v>
      </c>
      <c r="F46" s="12"/>
      <c r="G46" s="12" t="s">
        <v>19</v>
      </c>
      <c r="J46" s="12" t="s">
        <v>19</v>
      </c>
      <c r="K46" s="12" t="s">
        <v>19</v>
      </c>
      <c r="O46" s="12" t="s">
        <v>19</v>
      </c>
      <c r="Q46" s="19">
        <f>COUNTIF(B46:P46,"*●*")</f>
        <v>7</v>
      </c>
    </row>
    <row r="47" ht="18.75" spans="1:17">
      <c r="A47" s="10" t="s">
        <v>63</v>
      </c>
      <c r="B47" s="12" t="s">
        <v>19</v>
      </c>
      <c r="C47" s="12" t="s">
        <v>19</v>
      </c>
      <c r="D47" s="12" t="s">
        <v>19</v>
      </c>
      <c r="G47" s="12" t="s">
        <v>19</v>
      </c>
      <c r="H47" s="12" t="s">
        <v>19</v>
      </c>
      <c r="I47" s="12"/>
      <c r="J47" s="12" t="s">
        <v>19</v>
      </c>
      <c r="K47" s="12"/>
      <c r="N47" s="12" t="s">
        <v>19</v>
      </c>
      <c r="Q47" s="19">
        <f>COUNTIF(B47:P47,"*●*")</f>
        <v>7</v>
      </c>
    </row>
    <row r="48" ht="18.75" spans="1:17">
      <c r="A48" s="10" t="s">
        <v>64</v>
      </c>
      <c r="B48" s="12" t="s">
        <v>19</v>
      </c>
      <c r="C48" s="12" t="s">
        <v>19</v>
      </c>
      <c r="D48" s="12" t="s">
        <v>19</v>
      </c>
      <c r="G48" s="12" t="s">
        <v>19</v>
      </c>
      <c r="H48" s="12" t="s">
        <v>19</v>
      </c>
      <c r="I48" s="12"/>
      <c r="J48" s="12" t="s">
        <v>19</v>
      </c>
      <c r="K48" s="12"/>
      <c r="N48" s="12" t="s">
        <v>19</v>
      </c>
      <c r="Q48" s="19">
        <f>COUNTIF(B48:P48,"*●*")</f>
        <v>7</v>
      </c>
    </row>
    <row r="49" ht="18.75" spans="1:17">
      <c r="A49" s="10" t="s">
        <v>65</v>
      </c>
      <c r="C49" s="12" t="s">
        <v>19</v>
      </c>
      <c r="D49" s="12" t="s">
        <v>19</v>
      </c>
      <c r="I49" s="12" t="s">
        <v>19</v>
      </c>
      <c r="J49" s="12" t="s">
        <v>19</v>
      </c>
      <c r="K49" s="12" t="s">
        <v>19</v>
      </c>
      <c r="M49" s="12" t="s">
        <v>19</v>
      </c>
      <c r="O49" s="12" t="s">
        <v>19</v>
      </c>
      <c r="Q49" s="19">
        <f>COUNTIF(B49:P49,"*●*")</f>
        <v>7</v>
      </c>
    </row>
    <row r="50" ht="18.75" spans="1:17">
      <c r="A50" s="10" t="s">
        <v>66</v>
      </c>
      <c r="C50" s="12" t="s">
        <v>19</v>
      </c>
      <c r="D50" s="12" t="s">
        <v>19</v>
      </c>
      <c r="F50" s="12" t="s">
        <v>19</v>
      </c>
      <c r="J50" s="12" t="s">
        <v>19</v>
      </c>
      <c r="K50" s="12" t="s">
        <v>19</v>
      </c>
      <c r="L50" s="12" t="s">
        <v>19</v>
      </c>
      <c r="O50" s="12" t="s">
        <v>19</v>
      </c>
      <c r="Q50" s="19">
        <f>COUNTIF(B50:P50,"*●*")</f>
        <v>7</v>
      </c>
    </row>
    <row r="51" ht="18.75" spans="1:17">
      <c r="A51" s="10" t="s">
        <v>67</v>
      </c>
      <c r="C51" s="12" t="s">
        <v>19</v>
      </c>
      <c r="F51" s="12" t="s">
        <v>19</v>
      </c>
      <c r="H51" s="12" t="s">
        <v>19</v>
      </c>
      <c r="I51" s="12" t="s">
        <v>19</v>
      </c>
      <c r="J51" s="12" t="s">
        <v>19</v>
      </c>
      <c r="L51" s="12" t="s">
        <v>19</v>
      </c>
      <c r="P51" s="12" t="s">
        <v>19</v>
      </c>
      <c r="Q51" s="19">
        <f>COUNTIF(B51:P51,"*●*")</f>
        <v>7</v>
      </c>
    </row>
    <row r="52" ht="18.75" spans="1:17">
      <c r="A52" s="10" t="s">
        <v>68</v>
      </c>
      <c r="B52" s="12" t="s">
        <v>19</v>
      </c>
      <c r="C52" s="12" t="s">
        <v>19</v>
      </c>
      <c r="D52" s="12" t="s">
        <v>19</v>
      </c>
      <c r="I52" s="12" t="s">
        <v>19</v>
      </c>
      <c r="J52" s="12" t="s">
        <v>19</v>
      </c>
      <c r="M52" s="12" t="s">
        <v>19</v>
      </c>
      <c r="O52" s="12" t="s">
        <v>19</v>
      </c>
      <c r="Q52" s="19">
        <f>COUNTIF(B52:P52,"*●*")</f>
        <v>7</v>
      </c>
    </row>
    <row r="53" ht="18.75" spans="1:17">
      <c r="A53" s="10" t="s">
        <v>69</v>
      </c>
      <c r="B53" s="12" t="s">
        <v>19</v>
      </c>
      <c r="C53" s="12" t="s">
        <v>19</v>
      </c>
      <c r="D53" s="12" t="s">
        <v>19</v>
      </c>
      <c r="I53" s="12" t="s">
        <v>19</v>
      </c>
      <c r="J53" s="12" t="s">
        <v>19</v>
      </c>
      <c r="M53" s="12" t="s">
        <v>19</v>
      </c>
      <c r="O53" s="12" t="s">
        <v>19</v>
      </c>
      <c r="Q53" s="19">
        <f>COUNTIF(B53:P53,"*●*")</f>
        <v>7</v>
      </c>
    </row>
    <row r="54" ht="18.75" spans="1:17">
      <c r="A54" s="10" t="s">
        <v>70</v>
      </c>
      <c r="C54" s="12" t="s">
        <v>19</v>
      </c>
      <c r="D54" s="12" t="s">
        <v>19</v>
      </c>
      <c r="F54" s="12" t="s">
        <v>19</v>
      </c>
      <c r="J54" s="12" t="s">
        <v>19</v>
      </c>
      <c r="K54" s="12" t="s">
        <v>19</v>
      </c>
      <c r="O54" s="12" t="s">
        <v>19</v>
      </c>
      <c r="P54" s="12" t="s">
        <v>19</v>
      </c>
      <c r="Q54" s="19">
        <f>COUNTIF(B54:P54,"*●*")</f>
        <v>7</v>
      </c>
    </row>
    <row r="55" ht="18.75" spans="1:17">
      <c r="A55" s="10" t="s">
        <v>71</v>
      </c>
      <c r="C55" s="12" t="s">
        <v>19</v>
      </c>
      <c r="D55" s="12" t="s">
        <v>19</v>
      </c>
      <c r="F55" s="12" t="s">
        <v>19</v>
      </c>
      <c r="J55" s="12" t="s">
        <v>19</v>
      </c>
      <c r="K55" s="12" t="s">
        <v>19</v>
      </c>
      <c r="O55" s="12" t="s">
        <v>19</v>
      </c>
      <c r="P55" s="12" t="s">
        <v>19</v>
      </c>
      <c r="Q55" s="19">
        <f>COUNTIF(B55:P55,"*●*")</f>
        <v>7</v>
      </c>
    </row>
    <row r="56" ht="18.75" spans="1:17">
      <c r="A56" s="10" t="s">
        <v>72</v>
      </c>
      <c r="C56" s="12" t="s">
        <v>19</v>
      </c>
      <c r="D56" s="12" t="s">
        <v>19</v>
      </c>
      <c r="F56" s="12" t="s">
        <v>19</v>
      </c>
      <c r="J56" s="12" t="s">
        <v>19</v>
      </c>
      <c r="K56" s="12" t="s">
        <v>19</v>
      </c>
      <c r="O56" s="12" t="s">
        <v>19</v>
      </c>
      <c r="P56" s="12" t="s">
        <v>19</v>
      </c>
      <c r="Q56" s="19">
        <f>COUNTIF(B56:P56,"*●*")</f>
        <v>7</v>
      </c>
    </row>
    <row r="57" ht="18.75" spans="1:17">
      <c r="A57" s="10" t="s">
        <v>73</v>
      </c>
      <c r="C57" s="12" t="s">
        <v>19</v>
      </c>
      <c r="D57" s="12" t="s">
        <v>19</v>
      </c>
      <c r="F57" s="12" t="s">
        <v>19</v>
      </c>
      <c r="J57" s="12" t="s">
        <v>19</v>
      </c>
      <c r="K57" s="12" t="s">
        <v>19</v>
      </c>
      <c r="O57" s="12" t="s">
        <v>19</v>
      </c>
      <c r="P57" s="12" t="s">
        <v>19</v>
      </c>
      <c r="Q57" s="19">
        <f>COUNTIF(B57:P57,"*●*")</f>
        <v>7</v>
      </c>
    </row>
    <row r="58" ht="18.75" spans="1:17">
      <c r="A58" s="10" t="s">
        <v>74</v>
      </c>
      <c r="C58" s="12" t="s">
        <v>19</v>
      </c>
      <c r="D58" s="12" t="s">
        <v>19</v>
      </c>
      <c r="F58" s="12" t="s">
        <v>19</v>
      </c>
      <c r="J58" s="12" t="s">
        <v>19</v>
      </c>
      <c r="K58" s="12" t="s">
        <v>19</v>
      </c>
      <c r="O58" s="12" t="s">
        <v>19</v>
      </c>
      <c r="P58" s="12" t="s">
        <v>19</v>
      </c>
      <c r="Q58" s="19">
        <f>COUNTIF(B58:P58,"*●*")</f>
        <v>7</v>
      </c>
    </row>
    <row r="59" ht="18.75" spans="1:17">
      <c r="A59" s="10" t="s">
        <v>75</v>
      </c>
      <c r="C59" s="12" t="s">
        <v>19</v>
      </c>
      <c r="D59" s="12" t="s">
        <v>19</v>
      </c>
      <c r="F59" s="12" t="s">
        <v>19</v>
      </c>
      <c r="J59" s="12" t="s">
        <v>19</v>
      </c>
      <c r="K59" s="12" t="s">
        <v>19</v>
      </c>
      <c r="O59" s="12" t="s">
        <v>19</v>
      </c>
      <c r="P59" s="12" t="s">
        <v>19</v>
      </c>
      <c r="Q59" s="19">
        <f>COUNTIF(B59:P59,"*●*")</f>
        <v>7</v>
      </c>
    </row>
    <row r="60" ht="18.75" spans="1:17">
      <c r="A60" s="10" t="s">
        <v>76</v>
      </c>
      <c r="D60" s="12" t="s">
        <v>19</v>
      </c>
      <c r="E60" s="12" t="s">
        <v>19</v>
      </c>
      <c r="J60" s="12" t="s">
        <v>19</v>
      </c>
      <c r="K60" s="12" t="s">
        <v>19</v>
      </c>
      <c r="L60" s="12" t="s">
        <v>19</v>
      </c>
      <c r="O60" s="12" t="s">
        <v>19</v>
      </c>
      <c r="P60" s="12" t="s">
        <v>19</v>
      </c>
      <c r="Q60" s="19">
        <f>COUNTIF(B60:P60,"*●*")</f>
        <v>7</v>
      </c>
    </row>
    <row r="61" ht="18.75" spans="1:17">
      <c r="A61" s="10" t="s">
        <v>77</v>
      </c>
      <c r="D61" s="12" t="s">
        <v>19</v>
      </c>
      <c r="E61" s="12" t="s">
        <v>19</v>
      </c>
      <c r="J61" s="12" t="s">
        <v>19</v>
      </c>
      <c r="K61" s="12" t="s">
        <v>19</v>
      </c>
      <c r="L61" s="12" t="s">
        <v>19</v>
      </c>
      <c r="O61" s="12" t="s">
        <v>19</v>
      </c>
      <c r="P61" s="12" t="s">
        <v>19</v>
      </c>
      <c r="Q61" s="19">
        <f>COUNTIF(B61:P61,"*●*")</f>
        <v>7</v>
      </c>
    </row>
    <row r="62" ht="18.75" spans="1:17">
      <c r="A62" s="10" t="s">
        <v>78</v>
      </c>
      <c r="C62" s="11" t="s">
        <v>19</v>
      </c>
      <c r="F62" s="11" t="s">
        <v>19</v>
      </c>
      <c r="I62" s="11" t="s">
        <v>19</v>
      </c>
      <c r="J62" s="11" t="s">
        <v>19</v>
      </c>
      <c r="K62" s="11" t="s">
        <v>19</v>
      </c>
      <c r="M62" s="11" t="s">
        <v>19</v>
      </c>
      <c r="N62" s="11" t="s">
        <v>19</v>
      </c>
      <c r="Q62" s="19">
        <f>COUNTIF(B62:P62,"*●*")</f>
        <v>7</v>
      </c>
    </row>
    <row r="63" ht="18.75" spans="1:17">
      <c r="A63" s="10" t="s">
        <v>79</v>
      </c>
      <c r="C63" s="11" t="s">
        <v>19</v>
      </c>
      <c r="D63" s="11" t="s">
        <v>19</v>
      </c>
      <c r="F63" s="11" t="s">
        <v>19</v>
      </c>
      <c r="I63" s="11" t="s">
        <v>19</v>
      </c>
      <c r="J63" s="11" t="s">
        <v>19</v>
      </c>
      <c r="K63" s="11" t="s">
        <v>19</v>
      </c>
      <c r="O63" s="11" t="s">
        <v>19</v>
      </c>
      <c r="Q63" s="19">
        <f>COUNTIF(B63:P63,"*●*")</f>
        <v>7</v>
      </c>
    </row>
    <row r="64" ht="18.75" spans="1:17">
      <c r="A64" s="10" t="s">
        <v>80</v>
      </c>
      <c r="C64" s="11" t="s">
        <v>19</v>
      </c>
      <c r="F64" s="11" t="s">
        <v>19</v>
      </c>
      <c r="H64" s="11" t="s">
        <v>19</v>
      </c>
      <c r="J64" s="11" t="s">
        <v>19</v>
      </c>
      <c r="K64" s="11" t="s">
        <v>19</v>
      </c>
      <c r="L64" s="11" t="s">
        <v>19</v>
      </c>
      <c r="M64" s="11" t="s">
        <v>19</v>
      </c>
      <c r="Q64" s="19">
        <f>COUNTIF(B64:P64,"*●*")</f>
        <v>7</v>
      </c>
    </row>
    <row r="65" ht="18.75" spans="1:17">
      <c r="A65" s="10" t="s">
        <v>81</v>
      </c>
      <c r="B65" s="11" t="s">
        <v>19</v>
      </c>
      <c r="C65" s="11" t="s">
        <v>19</v>
      </c>
      <c r="G65" s="11" t="s">
        <v>19</v>
      </c>
      <c r="I65" s="11" t="s">
        <v>19</v>
      </c>
      <c r="J65" s="11" t="s">
        <v>19</v>
      </c>
      <c r="K65" s="11" t="s">
        <v>19</v>
      </c>
      <c r="P65" s="11" t="s">
        <v>19</v>
      </c>
      <c r="Q65" s="19">
        <f>COUNTIF(B65:P65,"*●*")</f>
        <v>7</v>
      </c>
    </row>
    <row r="66" ht="18.75" spans="1:17">
      <c r="A66" s="10" t="s">
        <v>82</v>
      </c>
      <c r="C66" s="11" t="s">
        <v>19</v>
      </c>
      <c r="E66" s="11" t="s">
        <v>19</v>
      </c>
      <c r="H66" s="11" t="s">
        <v>19</v>
      </c>
      <c r="J66" s="11" t="s">
        <v>19</v>
      </c>
      <c r="K66" s="11" t="s">
        <v>19</v>
      </c>
      <c r="M66" s="11" t="s">
        <v>19</v>
      </c>
      <c r="N66" s="11" t="s">
        <v>19</v>
      </c>
      <c r="Q66" s="19">
        <f>COUNTIF(B66:P66,"*●*")</f>
        <v>7</v>
      </c>
    </row>
    <row r="67" ht="18.75" spans="1:17">
      <c r="A67" s="10" t="s">
        <v>83</v>
      </c>
      <c r="C67" s="11" t="s">
        <v>19</v>
      </c>
      <c r="E67" s="11" t="s">
        <v>19</v>
      </c>
      <c r="H67" s="11" t="s">
        <v>19</v>
      </c>
      <c r="J67" s="11" t="s">
        <v>19</v>
      </c>
      <c r="K67" s="11" t="s">
        <v>19</v>
      </c>
      <c r="M67" s="11" t="s">
        <v>19</v>
      </c>
      <c r="N67" s="11" t="s">
        <v>19</v>
      </c>
      <c r="Q67" s="19">
        <f>COUNTIF(B67:P67,"*●*")</f>
        <v>7</v>
      </c>
    </row>
    <row r="68" ht="18.75" spans="1:17">
      <c r="A68" s="10" t="s">
        <v>84</v>
      </c>
      <c r="C68" s="11" t="s">
        <v>19</v>
      </c>
      <c r="G68" s="11" t="s">
        <v>19</v>
      </c>
      <c r="I68" s="11" t="s">
        <v>19</v>
      </c>
      <c r="J68" s="11" t="s">
        <v>19</v>
      </c>
      <c r="K68" s="11" t="s">
        <v>19</v>
      </c>
      <c r="M68" s="11" t="s">
        <v>19</v>
      </c>
      <c r="N68" s="11" t="s">
        <v>19</v>
      </c>
      <c r="Q68" s="19">
        <f>COUNTIF(B68:P68,"*●*")</f>
        <v>7</v>
      </c>
    </row>
    <row r="69" ht="18.75" spans="1:17">
      <c r="A69" s="10" t="s">
        <v>85</v>
      </c>
      <c r="C69" s="11" t="s">
        <v>19</v>
      </c>
      <c r="G69" s="11" t="s">
        <v>19</v>
      </c>
      <c r="I69" s="11" t="s">
        <v>19</v>
      </c>
      <c r="J69" s="11" t="s">
        <v>19</v>
      </c>
      <c r="K69" s="11" t="s">
        <v>19</v>
      </c>
      <c r="M69" s="11" t="s">
        <v>19</v>
      </c>
      <c r="N69" s="11" t="s">
        <v>19</v>
      </c>
      <c r="Q69" s="19">
        <f>COUNTIF(B69:P69,"*●*")</f>
        <v>7</v>
      </c>
    </row>
    <row r="70" ht="18.75" spans="1:17">
      <c r="A70" s="10" t="s">
        <v>86</v>
      </c>
      <c r="C70" s="12" t="s">
        <v>19</v>
      </c>
      <c r="D70" s="12" t="s">
        <v>19</v>
      </c>
      <c r="F70" s="12" t="s">
        <v>19</v>
      </c>
      <c r="H70" s="12" t="s">
        <v>19</v>
      </c>
      <c r="J70" s="12" t="s">
        <v>19</v>
      </c>
      <c r="K70" s="12" t="s">
        <v>19</v>
      </c>
      <c r="M70" s="12" t="s">
        <v>19</v>
      </c>
      <c r="O70" s="12" t="s">
        <v>19</v>
      </c>
      <c r="Q70" s="19">
        <f>COUNTIF(B70:P70,"*●*")</f>
        <v>8</v>
      </c>
    </row>
    <row r="71" ht="18.75" spans="1:17">
      <c r="A71" s="10" t="s">
        <v>87</v>
      </c>
      <c r="C71" s="12" t="s">
        <v>19</v>
      </c>
      <c r="D71" s="12" t="s">
        <v>19</v>
      </c>
      <c r="F71" s="12" t="s">
        <v>19</v>
      </c>
      <c r="J71" s="12" t="s">
        <v>19</v>
      </c>
      <c r="K71" s="12" t="s">
        <v>19</v>
      </c>
      <c r="L71" s="12" t="s">
        <v>19</v>
      </c>
      <c r="N71" s="12" t="s">
        <v>19</v>
      </c>
      <c r="O71" s="12" t="s">
        <v>19</v>
      </c>
      <c r="Q71" s="19">
        <f>COUNTIF(B71:P71,"*●*")</f>
        <v>8</v>
      </c>
    </row>
    <row r="72" ht="18.75" spans="1:17">
      <c r="A72" s="10" t="s">
        <v>88</v>
      </c>
      <c r="C72" s="12" t="s">
        <v>19</v>
      </c>
      <c r="D72" s="12" t="s">
        <v>19</v>
      </c>
      <c r="F72" s="12" t="s">
        <v>19</v>
      </c>
      <c r="J72" s="12" t="s">
        <v>19</v>
      </c>
      <c r="K72" s="12" t="s">
        <v>19</v>
      </c>
      <c r="L72" s="12" t="s">
        <v>19</v>
      </c>
      <c r="N72" s="12" t="s">
        <v>19</v>
      </c>
      <c r="O72" s="12" t="s">
        <v>19</v>
      </c>
      <c r="Q72" s="19">
        <f>COUNTIF(B72:P72,"*●*")</f>
        <v>8</v>
      </c>
    </row>
    <row r="73" ht="18.75" spans="1:17">
      <c r="A73" s="10" t="s">
        <v>89</v>
      </c>
      <c r="C73" s="12" t="s">
        <v>19</v>
      </c>
      <c r="D73" s="12" t="s">
        <v>19</v>
      </c>
      <c r="F73" s="12" t="s">
        <v>19</v>
      </c>
      <c r="I73" s="12"/>
      <c r="J73" s="12" t="s">
        <v>19</v>
      </c>
      <c r="K73" s="12" t="s">
        <v>19</v>
      </c>
      <c r="L73" s="12" t="s">
        <v>19</v>
      </c>
      <c r="N73" s="12" t="s">
        <v>19</v>
      </c>
      <c r="O73" s="12" t="s">
        <v>19</v>
      </c>
      <c r="Q73" s="19">
        <f>COUNTIF(B73:P73,"*●*")</f>
        <v>8</v>
      </c>
    </row>
    <row r="74" ht="18.75" spans="1:17">
      <c r="A74" s="10" t="s">
        <v>90</v>
      </c>
      <c r="C74" s="12" t="s">
        <v>19</v>
      </c>
      <c r="E74" s="12" t="s">
        <v>19</v>
      </c>
      <c r="F74" s="12" t="s">
        <v>19</v>
      </c>
      <c r="H74" s="12" t="s">
        <v>19</v>
      </c>
      <c r="I74" s="12"/>
      <c r="J74" s="12" t="s">
        <v>19</v>
      </c>
      <c r="K74" s="12" t="s">
        <v>19</v>
      </c>
      <c r="M74" s="12" t="s">
        <v>19</v>
      </c>
      <c r="P74" s="12" t="s">
        <v>19</v>
      </c>
      <c r="Q74" s="19">
        <f>COUNTIF(B74:P74,"*●*")</f>
        <v>8</v>
      </c>
    </row>
    <row r="75" ht="18.75" spans="1:17">
      <c r="A75" s="10" t="s">
        <v>91</v>
      </c>
      <c r="C75" s="12" t="s">
        <v>19</v>
      </c>
      <c r="D75" s="12" t="s">
        <v>19</v>
      </c>
      <c r="J75" s="12" t="s">
        <v>19</v>
      </c>
      <c r="K75" s="12" t="s">
        <v>19</v>
      </c>
      <c r="M75" s="12" t="s">
        <v>19</v>
      </c>
      <c r="N75" s="12" t="s">
        <v>19</v>
      </c>
      <c r="O75" s="12" t="s">
        <v>19</v>
      </c>
      <c r="P75" s="12" t="s">
        <v>19</v>
      </c>
      <c r="Q75" s="19">
        <f>COUNTIF(B75:P75,"*●*")</f>
        <v>8</v>
      </c>
    </row>
    <row r="76" ht="18.75" spans="1:17">
      <c r="A76" s="10" t="s">
        <v>92</v>
      </c>
      <c r="C76" s="12" t="s">
        <v>19</v>
      </c>
      <c r="D76" s="12" t="s">
        <v>19</v>
      </c>
      <c r="J76" s="12" t="s">
        <v>19</v>
      </c>
      <c r="K76" s="12" t="s">
        <v>19</v>
      </c>
      <c r="M76" s="12" t="s">
        <v>19</v>
      </c>
      <c r="N76" s="12" t="s">
        <v>19</v>
      </c>
      <c r="O76" s="12" t="s">
        <v>19</v>
      </c>
      <c r="P76" s="12" t="s">
        <v>19</v>
      </c>
      <c r="Q76" s="19">
        <f>COUNTIF(B76:P76,"*●*")</f>
        <v>8</v>
      </c>
    </row>
    <row r="77" ht="18.75" spans="1:17">
      <c r="A77" s="10" t="s">
        <v>93</v>
      </c>
      <c r="C77" s="12" t="s">
        <v>19</v>
      </c>
      <c r="D77" s="12" t="s">
        <v>19</v>
      </c>
      <c r="J77" s="12" t="s">
        <v>19</v>
      </c>
      <c r="K77" s="12" t="s">
        <v>19</v>
      </c>
      <c r="M77" s="12" t="s">
        <v>19</v>
      </c>
      <c r="N77" s="12" t="s">
        <v>19</v>
      </c>
      <c r="O77" s="12" t="s">
        <v>19</v>
      </c>
      <c r="P77" s="12" t="s">
        <v>19</v>
      </c>
      <c r="Q77" s="19">
        <f>COUNTIF(B77:P77,"*●*")</f>
        <v>8</v>
      </c>
    </row>
    <row r="78" ht="18.75" spans="1:17">
      <c r="A78" s="10" t="s">
        <v>94</v>
      </c>
      <c r="C78" s="12" t="s">
        <v>19</v>
      </c>
      <c r="D78" s="12" t="s">
        <v>19</v>
      </c>
      <c r="J78" s="12" t="s">
        <v>19</v>
      </c>
      <c r="K78" s="12" t="s">
        <v>19</v>
      </c>
      <c r="M78" s="12" t="s">
        <v>19</v>
      </c>
      <c r="N78" s="12" t="s">
        <v>19</v>
      </c>
      <c r="O78" s="12" t="s">
        <v>19</v>
      </c>
      <c r="P78" s="12" t="s">
        <v>19</v>
      </c>
      <c r="Q78" s="19">
        <f>COUNTIF(B78:P78,"*●*")</f>
        <v>8</v>
      </c>
    </row>
    <row r="79" ht="18.75" spans="1:17">
      <c r="A79" s="10" t="s">
        <v>95</v>
      </c>
      <c r="B79" s="12" t="s">
        <v>19</v>
      </c>
      <c r="C79" s="12" t="s">
        <v>19</v>
      </c>
      <c r="F79" s="12" t="s">
        <v>19</v>
      </c>
      <c r="G79" s="12" t="s">
        <v>19</v>
      </c>
      <c r="I79" s="12" t="s">
        <v>19</v>
      </c>
      <c r="J79" s="12" t="s">
        <v>19</v>
      </c>
      <c r="K79" s="12" t="s">
        <v>19</v>
      </c>
      <c r="P79" s="12" t="s">
        <v>19</v>
      </c>
      <c r="Q79" s="19">
        <f>COUNTIF(B79:P79,"*●*")</f>
        <v>8</v>
      </c>
    </row>
    <row r="80" ht="18.75" spans="1:17">
      <c r="A80" s="10" t="s">
        <v>96</v>
      </c>
      <c r="B80" s="12" t="s">
        <v>19</v>
      </c>
      <c r="C80" s="12" t="s">
        <v>19</v>
      </c>
      <c r="F80" s="12" t="s">
        <v>19</v>
      </c>
      <c r="G80" s="12" t="s">
        <v>19</v>
      </c>
      <c r="I80" s="12" t="s">
        <v>19</v>
      </c>
      <c r="J80" s="12" t="s">
        <v>19</v>
      </c>
      <c r="K80" s="12" t="s">
        <v>19</v>
      </c>
      <c r="P80" s="12" t="s">
        <v>19</v>
      </c>
      <c r="Q80" s="19">
        <f>COUNTIF(B80:P80,"*●*")</f>
        <v>8</v>
      </c>
    </row>
    <row r="81" ht="18.75" spans="1:17">
      <c r="A81" s="10" t="s">
        <v>97</v>
      </c>
      <c r="B81" s="12" t="s">
        <v>19</v>
      </c>
      <c r="C81" s="12" t="s">
        <v>19</v>
      </c>
      <c r="F81" s="12" t="s">
        <v>19</v>
      </c>
      <c r="G81" s="12" t="s">
        <v>19</v>
      </c>
      <c r="J81" s="12" t="s">
        <v>19</v>
      </c>
      <c r="K81" s="12" t="s">
        <v>19</v>
      </c>
      <c r="N81" s="12" t="s">
        <v>19</v>
      </c>
      <c r="P81" s="12" t="s">
        <v>19</v>
      </c>
      <c r="Q81" s="19">
        <f>COUNTIF(B81:P81,"*●*")</f>
        <v>8</v>
      </c>
    </row>
    <row r="82" ht="18.75" spans="1:17">
      <c r="A82" s="10" t="s">
        <v>98</v>
      </c>
      <c r="B82" s="12" t="s">
        <v>19</v>
      </c>
      <c r="C82" s="12" t="s">
        <v>19</v>
      </c>
      <c r="I82" s="12" t="s">
        <v>19</v>
      </c>
      <c r="J82" s="12" t="s">
        <v>19</v>
      </c>
      <c r="K82" s="12" t="s">
        <v>19</v>
      </c>
      <c r="L82" s="12" t="s">
        <v>19</v>
      </c>
      <c r="N82" s="12" t="s">
        <v>19</v>
      </c>
      <c r="P82" s="12" t="s">
        <v>19</v>
      </c>
      <c r="Q82" s="19">
        <f>COUNTIF(B82:P82,"*●*")</f>
        <v>8</v>
      </c>
    </row>
    <row r="83" ht="18.75" spans="1:17">
      <c r="A83" s="10" t="s">
        <v>99</v>
      </c>
      <c r="B83" s="12" t="s">
        <v>19</v>
      </c>
      <c r="D83" s="12" t="s">
        <v>19</v>
      </c>
      <c r="G83" s="12" t="s">
        <v>19</v>
      </c>
      <c r="I83" s="12" t="s">
        <v>19</v>
      </c>
      <c r="J83" s="12" t="s">
        <v>19</v>
      </c>
      <c r="K83" s="12" t="s">
        <v>19</v>
      </c>
      <c r="O83" s="12" t="s">
        <v>19</v>
      </c>
      <c r="P83" s="12" t="s">
        <v>19</v>
      </c>
      <c r="Q83" s="19">
        <f>COUNTIF(B83:P83,"*●*")</f>
        <v>8</v>
      </c>
    </row>
    <row r="84" ht="18.75" spans="1:17">
      <c r="A84" s="10" t="s">
        <v>100</v>
      </c>
      <c r="B84" s="12" t="s">
        <v>19</v>
      </c>
      <c r="C84" s="12" t="s">
        <v>19</v>
      </c>
      <c r="E84" s="12" t="s">
        <v>19</v>
      </c>
      <c r="F84" s="12" t="s">
        <v>19</v>
      </c>
      <c r="G84" s="12" t="s">
        <v>19</v>
      </c>
      <c r="J84" s="12" t="s">
        <v>19</v>
      </c>
      <c r="K84" s="12" t="s">
        <v>19</v>
      </c>
      <c r="N84" s="12" t="s">
        <v>19</v>
      </c>
      <c r="Q84" s="19">
        <f>COUNTIF(B84:P84,"*●*")</f>
        <v>8</v>
      </c>
    </row>
    <row r="85" ht="18.75" spans="1:17">
      <c r="A85" s="10" t="s">
        <v>101</v>
      </c>
      <c r="C85" s="12" t="s">
        <v>19</v>
      </c>
      <c r="D85" s="12" t="s">
        <v>19</v>
      </c>
      <c r="F85" s="12" t="s">
        <v>19</v>
      </c>
      <c r="J85" s="12" t="s">
        <v>19</v>
      </c>
      <c r="K85" s="12" t="s">
        <v>19</v>
      </c>
      <c r="M85" s="12" t="s">
        <v>19</v>
      </c>
      <c r="O85" s="12" t="s">
        <v>19</v>
      </c>
      <c r="P85" s="12" t="s">
        <v>19</v>
      </c>
      <c r="Q85" s="19">
        <f>COUNTIF(B85:P85,"*●*")</f>
        <v>8</v>
      </c>
    </row>
    <row r="86" ht="18.75" spans="1:17">
      <c r="A86" s="10" t="s">
        <v>102</v>
      </c>
      <c r="B86" s="12" t="s">
        <v>19</v>
      </c>
      <c r="F86" s="12" t="s">
        <v>19</v>
      </c>
      <c r="G86" s="12" t="s">
        <v>19</v>
      </c>
      <c r="H86" s="12" t="s">
        <v>19</v>
      </c>
      <c r="J86" s="12" t="s">
        <v>19</v>
      </c>
      <c r="K86" s="12" t="s">
        <v>19</v>
      </c>
      <c r="M86" s="12" t="s">
        <v>19</v>
      </c>
      <c r="P86" s="12" t="s">
        <v>19</v>
      </c>
      <c r="Q86" s="19">
        <f>COUNTIF(B86:P86,"*●*")</f>
        <v>8</v>
      </c>
    </row>
    <row r="87" ht="18.75" spans="1:17">
      <c r="A87" s="10" t="s">
        <v>103</v>
      </c>
      <c r="B87" s="12" t="s">
        <v>19</v>
      </c>
      <c r="D87" s="12" t="s">
        <v>19</v>
      </c>
      <c r="F87" s="12" t="s">
        <v>19</v>
      </c>
      <c r="J87" s="12" t="s">
        <v>19</v>
      </c>
      <c r="K87" s="12" t="s">
        <v>19</v>
      </c>
      <c r="M87" s="12" t="s">
        <v>19</v>
      </c>
      <c r="O87" s="12" t="s">
        <v>19</v>
      </c>
      <c r="P87" s="12" t="s">
        <v>19</v>
      </c>
      <c r="Q87" s="19">
        <f>COUNTIF(B87:P87,"*●*")</f>
        <v>8</v>
      </c>
    </row>
    <row r="88" ht="18.75" spans="1:17">
      <c r="A88" s="10" t="s">
        <v>104</v>
      </c>
      <c r="B88" s="12" t="s">
        <v>19</v>
      </c>
      <c r="D88" s="12" t="s">
        <v>19</v>
      </c>
      <c r="F88" s="12" t="s">
        <v>19</v>
      </c>
      <c r="J88" s="12" t="s">
        <v>19</v>
      </c>
      <c r="K88" s="12" t="s">
        <v>19</v>
      </c>
      <c r="M88" s="12" t="s">
        <v>19</v>
      </c>
      <c r="O88" s="12" t="s">
        <v>19</v>
      </c>
      <c r="P88" s="12" t="s">
        <v>19</v>
      </c>
      <c r="Q88" s="19">
        <f>COUNTIF(B88:P88,"*●*")</f>
        <v>8</v>
      </c>
    </row>
    <row r="89" ht="18.75" spans="1:17">
      <c r="A89" s="10" t="s">
        <v>105</v>
      </c>
      <c r="B89" s="12" t="s">
        <v>19</v>
      </c>
      <c r="G89" s="12" t="s">
        <v>19</v>
      </c>
      <c r="I89" s="12" t="s">
        <v>19</v>
      </c>
      <c r="J89" s="12" t="s">
        <v>19</v>
      </c>
      <c r="K89" s="12" t="s">
        <v>19</v>
      </c>
      <c r="L89" s="12" t="s">
        <v>19</v>
      </c>
      <c r="M89" s="12" t="s">
        <v>19</v>
      </c>
      <c r="P89" s="12" t="s">
        <v>19</v>
      </c>
      <c r="Q89" s="19">
        <f>COUNTIF(B89:P89,"*●*")</f>
        <v>8</v>
      </c>
    </row>
    <row r="90" ht="18.75" spans="1:17">
      <c r="A90" s="10" t="s">
        <v>106</v>
      </c>
      <c r="B90" s="12" t="s">
        <v>19</v>
      </c>
      <c r="G90" s="12" t="s">
        <v>19</v>
      </c>
      <c r="I90" s="12" t="s">
        <v>19</v>
      </c>
      <c r="J90" s="12" t="s">
        <v>19</v>
      </c>
      <c r="K90" s="12" t="s">
        <v>19</v>
      </c>
      <c r="L90" s="12" t="s">
        <v>19</v>
      </c>
      <c r="M90" s="12" t="s">
        <v>19</v>
      </c>
      <c r="P90" s="12" t="s">
        <v>19</v>
      </c>
      <c r="Q90" s="19">
        <f>COUNTIF(B90:P90,"*●*")</f>
        <v>8</v>
      </c>
    </row>
    <row r="91" ht="18.75" spans="1:17">
      <c r="A91" s="10" t="s">
        <v>107</v>
      </c>
      <c r="B91" s="12" t="s">
        <v>19</v>
      </c>
      <c r="D91" s="12" t="s">
        <v>19</v>
      </c>
      <c r="G91" s="12" t="s">
        <v>19</v>
      </c>
      <c r="K91" s="12" t="s">
        <v>19</v>
      </c>
      <c r="M91" s="12" t="s">
        <v>19</v>
      </c>
      <c r="N91" s="12" t="s">
        <v>19</v>
      </c>
      <c r="O91" s="12" t="s">
        <v>19</v>
      </c>
      <c r="P91" s="12" t="s">
        <v>19</v>
      </c>
      <c r="Q91" s="19">
        <f>COUNTIF(B91:P91,"*●*")</f>
        <v>8</v>
      </c>
    </row>
    <row r="92" ht="18.75" spans="1:17">
      <c r="A92" s="10" t="s">
        <v>108</v>
      </c>
      <c r="B92" s="12" t="s">
        <v>19</v>
      </c>
      <c r="D92" s="12" t="s">
        <v>19</v>
      </c>
      <c r="G92" s="12" t="s">
        <v>19</v>
      </c>
      <c r="K92" s="12" t="s">
        <v>19</v>
      </c>
      <c r="M92" s="12" t="s">
        <v>19</v>
      </c>
      <c r="N92" s="12" t="s">
        <v>19</v>
      </c>
      <c r="O92" s="12" t="s">
        <v>19</v>
      </c>
      <c r="P92" s="12" t="s">
        <v>19</v>
      </c>
      <c r="Q92" s="19">
        <f>COUNTIF(B92:P92,"*●*")</f>
        <v>8</v>
      </c>
    </row>
    <row r="93" ht="18.75" spans="1:17">
      <c r="A93" s="10" t="s">
        <v>109</v>
      </c>
      <c r="B93" s="12" t="s">
        <v>19</v>
      </c>
      <c r="D93" s="12" t="s">
        <v>19</v>
      </c>
      <c r="G93" s="12" t="s">
        <v>19</v>
      </c>
      <c r="K93" s="12" t="s">
        <v>19</v>
      </c>
      <c r="M93" s="12" t="s">
        <v>19</v>
      </c>
      <c r="N93" s="12" t="s">
        <v>19</v>
      </c>
      <c r="O93" s="12" t="s">
        <v>19</v>
      </c>
      <c r="P93" s="12" t="s">
        <v>19</v>
      </c>
      <c r="Q93" s="19">
        <f>COUNTIF(B93:P93,"*●*")</f>
        <v>8</v>
      </c>
    </row>
    <row r="94" ht="18.75" spans="1:17">
      <c r="A94" s="10" t="s">
        <v>110</v>
      </c>
      <c r="B94" s="12" t="s">
        <v>19</v>
      </c>
      <c r="C94" s="12" t="s">
        <v>19</v>
      </c>
      <c r="F94" s="12" t="s">
        <v>19</v>
      </c>
      <c r="G94" s="12" t="s">
        <v>19</v>
      </c>
      <c r="J94" s="12" t="s">
        <v>19</v>
      </c>
      <c r="K94" s="12" t="s">
        <v>19</v>
      </c>
      <c r="L94" s="12" t="s">
        <v>19</v>
      </c>
      <c r="P94" s="12" t="s">
        <v>19</v>
      </c>
      <c r="Q94" s="19">
        <f>COUNTIF(B94:P94,"*●*")</f>
        <v>8</v>
      </c>
    </row>
    <row r="95" ht="18.75" spans="1:17">
      <c r="A95" s="10" t="s">
        <v>111</v>
      </c>
      <c r="B95" s="12" t="s">
        <v>19</v>
      </c>
      <c r="C95" s="12" t="s">
        <v>19</v>
      </c>
      <c r="F95" s="12" t="s">
        <v>19</v>
      </c>
      <c r="G95" s="12" t="s">
        <v>19</v>
      </c>
      <c r="J95" s="12" t="s">
        <v>19</v>
      </c>
      <c r="K95" s="12" t="s">
        <v>19</v>
      </c>
      <c r="N95" s="12" t="s">
        <v>19</v>
      </c>
      <c r="P95" s="11" t="s">
        <v>19</v>
      </c>
      <c r="Q95" s="19">
        <f>COUNTIF(B95:P95,"*●*")</f>
        <v>8</v>
      </c>
    </row>
    <row r="96" ht="18.75" spans="1:17">
      <c r="A96" s="10" t="s">
        <v>112</v>
      </c>
      <c r="B96" s="12" t="s">
        <v>19</v>
      </c>
      <c r="C96" s="12" t="s">
        <v>19</v>
      </c>
      <c r="F96" s="12" t="s">
        <v>19</v>
      </c>
      <c r="G96" s="12" t="s">
        <v>19</v>
      </c>
      <c r="J96" s="12" t="s">
        <v>19</v>
      </c>
      <c r="K96" s="12" t="s">
        <v>19</v>
      </c>
      <c r="L96" s="12" t="s">
        <v>19</v>
      </c>
      <c r="M96" s="12" t="s">
        <v>19</v>
      </c>
      <c r="Q96" s="19">
        <f>COUNTIF(B96:P96,"*●*")</f>
        <v>8</v>
      </c>
    </row>
    <row r="97" ht="18.75" spans="1:17">
      <c r="A97" s="10" t="s">
        <v>113</v>
      </c>
      <c r="B97" s="12" t="s">
        <v>19</v>
      </c>
      <c r="C97" s="12" t="s">
        <v>19</v>
      </c>
      <c r="F97" s="12" t="s">
        <v>19</v>
      </c>
      <c r="G97" s="12" t="s">
        <v>19</v>
      </c>
      <c r="J97" s="12" t="s">
        <v>19</v>
      </c>
      <c r="K97" s="12" t="s">
        <v>19</v>
      </c>
      <c r="L97" s="12" t="s">
        <v>19</v>
      </c>
      <c r="M97" s="12" t="s">
        <v>19</v>
      </c>
      <c r="Q97" s="19">
        <f>COUNTIF(B97:P97,"*●*")</f>
        <v>8</v>
      </c>
    </row>
    <row r="98" ht="18.75" spans="1:17">
      <c r="A98" s="10" t="s">
        <v>114</v>
      </c>
      <c r="B98" s="12" t="s">
        <v>19</v>
      </c>
      <c r="C98" s="12" t="s">
        <v>19</v>
      </c>
      <c r="F98" s="12" t="s">
        <v>19</v>
      </c>
      <c r="H98" s="12" t="s">
        <v>19</v>
      </c>
      <c r="K98" s="12" t="s">
        <v>19</v>
      </c>
      <c r="L98" s="12" t="s">
        <v>19</v>
      </c>
      <c r="M98" s="12" t="s">
        <v>19</v>
      </c>
      <c r="P98" s="12" t="s">
        <v>19</v>
      </c>
      <c r="Q98" s="19">
        <f>COUNTIF(B98:P98,"*●*")</f>
        <v>8</v>
      </c>
    </row>
    <row r="99" ht="18.75" spans="1:17">
      <c r="A99" s="10" t="s">
        <v>115</v>
      </c>
      <c r="B99" s="12" t="s">
        <v>19</v>
      </c>
      <c r="C99" s="12" t="s">
        <v>19</v>
      </c>
      <c r="D99" s="12" t="s">
        <v>19</v>
      </c>
      <c r="J99" s="12" t="s">
        <v>19</v>
      </c>
      <c r="K99" s="12" t="s">
        <v>19</v>
      </c>
      <c r="N99" s="12" t="s">
        <v>19</v>
      </c>
      <c r="O99" s="12" t="s">
        <v>19</v>
      </c>
      <c r="P99" s="12" t="s">
        <v>19</v>
      </c>
      <c r="Q99" s="19">
        <f>COUNTIF(B99:P99,"*●*")</f>
        <v>8</v>
      </c>
    </row>
    <row r="100" ht="18.75" spans="1:17">
      <c r="A100" s="10" t="s">
        <v>116</v>
      </c>
      <c r="C100" s="12" t="s">
        <v>19</v>
      </c>
      <c r="D100" s="12" t="s">
        <v>19</v>
      </c>
      <c r="F100" s="12" t="s">
        <v>19</v>
      </c>
      <c r="J100" s="12" t="s">
        <v>19</v>
      </c>
      <c r="K100" s="12" t="s">
        <v>19</v>
      </c>
      <c r="M100" s="12" t="s">
        <v>19</v>
      </c>
      <c r="N100" s="12" t="s">
        <v>19</v>
      </c>
      <c r="O100" s="12" t="s">
        <v>19</v>
      </c>
      <c r="Q100" s="19">
        <f>COUNTIF(B100:P100,"*●*")</f>
        <v>8</v>
      </c>
    </row>
    <row r="101" ht="18.75" spans="1:17">
      <c r="A101" s="10" t="s">
        <v>117</v>
      </c>
      <c r="C101" s="12" t="s">
        <v>19</v>
      </c>
      <c r="D101" s="12" t="s">
        <v>19</v>
      </c>
      <c r="F101" s="12" t="s">
        <v>19</v>
      </c>
      <c r="J101" s="12" t="s">
        <v>19</v>
      </c>
      <c r="K101" s="12" t="s">
        <v>19</v>
      </c>
      <c r="M101" s="12" t="s">
        <v>19</v>
      </c>
      <c r="N101" s="12" t="s">
        <v>19</v>
      </c>
      <c r="O101" s="12" t="s">
        <v>19</v>
      </c>
      <c r="Q101" s="19">
        <f>COUNTIF(B101:P101,"*●*")</f>
        <v>8</v>
      </c>
    </row>
    <row r="102" ht="18.75" spans="1:17">
      <c r="A102" s="10" t="s">
        <v>118</v>
      </c>
      <c r="C102" s="12" t="s">
        <v>19</v>
      </c>
      <c r="D102" s="12" t="s">
        <v>19</v>
      </c>
      <c r="F102" s="12" t="s">
        <v>19</v>
      </c>
      <c r="J102" s="12" t="s">
        <v>19</v>
      </c>
      <c r="K102" s="12" t="s">
        <v>19</v>
      </c>
      <c r="M102" s="12" t="s">
        <v>19</v>
      </c>
      <c r="N102" s="12" t="s">
        <v>19</v>
      </c>
      <c r="O102" s="12" t="s">
        <v>19</v>
      </c>
      <c r="Q102" s="19">
        <f>COUNTIF(B102:P102,"*●*")</f>
        <v>8</v>
      </c>
    </row>
    <row r="103" ht="18.75" spans="1:17">
      <c r="A103" s="10" t="s">
        <v>119</v>
      </c>
      <c r="C103" s="12" t="s">
        <v>19</v>
      </c>
      <c r="D103" s="12" t="s">
        <v>19</v>
      </c>
      <c r="F103" s="12" t="s">
        <v>19</v>
      </c>
      <c r="J103" s="12" t="s">
        <v>19</v>
      </c>
      <c r="K103" s="12" t="s">
        <v>19</v>
      </c>
      <c r="M103" s="12" t="s">
        <v>19</v>
      </c>
      <c r="N103" s="12" t="s">
        <v>19</v>
      </c>
      <c r="O103" s="12" t="s">
        <v>19</v>
      </c>
      <c r="Q103" s="19">
        <f>COUNTIF(B103:P103,"*●*")</f>
        <v>8</v>
      </c>
    </row>
    <row r="104" ht="18.75" spans="1:17">
      <c r="A104" s="10" t="s">
        <v>120</v>
      </c>
      <c r="B104" s="12" t="s">
        <v>19</v>
      </c>
      <c r="C104" s="12" t="s">
        <v>19</v>
      </c>
      <c r="D104" s="12" t="s">
        <v>19</v>
      </c>
      <c r="F104" s="12" t="s">
        <v>19</v>
      </c>
      <c r="G104" s="12" t="s">
        <v>19</v>
      </c>
      <c r="J104" s="12" t="s">
        <v>19</v>
      </c>
      <c r="K104" s="12" t="s">
        <v>19</v>
      </c>
      <c r="O104" s="12" t="s">
        <v>19</v>
      </c>
      <c r="Q104" s="19">
        <f>COUNTIF(B104:P104,"*●*")</f>
        <v>8</v>
      </c>
    </row>
    <row r="105" ht="18.75" spans="1:17">
      <c r="A105" s="10" t="s">
        <v>121</v>
      </c>
      <c r="B105" s="12" t="s">
        <v>19</v>
      </c>
      <c r="C105" s="12" t="s">
        <v>19</v>
      </c>
      <c r="F105" s="12" t="s">
        <v>19</v>
      </c>
      <c r="G105" s="12" t="s">
        <v>19</v>
      </c>
      <c r="I105" s="12" t="s">
        <v>19</v>
      </c>
      <c r="J105" s="12" t="s">
        <v>19</v>
      </c>
      <c r="K105" s="12" t="s">
        <v>19</v>
      </c>
      <c r="N105" s="12" t="s">
        <v>19</v>
      </c>
      <c r="Q105" s="19">
        <f>COUNTIF(B105:P105,"*●*")</f>
        <v>8</v>
      </c>
    </row>
    <row r="106" ht="18.75" spans="1:17">
      <c r="A106" s="10" t="s">
        <v>122</v>
      </c>
      <c r="B106" s="12" t="s">
        <v>19</v>
      </c>
      <c r="D106" s="12" t="s">
        <v>19</v>
      </c>
      <c r="F106" s="12" t="s">
        <v>19</v>
      </c>
      <c r="G106" s="12" t="s">
        <v>19</v>
      </c>
      <c r="J106" s="12" t="s">
        <v>19</v>
      </c>
      <c r="K106" s="12" t="s">
        <v>19</v>
      </c>
      <c r="O106" s="12" t="s">
        <v>19</v>
      </c>
      <c r="P106" s="12" t="s">
        <v>19</v>
      </c>
      <c r="Q106" s="19">
        <f>COUNTIF(B106:P106,"*●*")</f>
        <v>8</v>
      </c>
    </row>
    <row r="107" ht="18.75" spans="1:17">
      <c r="A107" s="10" t="s">
        <v>123</v>
      </c>
      <c r="B107" s="11" t="s">
        <v>19</v>
      </c>
      <c r="C107" s="11" t="s">
        <v>19</v>
      </c>
      <c r="F107" s="11" t="s">
        <v>19</v>
      </c>
      <c r="G107" s="11" t="s">
        <v>19</v>
      </c>
      <c r="H107" s="11" t="s">
        <v>19</v>
      </c>
      <c r="J107" s="11" t="s">
        <v>19</v>
      </c>
      <c r="K107" s="11" t="s">
        <v>19</v>
      </c>
      <c r="N107" s="11" t="s">
        <v>19</v>
      </c>
      <c r="Q107" s="19">
        <f>COUNTIF(B107:P107,"*●*")</f>
        <v>8</v>
      </c>
    </row>
    <row r="108" ht="18.75" spans="1:17">
      <c r="A108" s="10" t="s">
        <v>124</v>
      </c>
      <c r="B108" s="11" t="s">
        <v>19</v>
      </c>
      <c r="C108" s="11" t="s">
        <v>19</v>
      </c>
      <c r="F108" s="11" t="s">
        <v>19</v>
      </c>
      <c r="G108" s="11" t="s">
        <v>19</v>
      </c>
      <c r="J108" s="11" t="s">
        <v>19</v>
      </c>
      <c r="K108" s="11" t="s">
        <v>19</v>
      </c>
      <c r="M108" s="11" t="s">
        <v>19</v>
      </c>
      <c r="N108" s="11" t="s">
        <v>19</v>
      </c>
      <c r="Q108" s="19">
        <f>COUNTIF(B108:P108,"*●*")</f>
        <v>8</v>
      </c>
    </row>
    <row r="109" ht="18.75" spans="1:17">
      <c r="A109" s="10" t="s">
        <v>125</v>
      </c>
      <c r="B109" s="11" t="s">
        <v>19</v>
      </c>
      <c r="C109" s="11" t="s">
        <v>19</v>
      </c>
      <c r="F109" s="11" t="s">
        <v>19</v>
      </c>
      <c r="G109" s="11" t="s">
        <v>19</v>
      </c>
      <c r="I109" s="11" t="s">
        <v>19</v>
      </c>
      <c r="J109" s="11" t="s">
        <v>19</v>
      </c>
      <c r="K109" s="11" t="s">
        <v>19</v>
      </c>
      <c r="N109" s="11" t="s">
        <v>19</v>
      </c>
      <c r="Q109" s="19">
        <f>COUNTIF(B109:P109,"*●*")</f>
        <v>8</v>
      </c>
    </row>
    <row r="110" ht="18.75" spans="1:17">
      <c r="A110" s="10" t="s">
        <v>126</v>
      </c>
      <c r="B110" s="11" t="s">
        <v>19</v>
      </c>
      <c r="C110" s="11" t="s">
        <v>19</v>
      </c>
      <c r="D110" s="11" t="s">
        <v>19</v>
      </c>
      <c r="F110" s="11" t="s">
        <v>19</v>
      </c>
      <c r="G110" s="11" t="s">
        <v>19</v>
      </c>
      <c r="I110" s="11" t="s">
        <v>19</v>
      </c>
      <c r="J110" s="11" t="s">
        <v>19</v>
      </c>
      <c r="O110" s="11" t="s">
        <v>19</v>
      </c>
      <c r="Q110" s="19">
        <f>COUNTIF(B110:P110,"*●*")</f>
        <v>8</v>
      </c>
    </row>
    <row r="111" ht="18.75" spans="1:17">
      <c r="A111" s="10" t="s">
        <v>127</v>
      </c>
      <c r="B111" s="11" t="s">
        <v>19</v>
      </c>
      <c r="F111" s="11" t="s">
        <v>19</v>
      </c>
      <c r="G111" s="11" t="s">
        <v>19</v>
      </c>
      <c r="J111" s="11" t="s">
        <v>19</v>
      </c>
      <c r="K111" s="11" t="s">
        <v>19</v>
      </c>
      <c r="L111" s="11" t="s">
        <v>19</v>
      </c>
      <c r="N111" s="11" t="s">
        <v>19</v>
      </c>
      <c r="P111" s="11" t="s">
        <v>19</v>
      </c>
      <c r="Q111" s="19">
        <f>COUNTIF(B111:P111,"*●*")</f>
        <v>8</v>
      </c>
    </row>
    <row r="112" ht="18.75" spans="1:17">
      <c r="A112" s="10" t="s">
        <v>128</v>
      </c>
      <c r="B112" s="11" t="s">
        <v>19</v>
      </c>
      <c r="F112" s="11" t="s">
        <v>19</v>
      </c>
      <c r="G112" s="11" t="s">
        <v>19</v>
      </c>
      <c r="J112" s="11" t="s">
        <v>19</v>
      </c>
      <c r="K112" s="11" t="s">
        <v>19</v>
      </c>
      <c r="L112" s="11" t="s">
        <v>19</v>
      </c>
      <c r="N112" s="11" t="s">
        <v>19</v>
      </c>
      <c r="P112" s="11" t="s">
        <v>19</v>
      </c>
      <c r="Q112" s="19">
        <f>COUNTIF(B112:P112,"*●*")</f>
        <v>8</v>
      </c>
    </row>
    <row r="113" ht="18.75" spans="1:17">
      <c r="A113" s="10" t="s">
        <v>129</v>
      </c>
      <c r="B113" s="11" t="s">
        <v>19</v>
      </c>
      <c r="C113" s="11" t="s">
        <v>19</v>
      </c>
      <c r="D113" s="11" t="s">
        <v>19</v>
      </c>
      <c r="J113" s="11" t="s">
        <v>19</v>
      </c>
      <c r="K113" s="11" t="s">
        <v>19</v>
      </c>
      <c r="M113" s="11" t="s">
        <v>19</v>
      </c>
      <c r="N113" s="11" t="s">
        <v>19</v>
      </c>
      <c r="O113" s="11" t="s">
        <v>19</v>
      </c>
      <c r="Q113" s="19">
        <f>COUNTIF(B113:P113,"*●*")</f>
        <v>8</v>
      </c>
    </row>
    <row r="114" ht="18.75" spans="1:17">
      <c r="A114" s="10" t="s">
        <v>130</v>
      </c>
      <c r="B114" s="11" t="s">
        <v>19</v>
      </c>
      <c r="C114" s="11" t="s">
        <v>19</v>
      </c>
      <c r="F114" s="11" t="s">
        <v>19</v>
      </c>
      <c r="G114" s="11" t="s">
        <v>19</v>
      </c>
      <c r="I114" s="11" t="s">
        <v>19</v>
      </c>
      <c r="J114" s="11" t="s">
        <v>19</v>
      </c>
      <c r="K114" s="11" t="s">
        <v>19</v>
      </c>
      <c r="L114" s="11" t="s">
        <v>19</v>
      </c>
      <c r="Q114" s="19">
        <f>COUNTIF(B114:P114,"*●*")</f>
        <v>8</v>
      </c>
    </row>
    <row r="115" ht="18.75" spans="1:17">
      <c r="A115" s="10" t="s">
        <v>131</v>
      </c>
      <c r="C115" s="12" t="s">
        <v>19</v>
      </c>
      <c r="D115" s="12" t="s">
        <v>19</v>
      </c>
      <c r="E115" s="12"/>
      <c r="H115" s="12" t="s">
        <v>19</v>
      </c>
      <c r="J115" s="12" t="s">
        <v>19</v>
      </c>
      <c r="K115" s="12" t="s">
        <v>19</v>
      </c>
      <c r="L115" s="12" t="s">
        <v>19</v>
      </c>
      <c r="M115" s="12" t="s">
        <v>19</v>
      </c>
      <c r="O115" s="12" t="s">
        <v>19</v>
      </c>
      <c r="P115" s="12" t="s">
        <v>19</v>
      </c>
      <c r="Q115" s="19">
        <f>COUNTIF(B115:P115,"*●*")</f>
        <v>9</v>
      </c>
    </row>
    <row r="116" ht="18.75" spans="1:17">
      <c r="A116" s="10" t="s">
        <v>132</v>
      </c>
      <c r="C116" s="12" t="s">
        <v>19</v>
      </c>
      <c r="D116" s="12" t="s">
        <v>19</v>
      </c>
      <c r="E116" s="12"/>
      <c r="H116" s="12" t="s">
        <v>19</v>
      </c>
      <c r="J116" s="12" t="s">
        <v>19</v>
      </c>
      <c r="K116" s="12" t="s">
        <v>19</v>
      </c>
      <c r="L116" s="12" t="s">
        <v>19</v>
      </c>
      <c r="M116" s="12" t="s">
        <v>19</v>
      </c>
      <c r="O116" s="12" t="s">
        <v>19</v>
      </c>
      <c r="P116" s="12" t="s">
        <v>19</v>
      </c>
      <c r="Q116" s="19">
        <f>COUNTIF(B116:P116,"*●*")</f>
        <v>9</v>
      </c>
    </row>
    <row r="117" ht="18.75" spans="1:17">
      <c r="A117" s="10" t="s">
        <v>133</v>
      </c>
      <c r="C117" s="12" t="s">
        <v>19</v>
      </c>
      <c r="D117" s="12" t="s">
        <v>19</v>
      </c>
      <c r="E117" s="12"/>
      <c r="H117" s="12" t="s">
        <v>19</v>
      </c>
      <c r="J117" s="12" t="s">
        <v>19</v>
      </c>
      <c r="K117" s="12" t="s">
        <v>19</v>
      </c>
      <c r="L117" s="12" t="s">
        <v>19</v>
      </c>
      <c r="M117" s="12" t="s">
        <v>19</v>
      </c>
      <c r="O117" s="12" t="s">
        <v>19</v>
      </c>
      <c r="P117" s="12" t="s">
        <v>19</v>
      </c>
      <c r="Q117" s="19">
        <f>COUNTIF(B117:P117,"*●*")</f>
        <v>9</v>
      </c>
    </row>
    <row r="118" ht="18.75" spans="1:17">
      <c r="A118" s="10" t="s">
        <v>134</v>
      </c>
      <c r="C118" s="12" t="s">
        <v>19</v>
      </c>
      <c r="D118" s="12" t="s">
        <v>19</v>
      </c>
      <c r="E118" s="12"/>
      <c r="H118" s="12" t="s">
        <v>19</v>
      </c>
      <c r="J118" s="12" t="s">
        <v>19</v>
      </c>
      <c r="K118" s="12" t="s">
        <v>19</v>
      </c>
      <c r="L118" s="12" t="s">
        <v>19</v>
      </c>
      <c r="M118" s="12" t="s">
        <v>19</v>
      </c>
      <c r="O118" s="12" t="s">
        <v>19</v>
      </c>
      <c r="P118" s="12" t="s">
        <v>19</v>
      </c>
      <c r="Q118" s="19">
        <f>COUNTIF(B118:P118,"*●*")</f>
        <v>9</v>
      </c>
    </row>
    <row r="119" ht="18.75" spans="1:17">
      <c r="A119" s="10" t="s">
        <v>135</v>
      </c>
      <c r="C119" s="12" t="s">
        <v>19</v>
      </c>
      <c r="D119" s="12" t="s">
        <v>19</v>
      </c>
      <c r="E119" s="12"/>
      <c r="H119" s="12" t="s">
        <v>19</v>
      </c>
      <c r="J119" s="12" t="s">
        <v>19</v>
      </c>
      <c r="K119" s="12" t="s">
        <v>19</v>
      </c>
      <c r="L119" s="12" t="s">
        <v>19</v>
      </c>
      <c r="M119" s="12" t="s">
        <v>19</v>
      </c>
      <c r="O119" s="12" t="s">
        <v>19</v>
      </c>
      <c r="P119" s="12" t="s">
        <v>19</v>
      </c>
      <c r="Q119" s="19">
        <f>COUNTIF(B119:P119,"*●*")</f>
        <v>9</v>
      </c>
    </row>
    <row r="120" ht="18.75" spans="1:17">
      <c r="A120" s="10" t="s">
        <v>136</v>
      </c>
      <c r="B120" s="12" t="s">
        <v>19</v>
      </c>
      <c r="C120" s="12" t="s">
        <v>19</v>
      </c>
      <c r="D120" s="12" t="s">
        <v>19</v>
      </c>
      <c r="F120" s="12" t="s">
        <v>19</v>
      </c>
      <c r="G120" s="12" t="s">
        <v>19</v>
      </c>
      <c r="I120" s="12" t="s">
        <v>19</v>
      </c>
      <c r="J120" s="12" t="s">
        <v>19</v>
      </c>
      <c r="K120" s="12" t="s">
        <v>19</v>
      </c>
      <c r="O120" s="12" t="s">
        <v>19</v>
      </c>
      <c r="Q120" s="19">
        <f>COUNTIF(B120:P120,"*●*")</f>
        <v>9</v>
      </c>
    </row>
    <row r="121" ht="18.75" spans="1:17">
      <c r="A121" s="10" t="s">
        <v>137</v>
      </c>
      <c r="B121" s="12" t="s">
        <v>19</v>
      </c>
      <c r="C121" s="12" t="s">
        <v>19</v>
      </c>
      <c r="D121" s="12" t="s">
        <v>19</v>
      </c>
      <c r="F121" s="12" t="s">
        <v>19</v>
      </c>
      <c r="G121" s="12"/>
      <c r="J121" s="12" t="s">
        <v>19</v>
      </c>
      <c r="K121" s="12" t="s">
        <v>19</v>
      </c>
      <c r="M121" s="12" t="s">
        <v>19</v>
      </c>
      <c r="O121" s="12" t="s">
        <v>19</v>
      </c>
      <c r="P121" s="12" t="s">
        <v>19</v>
      </c>
      <c r="Q121" s="19">
        <f>COUNTIF(B121:P121,"*●*")</f>
        <v>9</v>
      </c>
    </row>
    <row r="122" ht="18.75" spans="1:17">
      <c r="A122" s="10" t="s">
        <v>138</v>
      </c>
      <c r="B122" s="12" t="s">
        <v>19</v>
      </c>
      <c r="C122" s="12" t="s">
        <v>19</v>
      </c>
      <c r="D122" s="12" t="s">
        <v>19</v>
      </c>
      <c r="F122" s="12" t="s">
        <v>19</v>
      </c>
      <c r="J122" s="12" t="s">
        <v>19</v>
      </c>
      <c r="K122" s="12" t="s">
        <v>19</v>
      </c>
      <c r="M122" s="12" t="s">
        <v>19</v>
      </c>
      <c r="O122" s="12" t="s">
        <v>19</v>
      </c>
      <c r="P122" s="12" t="s">
        <v>19</v>
      </c>
      <c r="Q122" s="19">
        <f>COUNTIF(B122:P122,"*●*")</f>
        <v>9</v>
      </c>
    </row>
    <row r="123" ht="18.75" spans="1:17">
      <c r="A123" s="10" t="s">
        <v>139</v>
      </c>
      <c r="B123" s="12" t="s">
        <v>19</v>
      </c>
      <c r="D123" s="12" t="s">
        <v>19</v>
      </c>
      <c r="F123" s="12" t="s">
        <v>19</v>
      </c>
      <c r="G123" s="12" t="s">
        <v>19</v>
      </c>
      <c r="J123" s="12" t="s">
        <v>19</v>
      </c>
      <c r="K123" s="12" t="s">
        <v>19</v>
      </c>
      <c r="L123" s="12" t="s">
        <v>19</v>
      </c>
      <c r="N123" s="12" t="s">
        <v>19</v>
      </c>
      <c r="O123" s="12" t="s">
        <v>19</v>
      </c>
      <c r="Q123" s="19">
        <f>COUNTIF(B123:P123,"*●*")</f>
        <v>9</v>
      </c>
    </row>
    <row r="124" ht="18.75" spans="1:17">
      <c r="A124" s="10" t="s">
        <v>140</v>
      </c>
      <c r="B124" s="12" t="s">
        <v>19</v>
      </c>
      <c r="D124" s="12" t="s">
        <v>19</v>
      </c>
      <c r="I124" s="12" t="s">
        <v>19</v>
      </c>
      <c r="J124" s="12" t="s">
        <v>19</v>
      </c>
      <c r="K124" s="12" t="s">
        <v>19</v>
      </c>
      <c r="L124" s="12" t="s">
        <v>19</v>
      </c>
      <c r="N124" s="12" t="s">
        <v>19</v>
      </c>
      <c r="O124" s="12" t="s">
        <v>19</v>
      </c>
      <c r="P124" s="12" t="s">
        <v>19</v>
      </c>
      <c r="Q124" s="19">
        <f>COUNTIF(B124:P124,"*●*")</f>
        <v>9</v>
      </c>
    </row>
    <row r="125" ht="18.75" spans="1:17">
      <c r="A125" s="10" t="s">
        <v>141</v>
      </c>
      <c r="B125" s="12" t="s">
        <v>19</v>
      </c>
      <c r="D125" s="12" t="s">
        <v>19</v>
      </c>
      <c r="I125" s="12" t="s">
        <v>19</v>
      </c>
      <c r="J125" s="12" t="s">
        <v>19</v>
      </c>
      <c r="K125" s="12" t="s">
        <v>19</v>
      </c>
      <c r="L125" s="12" t="s">
        <v>19</v>
      </c>
      <c r="N125" s="12" t="s">
        <v>19</v>
      </c>
      <c r="O125" s="12" t="s">
        <v>19</v>
      </c>
      <c r="P125" s="12" t="s">
        <v>19</v>
      </c>
      <c r="Q125" s="19">
        <f>COUNTIF(B125:P125,"*●*")</f>
        <v>9</v>
      </c>
    </row>
    <row r="126" ht="18.75" spans="1:17">
      <c r="A126" s="10" t="s">
        <v>142</v>
      </c>
      <c r="B126" s="12" t="s">
        <v>19</v>
      </c>
      <c r="C126" s="12" t="s">
        <v>19</v>
      </c>
      <c r="D126" s="12" t="s">
        <v>19</v>
      </c>
      <c r="F126" s="12" t="s">
        <v>19</v>
      </c>
      <c r="H126" s="12" t="s">
        <v>19</v>
      </c>
      <c r="I126" s="12" t="s">
        <v>19</v>
      </c>
      <c r="J126" s="12" t="s">
        <v>19</v>
      </c>
      <c r="K126" s="12" t="s">
        <v>19</v>
      </c>
      <c r="O126" s="12" t="s">
        <v>19</v>
      </c>
      <c r="Q126" s="19">
        <f>COUNTIF(B126:P126,"*●*")</f>
        <v>9</v>
      </c>
    </row>
    <row r="127" ht="18.75" spans="1:17">
      <c r="A127" s="10" t="s">
        <v>143</v>
      </c>
      <c r="B127" s="12" t="s">
        <v>19</v>
      </c>
      <c r="C127" s="12" t="s">
        <v>19</v>
      </c>
      <c r="D127" s="12" t="s">
        <v>19</v>
      </c>
      <c r="F127" s="12" t="s">
        <v>19</v>
      </c>
      <c r="H127" s="12" t="s">
        <v>19</v>
      </c>
      <c r="I127" s="12" t="s">
        <v>19</v>
      </c>
      <c r="J127" s="12" t="s">
        <v>19</v>
      </c>
      <c r="K127" s="12" t="s">
        <v>19</v>
      </c>
      <c r="O127" s="12" t="s">
        <v>19</v>
      </c>
      <c r="Q127" s="19">
        <f>COUNTIF(B127:P127,"*●*")</f>
        <v>9</v>
      </c>
    </row>
    <row r="128" ht="18.75" spans="1:17">
      <c r="A128" s="10" t="s">
        <v>144</v>
      </c>
      <c r="B128" s="12" t="s">
        <v>19</v>
      </c>
      <c r="C128" s="12" t="s">
        <v>19</v>
      </c>
      <c r="D128" s="12" t="s">
        <v>19</v>
      </c>
      <c r="F128" s="12" t="s">
        <v>19</v>
      </c>
      <c r="H128" s="12" t="s">
        <v>19</v>
      </c>
      <c r="I128" s="12" t="s">
        <v>19</v>
      </c>
      <c r="J128" s="12" t="s">
        <v>19</v>
      </c>
      <c r="K128" s="12" t="s">
        <v>19</v>
      </c>
      <c r="O128" s="12" t="s">
        <v>19</v>
      </c>
      <c r="Q128" s="19">
        <f>COUNTIF(B128:P128,"*●*")</f>
        <v>9</v>
      </c>
    </row>
    <row r="129" ht="18.75" spans="1:17">
      <c r="A129" s="10" t="s">
        <v>145</v>
      </c>
      <c r="B129" s="12" t="s">
        <v>19</v>
      </c>
      <c r="C129" s="12" t="s">
        <v>19</v>
      </c>
      <c r="D129" s="12" t="s">
        <v>19</v>
      </c>
      <c r="G129" s="12" t="s">
        <v>19</v>
      </c>
      <c r="H129" s="12" t="s">
        <v>19</v>
      </c>
      <c r="J129" s="12" t="s">
        <v>19</v>
      </c>
      <c r="K129" s="12" t="s">
        <v>19</v>
      </c>
      <c r="O129" s="12" t="s">
        <v>19</v>
      </c>
      <c r="P129" s="12" t="s">
        <v>19</v>
      </c>
      <c r="Q129" s="19">
        <f>COUNTIF(B129:P129,"*●*")</f>
        <v>9</v>
      </c>
    </row>
    <row r="130" ht="18.75" spans="1:17">
      <c r="A130" s="10" t="s">
        <v>146</v>
      </c>
      <c r="B130" s="12" t="s">
        <v>19</v>
      </c>
      <c r="C130" s="12" t="s">
        <v>19</v>
      </c>
      <c r="D130" s="12" t="s">
        <v>19</v>
      </c>
      <c r="G130" s="12" t="s">
        <v>19</v>
      </c>
      <c r="H130" s="12" t="s">
        <v>19</v>
      </c>
      <c r="J130" s="12" t="s">
        <v>19</v>
      </c>
      <c r="K130" s="12" t="s">
        <v>19</v>
      </c>
      <c r="O130" s="12" t="s">
        <v>19</v>
      </c>
      <c r="P130" s="12" t="s">
        <v>19</v>
      </c>
      <c r="Q130" s="19">
        <f>COUNTIF(B130:P130,"*●*")</f>
        <v>9</v>
      </c>
    </row>
    <row r="131" ht="18.75" spans="1:17">
      <c r="A131" s="10" t="s">
        <v>147</v>
      </c>
      <c r="B131" s="12" t="s">
        <v>19</v>
      </c>
      <c r="C131" s="12" t="s">
        <v>19</v>
      </c>
      <c r="D131" s="12" t="s">
        <v>19</v>
      </c>
      <c r="F131" s="12" t="s">
        <v>19</v>
      </c>
      <c r="G131" s="12" t="s">
        <v>19</v>
      </c>
      <c r="I131" s="12" t="s">
        <v>19</v>
      </c>
      <c r="J131" s="12" t="s">
        <v>19</v>
      </c>
      <c r="K131" s="12" t="s">
        <v>19</v>
      </c>
      <c r="O131" s="12" t="s">
        <v>19</v>
      </c>
      <c r="Q131" s="19">
        <f>COUNTIF(B131:P131,"*●*")</f>
        <v>9</v>
      </c>
    </row>
    <row r="132" ht="18.75" spans="1:17">
      <c r="A132" s="10" t="s">
        <v>148</v>
      </c>
      <c r="B132" s="12" t="s">
        <v>19</v>
      </c>
      <c r="C132" s="12" t="s">
        <v>19</v>
      </c>
      <c r="D132" s="12" t="s">
        <v>19</v>
      </c>
      <c r="F132" s="12" t="s">
        <v>19</v>
      </c>
      <c r="J132" s="12" t="s">
        <v>19</v>
      </c>
      <c r="K132" s="12" t="s">
        <v>19</v>
      </c>
      <c r="M132" s="12" t="s">
        <v>19</v>
      </c>
      <c r="O132" s="12" t="s">
        <v>19</v>
      </c>
      <c r="P132" s="12" t="s">
        <v>19</v>
      </c>
      <c r="Q132" s="19">
        <f>COUNTIF(B132:P132,"*●*")</f>
        <v>9</v>
      </c>
    </row>
    <row r="133" ht="18.75" spans="1:17">
      <c r="A133" s="10" t="s">
        <v>149</v>
      </c>
      <c r="B133" s="12" t="s">
        <v>19</v>
      </c>
      <c r="C133" s="12" t="s">
        <v>19</v>
      </c>
      <c r="D133" s="12" t="s">
        <v>19</v>
      </c>
      <c r="J133" s="12" t="s">
        <v>19</v>
      </c>
      <c r="K133" s="12" t="s">
        <v>19</v>
      </c>
      <c r="L133" s="12" t="s">
        <v>19</v>
      </c>
      <c r="N133" s="12" t="s">
        <v>19</v>
      </c>
      <c r="O133" s="12" t="s">
        <v>19</v>
      </c>
      <c r="P133" s="12" t="s">
        <v>19</v>
      </c>
      <c r="Q133" s="19">
        <f>COUNTIF(B133:P133,"*●*")</f>
        <v>9</v>
      </c>
    </row>
    <row r="134" ht="18.75" spans="1:17">
      <c r="A134" s="10" t="s">
        <v>150</v>
      </c>
      <c r="B134" s="12" t="s">
        <v>19</v>
      </c>
      <c r="D134" s="12" t="s">
        <v>19</v>
      </c>
      <c r="E134" s="12" t="s">
        <v>19</v>
      </c>
      <c r="G134" s="12" t="s">
        <v>19</v>
      </c>
      <c r="J134" s="12" t="s">
        <v>19</v>
      </c>
      <c r="K134" s="12" t="s">
        <v>19</v>
      </c>
      <c r="L134" s="12" t="s">
        <v>19</v>
      </c>
      <c r="O134" s="12" t="s">
        <v>19</v>
      </c>
      <c r="P134" s="12" t="s">
        <v>19</v>
      </c>
      <c r="Q134" s="19">
        <f>COUNTIF(B134:P134,"*●*")</f>
        <v>9</v>
      </c>
    </row>
    <row r="135" ht="18.75" spans="1:17">
      <c r="A135" s="10" t="s">
        <v>151</v>
      </c>
      <c r="B135" s="12" t="s">
        <v>19</v>
      </c>
      <c r="D135" s="12" t="s">
        <v>19</v>
      </c>
      <c r="E135" s="12" t="s">
        <v>19</v>
      </c>
      <c r="G135" s="12" t="s">
        <v>19</v>
      </c>
      <c r="J135" s="12" t="s">
        <v>19</v>
      </c>
      <c r="K135" s="12" t="s">
        <v>19</v>
      </c>
      <c r="L135" s="12" t="s">
        <v>19</v>
      </c>
      <c r="O135" s="12" t="s">
        <v>19</v>
      </c>
      <c r="P135" s="12" t="s">
        <v>19</v>
      </c>
      <c r="Q135" s="19">
        <f>COUNTIF(B135:P135,"*●*")</f>
        <v>9</v>
      </c>
    </row>
    <row r="136" ht="18.75" spans="1:17">
      <c r="A136" s="10" t="s">
        <v>152</v>
      </c>
      <c r="B136" s="12" t="s">
        <v>19</v>
      </c>
      <c r="D136" s="12" t="s">
        <v>19</v>
      </c>
      <c r="E136" s="12" t="s">
        <v>19</v>
      </c>
      <c r="G136" s="12" t="s">
        <v>19</v>
      </c>
      <c r="J136" s="12" t="s">
        <v>19</v>
      </c>
      <c r="K136" s="12" t="s">
        <v>19</v>
      </c>
      <c r="L136" s="12" t="s">
        <v>19</v>
      </c>
      <c r="O136" s="12" t="s">
        <v>19</v>
      </c>
      <c r="P136" s="12" t="s">
        <v>19</v>
      </c>
      <c r="Q136" s="19">
        <f>COUNTIF(B136:P136,"*●*")</f>
        <v>9</v>
      </c>
    </row>
    <row r="137" ht="18.75" spans="1:17">
      <c r="A137" s="10" t="s">
        <v>153</v>
      </c>
      <c r="B137" s="12" t="s">
        <v>19</v>
      </c>
      <c r="D137" s="12" t="s">
        <v>19</v>
      </c>
      <c r="E137" s="12" t="s">
        <v>19</v>
      </c>
      <c r="G137" s="12" t="s">
        <v>19</v>
      </c>
      <c r="J137" s="12" t="s">
        <v>19</v>
      </c>
      <c r="K137" s="12" t="s">
        <v>19</v>
      </c>
      <c r="L137" s="12" t="s">
        <v>19</v>
      </c>
      <c r="O137" s="12" t="s">
        <v>19</v>
      </c>
      <c r="P137" s="12" t="s">
        <v>19</v>
      </c>
      <c r="Q137" s="19">
        <f>COUNTIF(B137:P137,"*●*")</f>
        <v>9</v>
      </c>
    </row>
    <row r="138" ht="18.75" spans="1:17">
      <c r="A138" s="10" t="s">
        <v>154</v>
      </c>
      <c r="B138" s="12" t="s">
        <v>19</v>
      </c>
      <c r="C138" s="12" t="s">
        <v>19</v>
      </c>
      <c r="D138" s="12" t="s">
        <v>19</v>
      </c>
      <c r="F138" s="12" t="s">
        <v>19</v>
      </c>
      <c r="H138" s="12" t="s">
        <v>19</v>
      </c>
      <c r="J138" s="12" t="s">
        <v>19</v>
      </c>
      <c r="K138" s="12" t="s">
        <v>19</v>
      </c>
      <c r="O138" s="12" t="s">
        <v>19</v>
      </c>
      <c r="P138" s="11" t="s">
        <v>19</v>
      </c>
      <c r="Q138" s="19">
        <f>COUNTIF(B138:P138,"*●*")</f>
        <v>9</v>
      </c>
    </row>
    <row r="139" ht="18.75" spans="1:17">
      <c r="A139" s="10" t="s">
        <v>155</v>
      </c>
      <c r="B139" s="12" t="s">
        <v>19</v>
      </c>
      <c r="C139" s="12" t="s">
        <v>19</v>
      </c>
      <c r="D139" s="12" t="s">
        <v>19</v>
      </c>
      <c r="H139" s="12" t="s">
        <v>19</v>
      </c>
      <c r="J139" s="12" t="s">
        <v>19</v>
      </c>
      <c r="K139" s="12" t="s">
        <v>19</v>
      </c>
      <c r="N139" s="12" t="s">
        <v>19</v>
      </c>
      <c r="O139" s="12" t="s">
        <v>19</v>
      </c>
      <c r="P139" s="12" t="s">
        <v>19</v>
      </c>
      <c r="Q139" s="19">
        <f>COUNTIF(B139:P139,"*●*")</f>
        <v>9</v>
      </c>
    </row>
    <row r="140" ht="18.75" spans="1:17">
      <c r="A140" s="10" t="s">
        <v>156</v>
      </c>
      <c r="B140" s="12" t="s">
        <v>19</v>
      </c>
      <c r="C140" s="12" t="s">
        <v>19</v>
      </c>
      <c r="D140" s="12" t="s">
        <v>19</v>
      </c>
      <c r="G140" s="12" t="s">
        <v>19</v>
      </c>
      <c r="J140" s="12" t="s">
        <v>19</v>
      </c>
      <c r="K140" s="12" t="s">
        <v>19</v>
      </c>
      <c r="N140" s="12" t="s">
        <v>19</v>
      </c>
      <c r="O140" s="12" t="s">
        <v>19</v>
      </c>
      <c r="P140" s="11" t="s">
        <v>19</v>
      </c>
      <c r="Q140" s="19">
        <f>COUNTIF(B140:P140,"*●*")</f>
        <v>9</v>
      </c>
    </row>
    <row r="141" ht="18.75" spans="1:17">
      <c r="A141" s="10" t="s">
        <v>157</v>
      </c>
      <c r="B141" s="12" t="s">
        <v>19</v>
      </c>
      <c r="C141" s="12" t="s">
        <v>19</v>
      </c>
      <c r="F141" s="12" t="s">
        <v>19</v>
      </c>
      <c r="H141" s="12" t="s">
        <v>19</v>
      </c>
      <c r="I141" s="12" t="s">
        <v>19</v>
      </c>
      <c r="J141" s="12" t="s">
        <v>19</v>
      </c>
      <c r="K141" s="12" t="s">
        <v>19</v>
      </c>
      <c r="L141" s="12" t="s">
        <v>19</v>
      </c>
      <c r="M141" s="12" t="s">
        <v>19</v>
      </c>
      <c r="Q141" s="19">
        <f>COUNTIF(B141:P141,"*●*")</f>
        <v>9</v>
      </c>
    </row>
    <row r="142" ht="18.75" spans="1:17">
      <c r="A142" s="10" t="s">
        <v>158</v>
      </c>
      <c r="B142" s="12" t="s">
        <v>19</v>
      </c>
      <c r="C142" s="12" t="s">
        <v>19</v>
      </c>
      <c r="F142" s="12" t="s">
        <v>19</v>
      </c>
      <c r="H142" s="12" t="s">
        <v>19</v>
      </c>
      <c r="I142" s="12" t="s">
        <v>19</v>
      </c>
      <c r="J142" s="12" t="s">
        <v>19</v>
      </c>
      <c r="K142" s="12" t="s">
        <v>19</v>
      </c>
      <c r="L142" s="12" t="s">
        <v>19</v>
      </c>
      <c r="M142" s="12" t="s">
        <v>19</v>
      </c>
      <c r="Q142" s="19">
        <f>COUNTIF(B142:P142,"*●*")</f>
        <v>9</v>
      </c>
    </row>
    <row r="143" ht="18.75" spans="1:17">
      <c r="A143" s="10" t="s">
        <v>159</v>
      </c>
      <c r="B143" s="12" t="s">
        <v>19</v>
      </c>
      <c r="C143" s="12" t="s">
        <v>19</v>
      </c>
      <c r="F143" s="12" t="s">
        <v>19</v>
      </c>
      <c r="H143" s="12" t="s">
        <v>19</v>
      </c>
      <c r="I143" s="12" t="s">
        <v>19</v>
      </c>
      <c r="J143" s="12" t="s">
        <v>19</v>
      </c>
      <c r="K143" s="12" t="s">
        <v>19</v>
      </c>
      <c r="L143" s="12" t="s">
        <v>19</v>
      </c>
      <c r="M143" s="12" t="s">
        <v>19</v>
      </c>
      <c r="Q143" s="19">
        <f>COUNTIF(B143:P143,"*●*")</f>
        <v>9</v>
      </c>
    </row>
    <row r="144" ht="18.75" spans="1:17">
      <c r="A144" s="10" t="s">
        <v>160</v>
      </c>
      <c r="B144" s="12" t="s">
        <v>19</v>
      </c>
      <c r="C144" s="12" t="s">
        <v>19</v>
      </c>
      <c r="F144" s="12" t="s">
        <v>19</v>
      </c>
      <c r="H144" s="12" t="s">
        <v>19</v>
      </c>
      <c r="I144" s="12" t="s">
        <v>19</v>
      </c>
      <c r="J144" s="12" t="s">
        <v>19</v>
      </c>
      <c r="K144" s="12" t="s">
        <v>19</v>
      </c>
      <c r="L144" s="12" t="s">
        <v>19</v>
      </c>
      <c r="M144" s="12" t="s">
        <v>19</v>
      </c>
      <c r="Q144" s="19">
        <f>COUNTIF(B144:P144,"*●*")</f>
        <v>9</v>
      </c>
    </row>
    <row r="145" ht="18.75" spans="1:17">
      <c r="A145" s="10" t="s">
        <v>161</v>
      </c>
      <c r="B145" s="12" t="s">
        <v>19</v>
      </c>
      <c r="C145" s="12" t="s">
        <v>19</v>
      </c>
      <c r="F145" s="12" t="s">
        <v>19</v>
      </c>
      <c r="H145" s="12" t="s">
        <v>19</v>
      </c>
      <c r="I145" s="12" t="s">
        <v>19</v>
      </c>
      <c r="J145" s="12" t="s">
        <v>19</v>
      </c>
      <c r="K145" s="12" t="s">
        <v>19</v>
      </c>
      <c r="L145" s="12" t="s">
        <v>19</v>
      </c>
      <c r="M145" s="12" t="s">
        <v>19</v>
      </c>
      <c r="Q145" s="19">
        <f>COUNTIF(B145:P145,"*●*")</f>
        <v>9</v>
      </c>
    </row>
    <row r="146" ht="18.75" spans="1:17">
      <c r="A146" s="10" t="s">
        <v>162</v>
      </c>
      <c r="B146" s="12" t="s">
        <v>19</v>
      </c>
      <c r="C146" s="12" t="s">
        <v>19</v>
      </c>
      <c r="F146" s="12" t="s">
        <v>19</v>
      </c>
      <c r="G146" s="12" t="s">
        <v>19</v>
      </c>
      <c r="I146" s="12" t="s">
        <v>19</v>
      </c>
      <c r="J146" s="12" t="s">
        <v>19</v>
      </c>
      <c r="K146" s="12" t="s">
        <v>19</v>
      </c>
      <c r="L146" s="12" t="s">
        <v>19</v>
      </c>
      <c r="M146" s="11" t="s">
        <v>19</v>
      </c>
      <c r="Q146" s="19">
        <f>COUNTIF(B146:P146,"*●*")</f>
        <v>9</v>
      </c>
    </row>
    <row r="147" ht="18.75" spans="1:17">
      <c r="A147" s="10" t="s">
        <v>163</v>
      </c>
      <c r="B147" s="12" t="s">
        <v>19</v>
      </c>
      <c r="D147" s="12" t="s">
        <v>19</v>
      </c>
      <c r="F147" s="12" t="s">
        <v>19</v>
      </c>
      <c r="J147" s="12" t="s">
        <v>19</v>
      </c>
      <c r="K147" s="12" t="s">
        <v>19</v>
      </c>
      <c r="L147" s="12" t="s">
        <v>19</v>
      </c>
      <c r="M147" s="12" t="s">
        <v>19</v>
      </c>
      <c r="N147" s="12" t="s">
        <v>19</v>
      </c>
      <c r="O147" s="12" t="s">
        <v>19</v>
      </c>
      <c r="Q147" s="19">
        <f>COUNTIF(B147:P147,"*●*")</f>
        <v>9</v>
      </c>
    </row>
    <row r="148" ht="18.75" spans="1:17">
      <c r="A148" s="10" t="s">
        <v>164</v>
      </c>
      <c r="B148" s="12" t="s">
        <v>19</v>
      </c>
      <c r="D148" s="12" t="s">
        <v>19</v>
      </c>
      <c r="F148" s="12" t="s">
        <v>19</v>
      </c>
      <c r="J148" s="12" t="s">
        <v>19</v>
      </c>
      <c r="K148" s="12" t="s">
        <v>19</v>
      </c>
      <c r="L148" s="12" t="s">
        <v>19</v>
      </c>
      <c r="M148" s="12" t="s">
        <v>19</v>
      </c>
      <c r="N148" s="12" t="s">
        <v>19</v>
      </c>
      <c r="O148" s="12" t="s">
        <v>19</v>
      </c>
      <c r="Q148" s="19">
        <f>COUNTIF(B148:P148,"*●*")</f>
        <v>9</v>
      </c>
    </row>
    <row r="149" ht="18.75" spans="1:17">
      <c r="A149" s="10" t="s">
        <v>165</v>
      </c>
      <c r="B149" s="12" t="s">
        <v>19</v>
      </c>
      <c r="D149" s="12" t="s">
        <v>19</v>
      </c>
      <c r="F149" s="12" t="s">
        <v>19</v>
      </c>
      <c r="J149" s="12" t="s">
        <v>19</v>
      </c>
      <c r="K149" s="12" t="s">
        <v>19</v>
      </c>
      <c r="L149" s="12" t="s">
        <v>19</v>
      </c>
      <c r="M149" s="12" t="s">
        <v>19</v>
      </c>
      <c r="N149" s="12" t="s">
        <v>19</v>
      </c>
      <c r="O149" s="12" t="s">
        <v>19</v>
      </c>
      <c r="Q149" s="19">
        <f>COUNTIF(B149:P149,"*●*")</f>
        <v>9</v>
      </c>
    </row>
    <row r="150" ht="18.75" spans="1:17">
      <c r="A150" s="10" t="s">
        <v>166</v>
      </c>
      <c r="B150" s="12" t="s">
        <v>19</v>
      </c>
      <c r="C150" s="12" t="s">
        <v>19</v>
      </c>
      <c r="D150" s="12" t="s">
        <v>19</v>
      </c>
      <c r="F150" s="12" t="s">
        <v>19</v>
      </c>
      <c r="G150" s="12" t="s">
        <v>19</v>
      </c>
      <c r="K150" s="12" t="s">
        <v>19</v>
      </c>
      <c r="N150" s="12" t="s">
        <v>19</v>
      </c>
      <c r="O150" s="12" t="s">
        <v>19</v>
      </c>
      <c r="P150" s="12" t="s">
        <v>19</v>
      </c>
      <c r="Q150" s="19">
        <f>COUNTIF(B150:P150,"*●*")</f>
        <v>9</v>
      </c>
    </row>
    <row r="151" ht="18.75" spans="1:17">
      <c r="A151" s="10" t="s">
        <v>167</v>
      </c>
      <c r="B151" s="12" t="s">
        <v>19</v>
      </c>
      <c r="C151" s="12" t="s">
        <v>19</v>
      </c>
      <c r="D151" s="12" t="s">
        <v>19</v>
      </c>
      <c r="F151" s="12" t="s">
        <v>19</v>
      </c>
      <c r="G151" s="12" t="s">
        <v>19</v>
      </c>
      <c r="K151" s="12" t="s">
        <v>19</v>
      </c>
      <c r="N151" s="12" t="s">
        <v>19</v>
      </c>
      <c r="O151" s="12" t="s">
        <v>19</v>
      </c>
      <c r="P151" s="12" t="s">
        <v>19</v>
      </c>
      <c r="Q151" s="19">
        <f>COUNTIF(B151:P151,"*●*")</f>
        <v>9</v>
      </c>
    </row>
    <row r="152" ht="18.75" spans="1:17">
      <c r="A152" s="10" t="s">
        <v>168</v>
      </c>
      <c r="B152" s="11" t="s">
        <v>19</v>
      </c>
      <c r="C152" s="11" t="s">
        <v>19</v>
      </c>
      <c r="D152" s="11" t="s">
        <v>19</v>
      </c>
      <c r="F152" s="11" t="s">
        <v>19</v>
      </c>
      <c r="G152" s="11" t="s">
        <v>19</v>
      </c>
      <c r="J152" s="11" t="s">
        <v>19</v>
      </c>
      <c r="K152" s="11" t="s">
        <v>19</v>
      </c>
      <c r="O152" s="11" t="s">
        <v>19</v>
      </c>
      <c r="P152" s="11" t="s">
        <v>19</v>
      </c>
      <c r="Q152" s="19">
        <f>COUNTIF(B152:P152,"*●*")</f>
        <v>9</v>
      </c>
    </row>
    <row r="153" ht="18.75" spans="1:17">
      <c r="A153" s="10" t="s">
        <v>169</v>
      </c>
      <c r="B153" s="11" t="s">
        <v>19</v>
      </c>
      <c r="C153" s="11" t="s">
        <v>19</v>
      </c>
      <c r="D153" s="11" t="s">
        <v>19</v>
      </c>
      <c r="F153" s="11" t="s">
        <v>19</v>
      </c>
      <c r="G153" s="11" t="s">
        <v>19</v>
      </c>
      <c r="J153" s="11" t="s">
        <v>19</v>
      </c>
      <c r="K153" s="11" t="s">
        <v>19</v>
      </c>
      <c r="O153" s="11" t="s">
        <v>19</v>
      </c>
      <c r="P153" s="11" t="s">
        <v>19</v>
      </c>
      <c r="Q153" s="19">
        <f>COUNTIF(B153:P153,"*●*")</f>
        <v>9</v>
      </c>
    </row>
    <row r="154" ht="18.75" spans="1:17">
      <c r="A154" s="10" t="s">
        <v>170</v>
      </c>
      <c r="B154" s="11" t="s">
        <v>19</v>
      </c>
      <c r="C154" s="11" t="s">
        <v>19</v>
      </c>
      <c r="D154" s="11" t="s">
        <v>19</v>
      </c>
      <c r="F154" s="11" t="s">
        <v>19</v>
      </c>
      <c r="G154" s="11" t="s">
        <v>19</v>
      </c>
      <c r="J154" s="11" t="s">
        <v>19</v>
      </c>
      <c r="K154" s="11" t="s">
        <v>19</v>
      </c>
      <c r="O154" s="11" t="s">
        <v>19</v>
      </c>
      <c r="P154" s="11" t="s">
        <v>19</v>
      </c>
      <c r="Q154" s="19">
        <f>COUNTIF(B154:P154,"*●*")</f>
        <v>9</v>
      </c>
    </row>
    <row r="155" ht="18.75" spans="1:17">
      <c r="A155" s="10" t="s">
        <v>171</v>
      </c>
      <c r="B155" s="11" t="s">
        <v>19</v>
      </c>
      <c r="C155" s="11" t="s">
        <v>19</v>
      </c>
      <c r="D155" s="11" t="s">
        <v>19</v>
      </c>
      <c r="F155" s="11" t="s">
        <v>19</v>
      </c>
      <c r="G155" s="11" t="s">
        <v>19</v>
      </c>
      <c r="J155" s="11" t="s">
        <v>19</v>
      </c>
      <c r="K155" s="11" t="s">
        <v>19</v>
      </c>
      <c r="O155" s="11" t="s">
        <v>19</v>
      </c>
      <c r="P155" s="11" t="s">
        <v>19</v>
      </c>
      <c r="Q155" s="19">
        <f>COUNTIF(B155:P155,"*●*")</f>
        <v>9</v>
      </c>
    </row>
    <row r="156" ht="18.75" spans="1:17">
      <c r="A156" s="10" t="s">
        <v>172</v>
      </c>
      <c r="B156" s="11" t="s">
        <v>19</v>
      </c>
      <c r="C156" s="11" t="s">
        <v>19</v>
      </c>
      <c r="D156" s="11" t="s">
        <v>19</v>
      </c>
      <c r="F156" s="11" t="s">
        <v>19</v>
      </c>
      <c r="G156" s="11" t="s">
        <v>19</v>
      </c>
      <c r="J156" s="11" t="s">
        <v>19</v>
      </c>
      <c r="K156" s="11" t="s">
        <v>19</v>
      </c>
      <c r="O156" s="11" t="s">
        <v>19</v>
      </c>
      <c r="P156" s="11" t="s">
        <v>19</v>
      </c>
      <c r="Q156" s="19">
        <f>COUNTIF(B156:P156,"*●*")</f>
        <v>9</v>
      </c>
    </row>
    <row r="157" ht="18.75" spans="1:17">
      <c r="A157" s="10" t="s">
        <v>173</v>
      </c>
      <c r="B157" s="11" t="s">
        <v>19</v>
      </c>
      <c r="C157" s="11" t="s">
        <v>19</v>
      </c>
      <c r="D157" s="11" t="s">
        <v>19</v>
      </c>
      <c r="F157" s="11" t="s">
        <v>19</v>
      </c>
      <c r="G157" s="11" t="s">
        <v>19</v>
      </c>
      <c r="J157" s="11" t="s">
        <v>19</v>
      </c>
      <c r="K157" s="11" t="s">
        <v>19</v>
      </c>
      <c r="O157" s="11" t="s">
        <v>19</v>
      </c>
      <c r="P157" s="11" t="s">
        <v>19</v>
      </c>
      <c r="Q157" s="19">
        <f>COUNTIF(B157:P157,"*●*")</f>
        <v>9</v>
      </c>
    </row>
    <row r="158" ht="18.75" spans="1:17">
      <c r="A158" s="10" t="s">
        <v>174</v>
      </c>
      <c r="B158" s="11" t="s">
        <v>19</v>
      </c>
      <c r="C158" s="11" t="s">
        <v>19</v>
      </c>
      <c r="D158" s="11" t="s">
        <v>19</v>
      </c>
      <c r="F158" s="11" t="s">
        <v>19</v>
      </c>
      <c r="G158" s="11" t="s">
        <v>19</v>
      </c>
      <c r="J158" s="11" t="s">
        <v>19</v>
      </c>
      <c r="K158" s="11" t="s">
        <v>19</v>
      </c>
      <c r="O158" s="11" t="s">
        <v>19</v>
      </c>
      <c r="P158" s="11" t="s">
        <v>19</v>
      </c>
      <c r="Q158" s="19">
        <f>COUNTIF(B158:P158,"*●*")</f>
        <v>9</v>
      </c>
    </row>
    <row r="159" ht="18.75" spans="1:17">
      <c r="A159" s="10" t="s">
        <v>175</v>
      </c>
      <c r="B159" s="11" t="s">
        <v>19</v>
      </c>
      <c r="C159" s="11" t="s">
        <v>19</v>
      </c>
      <c r="D159" s="11" t="s">
        <v>19</v>
      </c>
      <c r="F159" s="11" t="s">
        <v>19</v>
      </c>
      <c r="G159" s="11" t="s">
        <v>19</v>
      </c>
      <c r="J159" s="11" t="s">
        <v>19</v>
      </c>
      <c r="K159" s="11" t="s">
        <v>19</v>
      </c>
      <c r="O159" s="11" t="s">
        <v>19</v>
      </c>
      <c r="P159" s="11" t="s">
        <v>19</v>
      </c>
      <c r="Q159" s="19">
        <f>COUNTIF(B159:P159,"*●*")</f>
        <v>9</v>
      </c>
    </row>
    <row r="160" ht="18.75" spans="1:17">
      <c r="A160" s="10" t="s">
        <v>176</v>
      </c>
      <c r="B160" s="11" t="s">
        <v>19</v>
      </c>
      <c r="C160" s="11" t="s">
        <v>19</v>
      </c>
      <c r="D160" s="11" t="s">
        <v>19</v>
      </c>
      <c r="F160" s="11" t="s">
        <v>19</v>
      </c>
      <c r="G160" s="11" t="s">
        <v>19</v>
      </c>
      <c r="J160" s="11" t="s">
        <v>19</v>
      </c>
      <c r="M160" s="11" t="s">
        <v>19</v>
      </c>
      <c r="O160" s="11" t="s">
        <v>19</v>
      </c>
      <c r="P160" s="11" t="s">
        <v>19</v>
      </c>
      <c r="Q160" s="19">
        <f>COUNTIF(B160:P160,"*●*")</f>
        <v>9</v>
      </c>
    </row>
    <row r="161" ht="18.75" spans="1:17">
      <c r="A161" s="10" t="s">
        <v>177</v>
      </c>
      <c r="B161" s="11" t="s">
        <v>19</v>
      </c>
      <c r="C161" s="11" t="s">
        <v>19</v>
      </c>
      <c r="D161" s="11" t="s">
        <v>19</v>
      </c>
      <c r="F161" s="11" t="s">
        <v>19</v>
      </c>
      <c r="G161" s="11" t="s">
        <v>19</v>
      </c>
      <c r="J161" s="11" t="s">
        <v>19</v>
      </c>
      <c r="M161" s="11" t="s">
        <v>19</v>
      </c>
      <c r="O161" s="11" t="s">
        <v>19</v>
      </c>
      <c r="P161" s="11" t="s">
        <v>19</v>
      </c>
      <c r="Q161" s="19">
        <f>COUNTIF(B161:P161,"*●*")</f>
        <v>9</v>
      </c>
    </row>
    <row r="162" ht="18.75" spans="1:17">
      <c r="A162" s="10" t="s">
        <v>178</v>
      </c>
      <c r="B162" s="11" t="s">
        <v>19</v>
      </c>
      <c r="C162" s="11" t="s">
        <v>19</v>
      </c>
      <c r="D162" s="11" t="s">
        <v>19</v>
      </c>
      <c r="F162" s="11" t="s">
        <v>19</v>
      </c>
      <c r="G162" s="11" t="s">
        <v>19</v>
      </c>
      <c r="J162" s="11" t="s">
        <v>19</v>
      </c>
      <c r="M162" s="11" t="s">
        <v>19</v>
      </c>
      <c r="O162" s="11" t="s">
        <v>19</v>
      </c>
      <c r="P162" s="11" t="s">
        <v>19</v>
      </c>
      <c r="Q162" s="19">
        <f>COUNTIF(B162:P162,"*●*")</f>
        <v>9</v>
      </c>
    </row>
    <row r="163" ht="18.75" spans="1:17">
      <c r="A163" s="10" t="s">
        <v>179</v>
      </c>
      <c r="B163" s="11" t="s">
        <v>19</v>
      </c>
      <c r="C163" s="11" t="s">
        <v>19</v>
      </c>
      <c r="D163" s="11" t="s">
        <v>19</v>
      </c>
      <c r="F163" s="11" t="s">
        <v>19</v>
      </c>
      <c r="G163" s="11" t="s">
        <v>19</v>
      </c>
      <c r="J163" s="11" t="s">
        <v>19</v>
      </c>
      <c r="M163" s="11" t="s">
        <v>19</v>
      </c>
      <c r="O163" s="11" t="s">
        <v>19</v>
      </c>
      <c r="P163" s="11" t="s">
        <v>19</v>
      </c>
      <c r="Q163" s="19">
        <f>COUNTIF(B163:P163,"*●*")</f>
        <v>9</v>
      </c>
    </row>
    <row r="164" ht="18.75" spans="1:17">
      <c r="A164" s="10" t="s">
        <v>180</v>
      </c>
      <c r="B164" s="11" t="s">
        <v>19</v>
      </c>
      <c r="C164" s="11" t="s">
        <v>19</v>
      </c>
      <c r="D164" s="11" t="s">
        <v>19</v>
      </c>
      <c r="F164" s="11" t="s">
        <v>19</v>
      </c>
      <c r="G164" s="11" t="s">
        <v>19</v>
      </c>
      <c r="J164" s="11" t="s">
        <v>19</v>
      </c>
      <c r="M164" s="11" t="s">
        <v>19</v>
      </c>
      <c r="O164" s="11" t="s">
        <v>19</v>
      </c>
      <c r="P164" s="11" t="s">
        <v>19</v>
      </c>
      <c r="Q164" s="19">
        <f>COUNTIF(B164:P164,"*●*")</f>
        <v>9</v>
      </c>
    </row>
    <row r="165" ht="18.75" spans="1:17">
      <c r="A165" s="10" t="s">
        <v>181</v>
      </c>
      <c r="B165" s="11" t="s">
        <v>19</v>
      </c>
      <c r="C165" s="11" t="s">
        <v>19</v>
      </c>
      <c r="D165" s="11" t="s">
        <v>19</v>
      </c>
      <c r="F165" s="11" t="s">
        <v>19</v>
      </c>
      <c r="G165" s="11" t="s">
        <v>19</v>
      </c>
      <c r="J165" s="11" t="s">
        <v>19</v>
      </c>
      <c r="M165" s="11" t="s">
        <v>19</v>
      </c>
      <c r="O165" s="11" t="s">
        <v>19</v>
      </c>
      <c r="P165" s="11" t="s">
        <v>19</v>
      </c>
      <c r="Q165" s="19">
        <f>COUNTIF(B165:P165,"*●*")</f>
        <v>9</v>
      </c>
    </row>
    <row r="166" ht="18.75" spans="1:17">
      <c r="A166" s="10" t="s">
        <v>182</v>
      </c>
      <c r="B166" s="11" t="s">
        <v>19</v>
      </c>
      <c r="C166" s="11" t="s">
        <v>19</v>
      </c>
      <c r="D166" s="11" t="s">
        <v>19</v>
      </c>
      <c r="F166" s="11" t="s">
        <v>19</v>
      </c>
      <c r="G166" s="11" t="s">
        <v>19</v>
      </c>
      <c r="J166" s="11" t="s">
        <v>19</v>
      </c>
      <c r="M166" s="11" t="s">
        <v>19</v>
      </c>
      <c r="O166" s="11" t="s">
        <v>19</v>
      </c>
      <c r="P166" s="11" t="s">
        <v>19</v>
      </c>
      <c r="Q166" s="19">
        <f>COUNTIF(B166:P166,"*●*")</f>
        <v>9</v>
      </c>
    </row>
    <row r="167" ht="18.75" spans="1:17">
      <c r="A167" s="10" t="s">
        <v>183</v>
      </c>
      <c r="B167" s="11" t="s">
        <v>19</v>
      </c>
      <c r="C167" s="11" t="s">
        <v>19</v>
      </c>
      <c r="D167" s="11" t="s">
        <v>19</v>
      </c>
      <c r="F167" s="11" t="s">
        <v>19</v>
      </c>
      <c r="G167" s="11" t="s">
        <v>19</v>
      </c>
      <c r="J167" s="11" t="s">
        <v>19</v>
      </c>
      <c r="M167" s="11" t="s">
        <v>19</v>
      </c>
      <c r="O167" s="11" t="s">
        <v>19</v>
      </c>
      <c r="P167" s="11" t="s">
        <v>19</v>
      </c>
      <c r="Q167" s="19">
        <f>COUNTIF(B167:P167,"*●*")</f>
        <v>9</v>
      </c>
    </row>
    <row r="168" ht="18.75" spans="1:17">
      <c r="A168" s="10" t="s">
        <v>184</v>
      </c>
      <c r="B168" s="11" t="s">
        <v>19</v>
      </c>
      <c r="C168" s="11" t="s">
        <v>19</v>
      </c>
      <c r="F168" s="11" t="s">
        <v>19</v>
      </c>
      <c r="G168" s="11" t="s">
        <v>19</v>
      </c>
      <c r="J168" s="11" t="s">
        <v>19</v>
      </c>
      <c r="K168" s="11" t="s">
        <v>19</v>
      </c>
      <c r="L168" s="11" t="s">
        <v>19</v>
      </c>
      <c r="N168" s="11" t="s">
        <v>19</v>
      </c>
      <c r="P168" s="11" t="s">
        <v>19</v>
      </c>
      <c r="Q168" s="19">
        <f>COUNTIF(B168:P168,"*●*")</f>
        <v>9</v>
      </c>
    </row>
    <row r="169" ht="18.75" spans="1:17">
      <c r="A169" s="10" t="s">
        <v>185</v>
      </c>
      <c r="C169" s="11" t="s">
        <v>19</v>
      </c>
      <c r="D169" s="11" t="s">
        <v>19</v>
      </c>
      <c r="F169" s="11" t="s">
        <v>19</v>
      </c>
      <c r="H169" s="11" t="s">
        <v>19</v>
      </c>
      <c r="J169" s="11" t="s">
        <v>19</v>
      </c>
      <c r="K169" s="11" t="s">
        <v>19</v>
      </c>
      <c r="M169" s="11" t="s">
        <v>19</v>
      </c>
      <c r="O169" s="11" t="s">
        <v>19</v>
      </c>
      <c r="P169" s="11" t="s">
        <v>19</v>
      </c>
      <c r="Q169" s="19">
        <f>COUNTIF(B169:P169,"*●*")</f>
        <v>9</v>
      </c>
    </row>
    <row r="170" ht="18.75" spans="1:17">
      <c r="A170" s="10" t="s">
        <v>186</v>
      </c>
      <c r="B170" s="11" t="s">
        <v>19</v>
      </c>
      <c r="C170" s="11" t="s">
        <v>19</v>
      </c>
      <c r="D170" s="11" t="s">
        <v>19</v>
      </c>
      <c r="F170" s="11" t="s">
        <v>19</v>
      </c>
      <c r="H170" s="11" t="s">
        <v>19</v>
      </c>
      <c r="J170" s="11" t="s">
        <v>19</v>
      </c>
      <c r="K170" s="11" t="s">
        <v>19</v>
      </c>
      <c r="L170" s="11" t="s">
        <v>19</v>
      </c>
      <c r="O170" s="11" t="s">
        <v>19</v>
      </c>
      <c r="Q170" s="19">
        <f>COUNTIF(B170:P170,"*●*")</f>
        <v>9</v>
      </c>
    </row>
    <row r="171" ht="18.75" spans="1:17">
      <c r="A171" s="10" t="s">
        <v>187</v>
      </c>
      <c r="B171" s="11" t="s">
        <v>19</v>
      </c>
      <c r="C171" s="11" t="s">
        <v>19</v>
      </c>
      <c r="D171" s="11" t="s">
        <v>19</v>
      </c>
      <c r="H171" s="11" t="s">
        <v>19</v>
      </c>
      <c r="J171" s="11" t="s">
        <v>19</v>
      </c>
      <c r="K171" s="11" t="s">
        <v>19</v>
      </c>
      <c r="N171" s="11" t="s">
        <v>19</v>
      </c>
      <c r="O171" s="11" t="s">
        <v>19</v>
      </c>
      <c r="P171" s="11" t="s">
        <v>19</v>
      </c>
      <c r="Q171" s="19">
        <f>COUNTIF(B171:P171,"*●*")</f>
        <v>9</v>
      </c>
    </row>
    <row r="172" ht="18.75" spans="1:17">
      <c r="A172" s="10" t="s">
        <v>188</v>
      </c>
      <c r="B172" s="12" t="s">
        <v>19</v>
      </c>
      <c r="C172" s="12" t="s">
        <v>19</v>
      </c>
      <c r="D172" s="12" t="s">
        <v>19</v>
      </c>
      <c r="F172" s="12" t="s">
        <v>19</v>
      </c>
      <c r="G172" s="12" t="s">
        <v>19</v>
      </c>
      <c r="H172" s="12" t="s">
        <v>19</v>
      </c>
      <c r="J172" s="12" t="s">
        <v>19</v>
      </c>
      <c r="K172" s="12" t="s">
        <v>19</v>
      </c>
      <c r="O172" s="12" t="s">
        <v>19</v>
      </c>
      <c r="P172" s="12" t="s">
        <v>19</v>
      </c>
      <c r="Q172" s="19">
        <f>COUNTIF(B172:P172,"*●*")</f>
        <v>10</v>
      </c>
    </row>
    <row r="173" ht="18.75" spans="1:17">
      <c r="A173" s="10" t="s">
        <v>189</v>
      </c>
      <c r="B173" s="12" t="s">
        <v>19</v>
      </c>
      <c r="C173" s="12" t="s">
        <v>19</v>
      </c>
      <c r="D173" s="12" t="s">
        <v>19</v>
      </c>
      <c r="F173" s="12" t="s">
        <v>19</v>
      </c>
      <c r="G173" s="12" t="s">
        <v>19</v>
      </c>
      <c r="I173" s="12" t="s">
        <v>19</v>
      </c>
      <c r="J173" s="12" t="s">
        <v>19</v>
      </c>
      <c r="K173" s="12" t="s">
        <v>19</v>
      </c>
      <c r="N173" s="12" t="s">
        <v>19</v>
      </c>
      <c r="O173" s="12" t="s">
        <v>19</v>
      </c>
      <c r="Q173" s="19">
        <f>COUNTIF(B173:P173,"*●*")</f>
        <v>10</v>
      </c>
    </row>
    <row r="174" ht="18.75" spans="1:17">
      <c r="A174" s="10" t="s">
        <v>190</v>
      </c>
      <c r="B174" s="12" t="s">
        <v>19</v>
      </c>
      <c r="C174" s="12" t="s">
        <v>19</v>
      </c>
      <c r="D174" s="12" t="s">
        <v>19</v>
      </c>
      <c r="F174" s="12" t="s">
        <v>19</v>
      </c>
      <c r="I174" s="12" t="s">
        <v>19</v>
      </c>
      <c r="J174" s="12" t="s">
        <v>19</v>
      </c>
      <c r="K174" s="12" t="s">
        <v>19</v>
      </c>
      <c r="N174" s="12" t="s">
        <v>19</v>
      </c>
      <c r="O174" s="12" t="s">
        <v>19</v>
      </c>
      <c r="P174" s="12" t="s">
        <v>19</v>
      </c>
      <c r="Q174" s="19">
        <f>COUNTIF(B174:P174,"*●*")</f>
        <v>10</v>
      </c>
    </row>
    <row r="175" ht="18.75" spans="1:17">
      <c r="A175" s="10" t="s">
        <v>191</v>
      </c>
      <c r="B175" s="12" t="s">
        <v>19</v>
      </c>
      <c r="C175" s="12" t="s">
        <v>19</v>
      </c>
      <c r="D175" s="12" t="s">
        <v>19</v>
      </c>
      <c r="F175" s="12" t="s">
        <v>19</v>
      </c>
      <c r="G175" s="12" t="s">
        <v>19</v>
      </c>
      <c r="I175" s="12" t="s">
        <v>19</v>
      </c>
      <c r="J175" s="12"/>
      <c r="K175" s="12" t="s">
        <v>19</v>
      </c>
      <c r="M175" s="12" t="s">
        <v>19</v>
      </c>
      <c r="N175" s="12" t="s">
        <v>19</v>
      </c>
      <c r="O175" s="12" t="s">
        <v>19</v>
      </c>
      <c r="Q175" s="19">
        <f>COUNTIF(B175:P175,"*●*")</f>
        <v>10</v>
      </c>
    </row>
    <row r="176" ht="18.75" spans="1:17">
      <c r="A176" s="10" t="s">
        <v>192</v>
      </c>
      <c r="B176" s="12" t="s">
        <v>19</v>
      </c>
      <c r="C176" s="12" t="s">
        <v>19</v>
      </c>
      <c r="D176" s="12" t="s">
        <v>19</v>
      </c>
      <c r="F176" s="12" t="s">
        <v>19</v>
      </c>
      <c r="G176" s="12" t="s">
        <v>19</v>
      </c>
      <c r="I176" s="12" t="s">
        <v>19</v>
      </c>
      <c r="J176" s="12"/>
      <c r="K176" s="12" t="s">
        <v>19</v>
      </c>
      <c r="M176" s="12" t="s">
        <v>19</v>
      </c>
      <c r="N176" s="12" t="s">
        <v>19</v>
      </c>
      <c r="O176" s="12" t="s">
        <v>19</v>
      </c>
      <c r="Q176" s="19">
        <f>COUNTIF(B176:P176,"*●*")</f>
        <v>10</v>
      </c>
    </row>
    <row r="177" ht="18.75" spans="1:17">
      <c r="A177" s="10" t="s">
        <v>193</v>
      </c>
      <c r="B177" s="12" t="s">
        <v>19</v>
      </c>
      <c r="C177" s="12" t="s">
        <v>19</v>
      </c>
      <c r="D177" s="12" t="s">
        <v>19</v>
      </c>
      <c r="E177" s="12" t="s">
        <v>19</v>
      </c>
      <c r="F177" s="12" t="s">
        <v>19</v>
      </c>
      <c r="G177" s="12" t="s">
        <v>19</v>
      </c>
      <c r="J177" s="12" t="s">
        <v>19</v>
      </c>
      <c r="K177" s="12" t="s">
        <v>19</v>
      </c>
      <c r="L177" s="12" t="s">
        <v>19</v>
      </c>
      <c r="O177" s="12" t="s">
        <v>19</v>
      </c>
      <c r="Q177" s="19">
        <f>COUNTIF(B177:P177,"*●*")</f>
        <v>10</v>
      </c>
    </row>
    <row r="178" ht="18.75" spans="1:17">
      <c r="A178" s="10" t="s">
        <v>194</v>
      </c>
      <c r="B178" s="12" t="s">
        <v>19</v>
      </c>
      <c r="C178" s="12" t="s">
        <v>19</v>
      </c>
      <c r="E178" s="12" t="s">
        <v>19</v>
      </c>
      <c r="G178" s="12" t="s">
        <v>19</v>
      </c>
      <c r="H178" s="12" t="s">
        <v>19</v>
      </c>
      <c r="I178" s="12" t="s">
        <v>19</v>
      </c>
      <c r="J178" s="12" t="s">
        <v>19</v>
      </c>
      <c r="K178" s="12" t="s">
        <v>19</v>
      </c>
      <c r="L178" s="12" t="s">
        <v>19</v>
      </c>
      <c r="P178" s="12" t="s">
        <v>19</v>
      </c>
      <c r="Q178" s="19">
        <f>COUNTIF(B178:P178,"*●*")</f>
        <v>10</v>
      </c>
    </row>
    <row r="179" ht="18.75" spans="1:17">
      <c r="A179" s="10" t="s">
        <v>195</v>
      </c>
      <c r="B179" s="12" t="s">
        <v>19</v>
      </c>
      <c r="C179" s="12" t="s">
        <v>19</v>
      </c>
      <c r="F179" s="12" t="s">
        <v>19</v>
      </c>
      <c r="G179" s="12" t="s">
        <v>19</v>
      </c>
      <c r="H179" s="12" t="s">
        <v>19</v>
      </c>
      <c r="I179" s="12" t="s">
        <v>19</v>
      </c>
      <c r="J179" s="12" t="s">
        <v>19</v>
      </c>
      <c r="K179" s="12" t="s">
        <v>19</v>
      </c>
      <c r="L179" s="12" t="s">
        <v>19</v>
      </c>
      <c r="M179" s="12" t="s">
        <v>19</v>
      </c>
      <c r="Q179" s="19">
        <f>COUNTIF(B179:P179,"*●*")</f>
        <v>10</v>
      </c>
    </row>
    <row r="180" ht="18.75" spans="1:17">
      <c r="A180" s="10" t="s">
        <v>196</v>
      </c>
      <c r="C180" s="12" t="s">
        <v>19</v>
      </c>
      <c r="D180" s="12" t="s">
        <v>19</v>
      </c>
      <c r="F180" s="12" t="s">
        <v>19</v>
      </c>
      <c r="I180" s="12" t="s">
        <v>19</v>
      </c>
      <c r="J180" s="12" t="s">
        <v>19</v>
      </c>
      <c r="K180" s="12" t="s">
        <v>19</v>
      </c>
      <c r="M180" s="12" t="s">
        <v>19</v>
      </c>
      <c r="N180" s="12" t="s">
        <v>19</v>
      </c>
      <c r="O180" s="12" t="s">
        <v>19</v>
      </c>
      <c r="P180" s="12" t="s">
        <v>19</v>
      </c>
      <c r="Q180" s="19">
        <f>COUNTIF(B180:P180,"*●*")</f>
        <v>10</v>
      </c>
    </row>
    <row r="181" ht="18.75" spans="1:17">
      <c r="A181" s="10" t="s">
        <v>197</v>
      </c>
      <c r="B181" s="12" t="s">
        <v>19</v>
      </c>
      <c r="C181" s="12" t="s">
        <v>19</v>
      </c>
      <c r="D181" s="12" t="s">
        <v>19</v>
      </c>
      <c r="F181" s="12" t="s">
        <v>19</v>
      </c>
      <c r="H181" s="12" t="s">
        <v>19</v>
      </c>
      <c r="J181" s="12" t="s">
        <v>19</v>
      </c>
      <c r="K181" s="12" t="s">
        <v>19</v>
      </c>
      <c r="N181" s="12" t="s">
        <v>19</v>
      </c>
      <c r="O181" s="12" t="s">
        <v>19</v>
      </c>
      <c r="P181" s="12" t="s">
        <v>19</v>
      </c>
      <c r="Q181" s="19">
        <f>COUNTIF(B181:P181,"*●*")</f>
        <v>10</v>
      </c>
    </row>
    <row r="182" ht="18.75" spans="1:17">
      <c r="A182" s="10" t="s">
        <v>198</v>
      </c>
      <c r="B182" s="12" t="s">
        <v>19</v>
      </c>
      <c r="C182" s="12" t="s">
        <v>19</v>
      </c>
      <c r="D182" s="12" t="s">
        <v>19</v>
      </c>
      <c r="F182" s="12" t="s">
        <v>19</v>
      </c>
      <c r="G182" s="12" t="s">
        <v>19</v>
      </c>
      <c r="I182" s="12" t="s">
        <v>19</v>
      </c>
      <c r="J182" s="12" t="s">
        <v>19</v>
      </c>
      <c r="K182" s="12" t="s">
        <v>19</v>
      </c>
      <c r="O182" s="12" t="s">
        <v>19</v>
      </c>
      <c r="P182" s="12" t="s">
        <v>19</v>
      </c>
      <c r="Q182" s="19">
        <f>COUNTIF(B182:P182,"*●*")</f>
        <v>10</v>
      </c>
    </row>
    <row r="183" ht="18.75" spans="1:17">
      <c r="A183" s="10" t="s">
        <v>199</v>
      </c>
      <c r="B183" s="12" t="s">
        <v>19</v>
      </c>
      <c r="C183" s="12" t="s">
        <v>19</v>
      </c>
      <c r="D183" s="12" t="s">
        <v>19</v>
      </c>
      <c r="F183" s="12" t="s">
        <v>19</v>
      </c>
      <c r="G183" s="12" t="s">
        <v>19</v>
      </c>
      <c r="H183" s="12" t="s">
        <v>19</v>
      </c>
      <c r="I183" s="12" t="s">
        <v>19</v>
      </c>
      <c r="J183" s="12" t="s">
        <v>19</v>
      </c>
      <c r="N183" s="12" t="s">
        <v>19</v>
      </c>
      <c r="O183" s="12" t="s">
        <v>19</v>
      </c>
      <c r="Q183" s="19">
        <f>COUNTIF(B183:P183,"*●*")</f>
        <v>10</v>
      </c>
    </row>
    <row r="184" ht="18.75" spans="1:17">
      <c r="A184" s="10" t="s">
        <v>200</v>
      </c>
      <c r="B184" s="12" t="s">
        <v>19</v>
      </c>
      <c r="C184" s="12" t="s">
        <v>19</v>
      </c>
      <c r="D184" s="12" t="s">
        <v>19</v>
      </c>
      <c r="E184" s="12" t="s">
        <v>19</v>
      </c>
      <c r="G184" s="12" t="s">
        <v>19</v>
      </c>
      <c r="I184" s="12" t="s">
        <v>19</v>
      </c>
      <c r="J184" s="12" t="s">
        <v>19</v>
      </c>
      <c r="K184" s="12" t="s">
        <v>19</v>
      </c>
      <c r="O184" s="12" t="s">
        <v>19</v>
      </c>
      <c r="P184" s="12" t="s">
        <v>19</v>
      </c>
      <c r="Q184" s="19">
        <f>COUNTIF(B184:P184,"*●*")</f>
        <v>10</v>
      </c>
    </row>
    <row r="185" ht="18.75" spans="1:17">
      <c r="A185" s="10" t="s">
        <v>201</v>
      </c>
      <c r="B185" s="12" t="s">
        <v>19</v>
      </c>
      <c r="C185" s="12" t="s">
        <v>19</v>
      </c>
      <c r="F185" s="12" t="s">
        <v>19</v>
      </c>
      <c r="G185" s="12" t="s">
        <v>19</v>
      </c>
      <c r="H185" s="12" t="s">
        <v>19</v>
      </c>
      <c r="J185" s="12" t="s">
        <v>19</v>
      </c>
      <c r="K185" s="12" t="s">
        <v>19</v>
      </c>
      <c r="M185" s="12" t="s">
        <v>19</v>
      </c>
      <c r="N185" s="12" t="s">
        <v>19</v>
      </c>
      <c r="P185" s="12" t="s">
        <v>19</v>
      </c>
      <c r="Q185" s="19">
        <f>COUNTIF(B185:P185,"*●*")</f>
        <v>10</v>
      </c>
    </row>
    <row r="186" ht="18.75" spans="1:17">
      <c r="A186" s="10" t="s">
        <v>202</v>
      </c>
      <c r="B186" s="12" t="s">
        <v>19</v>
      </c>
      <c r="C186" s="12" t="s">
        <v>19</v>
      </c>
      <c r="F186" s="12" t="s">
        <v>19</v>
      </c>
      <c r="G186" s="11" t="s">
        <v>19</v>
      </c>
      <c r="H186" s="11" t="s">
        <v>19</v>
      </c>
      <c r="J186" s="11" t="s">
        <v>19</v>
      </c>
      <c r="K186" s="11" t="s">
        <v>19</v>
      </c>
      <c r="L186" s="11" t="s">
        <v>19</v>
      </c>
      <c r="M186" s="11" t="s">
        <v>19</v>
      </c>
      <c r="N186" s="11" t="s">
        <v>19</v>
      </c>
      <c r="Q186" s="19">
        <f>COUNTIF(B186:P186,"*●*")</f>
        <v>10</v>
      </c>
    </row>
    <row r="187" ht="18.75" spans="1:17">
      <c r="A187" s="10" t="s">
        <v>203</v>
      </c>
      <c r="B187" s="12" t="s">
        <v>19</v>
      </c>
      <c r="C187" s="12" t="s">
        <v>19</v>
      </c>
      <c r="D187" s="12" t="s">
        <v>19</v>
      </c>
      <c r="E187" s="12" t="s">
        <v>19</v>
      </c>
      <c r="F187" s="12" t="s">
        <v>19</v>
      </c>
      <c r="G187" s="12" t="s">
        <v>19</v>
      </c>
      <c r="J187" s="12" t="s">
        <v>19</v>
      </c>
      <c r="K187" s="12" t="s">
        <v>19</v>
      </c>
      <c r="O187" s="12" t="s">
        <v>19</v>
      </c>
      <c r="P187" s="12" t="s">
        <v>19</v>
      </c>
      <c r="Q187" s="19">
        <f>COUNTIF(B187:P187,"*●*")</f>
        <v>10</v>
      </c>
    </row>
    <row r="188" ht="18.75" spans="1:17">
      <c r="A188" s="10" t="s">
        <v>204</v>
      </c>
      <c r="B188" s="12" t="s">
        <v>19</v>
      </c>
      <c r="C188" s="12" t="s">
        <v>19</v>
      </c>
      <c r="D188" s="12" t="s">
        <v>19</v>
      </c>
      <c r="E188" s="12" t="s">
        <v>19</v>
      </c>
      <c r="F188" s="12" t="s">
        <v>19</v>
      </c>
      <c r="G188" s="12" t="s">
        <v>19</v>
      </c>
      <c r="J188" s="12" t="s">
        <v>19</v>
      </c>
      <c r="K188" s="12" t="s">
        <v>19</v>
      </c>
      <c r="O188" s="12" t="s">
        <v>19</v>
      </c>
      <c r="P188" s="12" t="s">
        <v>19</v>
      </c>
      <c r="Q188" s="19">
        <f>COUNTIF(B188:P188,"*●*")</f>
        <v>10</v>
      </c>
    </row>
    <row r="189" ht="18.75" spans="1:17">
      <c r="A189" s="10" t="s">
        <v>205</v>
      </c>
      <c r="B189" s="12" t="s">
        <v>19</v>
      </c>
      <c r="C189" s="12" t="s">
        <v>19</v>
      </c>
      <c r="D189" s="12" t="s">
        <v>19</v>
      </c>
      <c r="E189" s="12" t="s">
        <v>19</v>
      </c>
      <c r="F189" s="12" t="s">
        <v>19</v>
      </c>
      <c r="G189" s="12" t="s">
        <v>19</v>
      </c>
      <c r="J189" s="12" t="s">
        <v>19</v>
      </c>
      <c r="K189" s="12" t="s">
        <v>19</v>
      </c>
      <c r="O189" s="12" t="s">
        <v>19</v>
      </c>
      <c r="P189" s="12" t="s">
        <v>19</v>
      </c>
      <c r="Q189" s="19">
        <f>COUNTIF(B189:P189,"*●*")</f>
        <v>10</v>
      </c>
    </row>
    <row r="190" ht="18.75" spans="1:17">
      <c r="A190" s="10" t="s">
        <v>206</v>
      </c>
      <c r="B190" s="12" t="s">
        <v>19</v>
      </c>
      <c r="C190" s="12" t="s">
        <v>19</v>
      </c>
      <c r="D190" s="12" t="s">
        <v>19</v>
      </c>
      <c r="F190" s="12" t="s">
        <v>19</v>
      </c>
      <c r="H190" s="12" t="s">
        <v>19</v>
      </c>
      <c r="I190" s="12" t="s">
        <v>19</v>
      </c>
      <c r="J190" s="12" t="s">
        <v>19</v>
      </c>
      <c r="K190" s="12" t="s">
        <v>19</v>
      </c>
      <c r="O190" s="12" t="s">
        <v>19</v>
      </c>
      <c r="P190" s="12" t="s">
        <v>19</v>
      </c>
      <c r="Q190" s="19">
        <f>COUNTIF(B190:P190,"*●*")</f>
        <v>10</v>
      </c>
    </row>
    <row r="191" ht="18.75" spans="1:17">
      <c r="A191" s="10" t="s">
        <v>207</v>
      </c>
      <c r="B191" s="12" t="s">
        <v>19</v>
      </c>
      <c r="C191" s="12" t="s">
        <v>19</v>
      </c>
      <c r="D191" s="12" t="s">
        <v>19</v>
      </c>
      <c r="F191" s="12" t="s">
        <v>19</v>
      </c>
      <c r="H191" s="12" t="s">
        <v>19</v>
      </c>
      <c r="I191" s="12" t="s">
        <v>19</v>
      </c>
      <c r="J191" s="12" t="s">
        <v>19</v>
      </c>
      <c r="K191" s="12" t="s">
        <v>19</v>
      </c>
      <c r="O191" s="12" t="s">
        <v>19</v>
      </c>
      <c r="P191" s="12" t="s">
        <v>19</v>
      </c>
      <c r="Q191" s="19">
        <f>COUNTIF(B191:P191,"*●*")</f>
        <v>10</v>
      </c>
    </row>
    <row r="192" ht="18.75" spans="1:17">
      <c r="A192" s="10" t="s">
        <v>208</v>
      </c>
      <c r="B192" s="12" t="s">
        <v>19</v>
      </c>
      <c r="C192" s="12" t="s">
        <v>19</v>
      </c>
      <c r="D192" s="12" t="s">
        <v>19</v>
      </c>
      <c r="F192" s="12" t="s">
        <v>19</v>
      </c>
      <c r="H192" s="12" t="s">
        <v>19</v>
      </c>
      <c r="I192" s="12" t="s">
        <v>19</v>
      </c>
      <c r="K192" s="12" t="s">
        <v>19</v>
      </c>
      <c r="M192" s="12" t="s">
        <v>19</v>
      </c>
      <c r="O192" s="12" t="s">
        <v>19</v>
      </c>
      <c r="P192" s="12" t="s">
        <v>19</v>
      </c>
      <c r="Q192" s="19">
        <f>COUNTIF(B192:P192,"*●*")</f>
        <v>10</v>
      </c>
    </row>
    <row r="193" ht="18.75" spans="1:17">
      <c r="A193" s="10" t="s">
        <v>209</v>
      </c>
      <c r="B193" s="12" t="s">
        <v>19</v>
      </c>
      <c r="C193" s="12" t="s">
        <v>19</v>
      </c>
      <c r="D193" s="12" t="s">
        <v>19</v>
      </c>
      <c r="F193" s="12" t="s">
        <v>19</v>
      </c>
      <c r="G193" s="12" t="s">
        <v>19</v>
      </c>
      <c r="H193" s="12" t="s">
        <v>19</v>
      </c>
      <c r="J193" s="12" t="s">
        <v>19</v>
      </c>
      <c r="K193" s="12" t="s">
        <v>19</v>
      </c>
      <c r="O193" s="11" t="s">
        <v>19</v>
      </c>
      <c r="P193" s="11" t="s">
        <v>19</v>
      </c>
      <c r="Q193" s="19">
        <f>COUNTIF(B193:P193,"*●*")</f>
        <v>10</v>
      </c>
    </row>
    <row r="194" ht="18.75" spans="1:17">
      <c r="A194" s="10" t="s">
        <v>210</v>
      </c>
      <c r="B194" s="12" t="s">
        <v>19</v>
      </c>
      <c r="C194" s="12" t="s">
        <v>19</v>
      </c>
      <c r="D194" s="12" t="s">
        <v>19</v>
      </c>
      <c r="F194" s="12" t="s">
        <v>19</v>
      </c>
      <c r="G194" s="12" t="s">
        <v>19</v>
      </c>
      <c r="I194" s="12" t="s">
        <v>19</v>
      </c>
      <c r="J194" s="12" t="s">
        <v>19</v>
      </c>
      <c r="N194" s="12" t="s">
        <v>19</v>
      </c>
      <c r="O194" s="12" t="s">
        <v>19</v>
      </c>
      <c r="P194" s="12" t="s">
        <v>19</v>
      </c>
      <c r="Q194" s="19">
        <f>COUNTIF(B194:P194,"*●*")</f>
        <v>10</v>
      </c>
    </row>
    <row r="195" ht="18.75" spans="1:17">
      <c r="A195" s="10" t="s">
        <v>211</v>
      </c>
      <c r="B195" s="12" t="s">
        <v>19</v>
      </c>
      <c r="C195" s="12" t="s">
        <v>19</v>
      </c>
      <c r="D195" s="12" t="s">
        <v>19</v>
      </c>
      <c r="F195" s="12" t="s">
        <v>19</v>
      </c>
      <c r="G195" s="12" t="s">
        <v>19</v>
      </c>
      <c r="J195" s="12" t="s">
        <v>19</v>
      </c>
      <c r="K195" s="12" t="s">
        <v>19</v>
      </c>
      <c r="L195" s="12" t="s">
        <v>19</v>
      </c>
      <c r="O195" s="12" t="s">
        <v>19</v>
      </c>
      <c r="P195" s="12" t="s">
        <v>19</v>
      </c>
      <c r="Q195" s="19">
        <f>COUNTIF(B195:P195,"*●*")</f>
        <v>10</v>
      </c>
    </row>
    <row r="196" ht="18.75" spans="1:17">
      <c r="A196" s="10" t="s">
        <v>212</v>
      </c>
      <c r="B196" s="12" t="s">
        <v>19</v>
      </c>
      <c r="C196" s="12" t="s">
        <v>19</v>
      </c>
      <c r="D196" s="12" t="s">
        <v>19</v>
      </c>
      <c r="F196" s="12" t="s">
        <v>19</v>
      </c>
      <c r="G196" s="12" t="s">
        <v>19</v>
      </c>
      <c r="J196" s="12" t="s">
        <v>19</v>
      </c>
      <c r="K196" s="12" t="s">
        <v>19</v>
      </c>
      <c r="L196" s="12" t="s">
        <v>19</v>
      </c>
      <c r="O196" s="12" t="s">
        <v>19</v>
      </c>
      <c r="P196" s="12" t="s">
        <v>19</v>
      </c>
      <c r="Q196" s="19">
        <f>COUNTIF(B196:P196,"*●*")</f>
        <v>10</v>
      </c>
    </row>
    <row r="197" ht="18.75" spans="1:17">
      <c r="A197" s="10" t="s">
        <v>213</v>
      </c>
      <c r="B197" s="12" t="s">
        <v>19</v>
      </c>
      <c r="C197" s="12" t="s">
        <v>19</v>
      </c>
      <c r="D197" s="12" t="s">
        <v>19</v>
      </c>
      <c r="F197" s="12" t="s">
        <v>19</v>
      </c>
      <c r="G197" s="12" t="s">
        <v>19</v>
      </c>
      <c r="J197" s="12" t="s">
        <v>19</v>
      </c>
      <c r="K197" s="12" t="s">
        <v>19</v>
      </c>
      <c r="L197" s="12" t="s">
        <v>19</v>
      </c>
      <c r="O197" s="12" t="s">
        <v>19</v>
      </c>
      <c r="P197" s="12" t="s">
        <v>19</v>
      </c>
      <c r="Q197" s="19">
        <f>COUNTIF(B197:P197,"*●*")</f>
        <v>10</v>
      </c>
    </row>
    <row r="198" ht="18.75" spans="1:17">
      <c r="A198" s="10" t="s">
        <v>214</v>
      </c>
      <c r="B198" s="12" t="s">
        <v>19</v>
      </c>
      <c r="C198" s="12" t="s">
        <v>19</v>
      </c>
      <c r="D198" s="12" t="s">
        <v>19</v>
      </c>
      <c r="F198" s="12" t="s">
        <v>19</v>
      </c>
      <c r="G198" s="12" t="s">
        <v>19</v>
      </c>
      <c r="I198" s="12" t="s">
        <v>19</v>
      </c>
      <c r="J198" s="12" t="s">
        <v>19</v>
      </c>
      <c r="K198" s="12" t="s">
        <v>19</v>
      </c>
      <c r="N198" s="12" t="s">
        <v>19</v>
      </c>
      <c r="O198" s="12" t="s">
        <v>19</v>
      </c>
      <c r="Q198" s="19">
        <f>COUNTIF(B198:P198,"*●*")</f>
        <v>10</v>
      </c>
    </row>
    <row r="199" ht="18.75" spans="1:17">
      <c r="A199" s="10" t="s">
        <v>215</v>
      </c>
      <c r="B199" s="12" t="s">
        <v>19</v>
      </c>
      <c r="C199" s="12" t="s">
        <v>19</v>
      </c>
      <c r="D199" s="12" t="s">
        <v>19</v>
      </c>
      <c r="F199" s="12" t="s">
        <v>19</v>
      </c>
      <c r="G199" s="12" t="s">
        <v>19</v>
      </c>
      <c r="I199" s="12" t="s">
        <v>19</v>
      </c>
      <c r="J199" s="12" t="s">
        <v>19</v>
      </c>
      <c r="K199" s="12" t="s">
        <v>19</v>
      </c>
      <c r="N199" s="12" t="s">
        <v>19</v>
      </c>
      <c r="O199" s="12" t="s">
        <v>19</v>
      </c>
      <c r="Q199" s="19">
        <f>COUNTIF(B199:P199,"*●*")</f>
        <v>10</v>
      </c>
    </row>
    <row r="200" ht="18.75" spans="1:17">
      <c r="A200" s="10" t="s">
        <v>216</v>
      </c>
      <c r="B200" s="12" t="s">
        <v>19</v>
      </c>
      <c r="C200" s="12" t="s">
        <v>19</v>
      </c>
      <c r="D200" s="12" t="s">
        <v>19</v>
      </c>
      <c r="G200" s="12" t="s">
        <v>19</v>
      </c>
      <c r="I200" s="12" t="s">
        <v>19</v>
      </c>
      <c r="J200" s="12" t="s">
        <v>19</v>
      </c>
      <c r="K200" s="12" t="s">
        <v>19</v>
      </c>
      <c r="L200" s="12" t="s">
        <v>19</v>
      </c>
      <c r="N200" s="12" t="s">
        <v>19</v>
      </c>
      <c r="O200" s="12" t="s">
        <v>19</v>
      </c>
      <c r="Q200" s="19">
        <f>COUNTIF(B200:P200,"*●*")</f>
        <v>10</v>
      </c>
    </row>
    <row r="201" ht="18.75" spans="1:17">
      <c r="A201" s="10" t="s">
        <v>217</v>
      </c>
      <c r="B201" s="12" t="s">
        <v>19</v>
      </c>
      <c r="D201" s="12" t="s">
        <v>19</v>
      </c>
      <c r="E201" s="12" t="s">
        <v>19</v>
      </c>
      <c r="F201" s="12" t="s">
        <v>19</v>
      </c>
      <c r="G201" s="12" t="s">
        <v>19</v>
      </c>
      <c r="J201" s="12" t="s">
        <v>19</v>
      </c>
      <c r="K201" s="12" t="s">
        <v>19</v>
      </c>
      <c r="N201" s="12" t="s">
        <v>19</v>
      </c>
      <c r="O201" s="12" t="s">
        <v>19</v>
      </c>
      <c r="P201" s="12" t="s">
        <v>19</v>
      </c>
      <c r="Q201" s="19">
        <f>COUNTIF(B201:P201,"*●*")</f>
        <v>10</v>
      </c>
    </row>
    <row r="202" ht="18.75" spans="1:17">
      <c r="A202" s="10" t="s">
        <v>218</v>
      </c>
      <c r="B202" s="12" t="s">
        <v>19</v>
      </c>
      <c r="C202" s="12" t="s">
        <v>19</v>
      </c>
      <c r="D202" s="12" t="s">
        <v>19</v>
      </c>
      <c r="E202" s="12" t="s">
        <v>19</v>
      </c>
      <c r="F202" s="12" t="s">
        <v>19</v>
      </c>
      <c r="I202" s="12" t="s">
        <v>19</v>
      </c>
      <c r="J202" s="12" t="s">
        <v>19</v>
      </c>
      <c r="K202" s="12" t="s">
        <v>19</v>
      </c>
      <c r="M202" s="12" t="s">
        <v>19</v>
      </c>
      <c r="O202" s="12" t="s">
        <v>19</v>
      </c>
      <c r="Q202" s="19">
        <f>COUNTIF(B202:P202,"*●*")</f>
        <v>10</v>
      </c>
    </row>
    <row r="203" ht="18.75" spans="1:17">
      <c r="A203" s="20" t="s">
        <v>219</v>
      </c>
      <c r="B203" s="12" t="s">
        <v>19</v>
      </c>
      <c r="C203" s="12" t="s">
        <v>19</v>
      </c>
      <c r="E203" s="12" t="s">
        <v>19</v>
      </c>
      <c r="F203" s="12" t="s">
        <v>19</v>
      </c>
      <c r="G203" s="12" t="s">
        <v>19</v>
      </c>
      <c r="J203" s="12" t="s">
        <v>19</v>
      </c>
      <c r="K203" s="11" t="s">
        <v>19</v>
      </c>
      <c r="M203" s="11" t="s">
        <v>19</v>
      </c>
      <c r="N203" s="11" t="s">
        <v>19</v>
      </c>
      <c r="P203" s="11" t="s">
        <v>19</v>
      </c>
      <c r="Q203" s="19">
        <f>COUNTIF(B203:P203,"*●*")</f>
        <v>10</v>
      </c>
    </row>
    <row r="204" ht="18.75" spans="1:17">
      <c r="A204" s="20" t="s">
        <v>220</v>
      </c>
      <c r="B204" s="12" t="s">
        <v>19</v>
      </c>
      <c r="C204" s="12" t="s">
        <v>19</v>
      </c>
      <c r="E204" s="12" t="s">
        <v>19</v>
      </c>
      <c r="F204" s="12" t="s">
        <v>19</v>
      </c>
      <c r="G204" s="12" t="s">
        <v>19</v>
      </c>
      <c r="J204" s="12" t="s">
        <v>19</v>
      </c>
      <c r="K204" s="11" t="s">
        <v>19</v>
      </c>
      <c r="M204" s="11" t="s">
        <v>19</v>
      </c>
      <c r="N204" s="11" t="s">
        <v>19</v>
      </c>
      <c r="P204" s="11" t="s">
        <v>19</v>
      </c>
      <c r="Q204" s="19">
        <f>COUNTIF(B204:P204,"*●*")</f>
        <v>10</v>
      </c>
    </row>
    <row r="205" ht="18.75" spans="1:17">
      <c r="A205" s="10" t="s">
        <v>221</v>
      </c>
      <c r="B205" s="11" t="s">
        <v>19</v>
      </c>
      <c r="C205" s="11" t="s">
        <v>19</v>
      </c>
      <c r="D205" s="11" t="s">
        <v>19</v>
      </c>
      <c r="E205" s="11" t="s">
        <v>19</v>
      </c>
      <c r="F205" s="11" t="s">
        <v>19</v>
      </c>
      <c r="H205" s="11" t="s">
        <v>19</v>
      </c>
      <c r="J205" s="11" t="s">
        <v>19</v>
      </c>
      <c r="K205" s="11" t="s">
        <v>19</v>
      </c>
      <c r="O205" s="11" t="s">
        <v>19</v>
      </c>
      <c r="P205" s="11" t="s">
        <v>19</v>
      </c>
      <c r="Q205" s="19">
        <f>COUNTIF(B205:P205,"*●*")</f>
        <v>10</v>
      </c>
    </row>
    <row r="206" ht="18.75" spans="1:17">
      <c r="A206" s="10" t="s">
        <v>222</v>
      </c>
      <c r="B206" s="11" t="s">
        <v>19</v>
      </c>
      <c r="C206" s="11" t="s">
        <v>19</v>
      </c>
      <c r="D206" s="11" t="s">
        <v>19</v>
      </c>
      <c r="E206" s="11" t="s">
        <v>19</v>
      </c>
      <c r="F206" s="11" t="s">
        <v>19</v>
      </c>
      <c r="H206" s="11" t="s">
        <v>19</v>
      </c>
      <c r="J206" s="11" t="s">
        <v>19</v>
      </c>
      <c r="K206" s="11" t="s">
        <v>19</v>
      </c>
      <c r="L206" s="11" t="s">
        <v>19</v>
      </c>
      <c r="O206" s="11" t="s">
        <v>19</v>
      </c>
      <c r="Q206" s="19">
        <f>COUNTIF(B206:P206,"*●*")</f>
        <v>10</v>
      </c>
    </row>
    <row r="207" ht="18.75" spans="1:17">
      <c r="A207" s="10" t="s">
        <v>223</v>
      </c>
      <c r="B207" s="11" t="s">
        <v>19</v>
      </c>
      <c r="C207" s="11" t="s">
        <v>19</v>
      </c>
      <c r="D207" s="11" t="s">
        <v>19</v>
      </c>
      <c r="E207" s="11" t="s">
        <v>19</v>
      </c>
      <c r="F207" s="11" t="s">
        <v>19</v>
      </c>
      <c r="H207" s="11" t="s">
        <v>19</v>
      </c>
      <c r="J207" s="11" t="s">
        <v>19</v>
      </c>
      <c r="K207" s="11" t="s">
        <v>19</v>
      </c>
      <c r="L207" s="11" t="s">
        <v>19</v>
      </c>
      <c r="O207" s="11" t="s">
        <v>19</v>
      </c>
      <c r="Q207" s="19">
        <f>COUNTIF(B207:P207,"*●*")</f>
        <v>10</v>
      </c>
    </row>
    <row r="208" ht="18.75" spans="1:17">
      <c r="A208" s="10" t="s">
        <v>224</v>
      </c>
      <c r="B208" s="11" t="s">
        <v>19</v>
      </c>
      <c r="C208" s="11" t="s">
        <v>19</v>
      </c>
      <c r="E208" s="11" t="s">
        <v>19</v>
      </c>
      <c r="F208" s="11" t="s">
        <v>19</v>
      </c>
      <c r="G208" s="11" t="s">
        <v>19</v>
      </c>
      <c r="H208" s="11" t="s">
        <v>19</v>
      </c>
      <c r="I208" s="11" t="s">
        <v>19</v>
      </c>
      <c r="J208" s="11" t="s">
        <v>19</v>
      </c>
      <c r="K208" s="11" t="s">
        <v>19</v>
      </c>
      <c r="N208" s="11" t="s">
        <v>19</v>
      </c>
      <c r="Q208" s="19">
        <f>COUNTIF(B208:P208,"*●*")</f>
        <v>10</v>
      </c>
    </row>
    <row r="209" ht="18.75" spans="1:17">
      <c r="A209" s="10" t="s">
        <v>225</v>
      </c>
      <c r="B209" s="11" t="s">
        <v>19</v>
      </c>
      <c r="F209" s="11" t="s">
        <v>19</v>
      </c>
      <c r="G209" s="11" t="s">
        <v>19</v>
      </c>
      <c r="H209" s="11" t="s">
        <v>19</v>
      </c>
      <c r="I209" s="11" t="s">
        <v>19</v>
      </c>
      <c r="J209" s="11" t="s">
        <v>19</v>
      </c>
      <c r="K209" s="11" t="s">
        <v>19</v>
      </c>
      <c r="L209" s="11" t="s">
        <v>19</v>
      </c>
      <c r="M209" s="11" t="s">
        <v>19</v>
      </c>
      <c r="N209" s="11" t="s">
        <v>19</v>
      </c>
      <c r="Q209" s="19">
        <f>COUNTIF(B209:P209,"*●*")</f>
        <v>10</v>
      </c>
    </row>
    <row r="210" ht="18.75" spans="1:17">
      <c r="A210" s="10" t="s">
        <v>226</v>
      </c>
      <c r="B210" s="11" t="s">
        <v>19</v>
      </c>
      <c r="F210" s="11" t="s">
        <v>19</v>
      </c>
      <c r="G210" s="11" t="s">
        <v>19</v>
      </c>
      <c r="H210" s="11" t="s">
        <v>19</v>
      </c>
      <c r="I210" s="11" t="s">
        <v>19</v>
      </c>
      <c r="J210" s="11" t="s">
        <v>19</v>
      </c>
      <c r="K210" s="11" t="s">
        <v>19</v>
      </c>
      <c r="L210" s="11" t="s">
        <v>19</v>
      </c>
      <c r="M210" s="11" t="s">
        <v>19</v>
      </c>
      <c r="N210" s="11" t="s">
        <v>19</v>
      </c>
      <c r="Q210" s="19">
        <f>COUNTIF(B210:P210,"*●*")</f>
        <v>10</v>
      </c>
    </row>
    <row r="211" ht="18.75" spans="1:17">
      <c r="A211" s="10" t="s">
        <v>227</v>
      </c>
      <c r="B211" s="11" t="s">
        <v>19</v>
      </c>
      <c r="C211" s="11" t="s">
        <v>19</v>
      </c>
      <c r="D211" s="11" t="s">
        <v>19</v>
      </c>
      <c r="F211" s="11" t="s">
        <v>19</v>
      </c>
      <c r="G211" s="11" t="s">
        <v>19</v>
      </c>
      <c r="J211" s="11" t="s">
        <v>19</v>
      </c>
      <c r="K211" s="11" t="s">
        <v>19</v>
      </c>
      <c r="L211" s="11" t="s">
        <v>19</v>
      </c>
      <c r="O211" s="11" t="s">
        <v>19</v>
      </c>
      <c r="P211" s="11" t="s">
        <v>19</v>
      </c>
      <c r="Q211" s="19">
        <f>COUNTIF(B211:P211,"*●*")</f>
        <v>10</v>
      </c>
    </row>
    <row r="212" ht="18.75" spans="1:17">
      <c r="A212" s="10" t="s">
        <v>228</v>
      </c>
      <c r="B212" s="11" t="s">
        <v>19</v>
      </c>
      <c r="C212" s="11" t="s">
        <v>19</v>
      </c>
      <c r="D212" s="11" t="s">
        <v>19</v>
      </c>
      <c r="F212" s="11" t="s">
        <v>19</v>
      </c>
      <c r="G212" s="11" t="s">
        <v>19</v>
      </c>
      <c r="J212" s="11" t="s">
        <v>19</v>
      </c>
      <c r="K212" s="11" t="s">
        <v>19</v>
      </c>
      <c r="L212" s="11" t="s">
        <v>19</v>
      </c>
      <c r="O212" s="11" t="s">
        <v>19</v>
      </c>
      <c r="P212" s="11" t="s">
        <v>19</v>
      </c>
      <c r="Q212" s="19">
        <f>COUNTIF(B212:P212,"*●*")</f>
        <v>10</v>
      </c>
    </row>
    <row r="213" ht="18.75" spans="1:17">
      <c r="A213" s="10" t="s">
        <v>229</v>
      </c>
      <c r="B213" s="11" t="s">
        <v>19</v>
      </c>
      <c r="C213" s="11" t="s">
        <v>19</v>
      </c>
      <c r="F213" s="11" t="s">
        <v>19</v>
      </c>
      <c r="G213" s="11" t="s">
        <v>19</v>
      </c>
      <c r="I213" s="11" t="s">
        <v>19</v>
      </c>
      <c r="J213" s="11" t="s">
        <v>19</v>
      </c>
      <c r="K213" s="11" t="s">
        <v>19</v>
      </c>
      <c r="L213" s="11" t="s">
        <v>19</v>
      </c>
      <c r="M213" s="11" t="s">
        <v>19</v>
      </c>
      <c r="P213" s="11" t="s">
        <v>19</v>
      </c>
      <c r="Q213" s="19">
        <f>COUNTIF(B213:P213,"*●*")</f>
        <v>10</v>
      </c>
    </row>
    <row r="214" ht="18.75" spans="1:17">
      <c r="A214" s="10" t="s">
        <v>230</v>
      </c>
      <c r="B214" s="11" t="s">
        <v>19</v>
      </c>
      <c r="C214" s="11" t="s">
        <v>19</v>
      </c>
      <c r="D214" s="11" t="s">
        <v>19</v>
      </c>
      <c r="F214" s="11" t="s">
        <v>19</v>
      </c>
      <c r="G214" s="11" t="s">
        <v>19</v>
      </c>
      <c r="J214" s="11" t="s">
        <v>19</v>
      </c>
      <c r="K214" s="11" t="s">
        <v>19</v>
      </c>
      <c r="M214" s="11" t="s">
        <v>19</v>
      </c>
      <c r="N214" s="11" t="s">
        <v>19</v>
      </c>
      <c r="O214" s="11" t="s">
        <v>19</v>
      </c>
      <c r="Q214" s="19">
        <f>COUNTIF(B214:P214,"*●*")</f>
        <v>10</v>
      </c>
    </row>
    <row r="215" ht="18.75" spans="1:17">
      <c r="A215" s="10" t="s">
        <v>231</v>
      </c>
      <c r="B215" s="11" t="s">
        <v>19</v>
      </c>
      <c r="C215" s="11" t="s">
        <v>19</v>
      </c>
      <c r="D215" s="11" t="s">
        <v>19</v>
      </c>
      <c r="F215" s="11" t="s">
        <v>19</v>
      </c>
      <c r="G215" s="11" t="s">
        <v>19</v>
      </c>
      <c r="J215" s="11" t="s">
        <v>19</v>
      </c>
      <c r="K215" s="11" t="s">
        <v>19</v>
      </c>
      <c r="L215" s="11" t="s">
        <v>19</v>
      </c>
      <c r="M215" s="11" t="s">
        <v>19</v>
      </c>
      <c r="O215" s="11" t="s">
        <v>19</v>
      </c>
      <c r="Q215" s="19">
        <f>COUNTIF(B215:P215,"*●*")</f>
        <v>10</v>
      </c>
    </row>
    <row r="216" ht="18.75" spans="1:17">
      <c r="A216" s="10" t="s">
        <v>232</v>
      </c>
      <c r="B216" s="11" t="s">
        <v>19</v>
      </c>
      <c r="C216" s="11" t="s">
        <v>19</v>
      </c>
      <c r="D216" s="11" t="s">
        <v>19</v>
      </c>
      <c r="F216" s="11" t="s">
        <v>19</v>
      </c>
      <c r="G216" s="11" t="s">
        <v>19</v>
      </c>
      <c r="J216" s="11" t="s">
        <v>19</v>
      </c>
      <c r="K216" s="11" t="s">
        <v>19</v>
      </c>
      <c r="L216" s="11" t="s">
        <v>19</v>
      </c>
      <c r="M216" s="11" t="s">
        <v>19</v>
      </c>
      <c r="O216" s="11" t="s">
        <v>19</v>
      </c>
      <c r="Q216" s="19">
        <f>COUNTIF(B216:P216,"*●*")</f>
        <v>10</v>
      </c>
    </row>
    <row r="217" ht="18.75" spans="1:17">
      <c r="A217" s="10" t="s">
        <v>233</v>
      </c>
      <c r="B217" s="11" t="s">
        <v>19</v>
      </c>
      <c r="C217" s="11" t="s">
        <v>19</v>
      </c>
      <c r="D217" s="11" t="s">
        <v>19</v>
      </c>
      <c r="G217" s="11" t="s">
        <v>19</v>
      </c>
      <c r="H217" s="11" t="s">
        <v>19</v>
      </c>
      <c r="I217" s="11" t="s">
        <v>19</v>
      </c>
      <c r="J217" s="11" t="s">
        <v>19</v>
      </c>
      <c r="K217" s="11" t="s">
        <v>19</v>
      </c>
      <c r="N217" s="11" t="s">
        <v>19</v>
      </c>
      <c r="O217" s="11" t="s">
        <v>19</v>
      </c>
      <c r="Q217" s="19">
        <f>COUNTIF(B217:P217,"*●*")</f>
        <v>10</v>
      </c>
    </row>
    <row r="218" ht="18.75" spans="1:17">
      <c r="A218" s="10" t="s">
        <v>234</v>
      </c>
      <c r="C218" s="11" t="s">
        <v>19</v>
      </c>
      <c r="D218" s="11" t="s">
        <v>19</v>
      </c>
      <c r="F218" s="11" t="s">
        <v>19</v>
      </c>
      <c r="G218" s="11" t="s">
        <v>19</v>
      </c>
      <c r="H218" s="11" t="s">
        <v>19</v>
      </c>
      <c r="I218" s="11" t="s">
        <v>19</v>
      </c>
      <c r="J218" s="11" t="s">
        <v>19</v>
      </c>
      <c r="K218" s="11" t="s">
        <v>19</v>
      </c>
      <c r="L218" s="11" t="s">
        <v>19</v>
      </c>
      <c r="O218" s="11" t="s">
        <v>19</v>
      </c>
      <c r="Q218" s="19">
        <f>COUNTIF(B218:P218,"*●*")</f>
        <v>10</v>
      </c>
    </row>
    <row r="219" ht="18.75" spans="1:17">
      <c r="A219" s="10" t="s">
        <v>235</v>
      </c>
      <c r="B219" s="11" t="s">
        <v>19</v>
      </c>
      <c r="C219" s="11" t="s">
        <v>19</v>
      </c>
      <c r="D219" s="11" t="s">
        <v>19</v>
      </c>
      <c r="F219" s="11" t="s">
        <v>19</v>
      </c>
      <c r="I219" s="11" t="s">
        <v>19</v>
      </c>
      <c r="J219" s="11" t="s">
        <v>19</v>
      </c>
      <c r="K219" s="11" t="s">
        <v>19</v>
      </c>
      <c r="N219" s="11" t="s">
        <v>19</v>
      </c>
      <c r="O219" s="11" t="s">
        <v>19</v>
      </c>
      <c r="P219" s="11" t="s">
        <v>19</v>
      </c>
      <c r="Q219" s="19">
        <f>COUNTIF(B219:P219,"*●*")</f>
        <v>10</v>
      </c>
    </row>
    <row r="220" ht="18.75" spans="1:17">
      <c r="A220" s="10" t="s">
        <v>236</v>
      </c>
      <c r="B220" s="11" t="s">
        <v>19</v>
      </c>
      <c r="C220" s="11" t="s">
        <v>19</v>
      </c>
      <c r="D220" s="11" t="s">
        <v>19</v>
      </c>
      <c r="F220" s="11" t="s">
        <v>19</v>
      </c>
      <c r="I220" s="11" t="s">
        <v>19</v>
      </c>
      <c r="J220" s="11" t="s">
        <v>19</v>
      </c>
      <c r="K220" s="11" t="s">
        <v>19</v>
      </c>
      <c r="N220" s="11" t="s">
        <v>19</v>
      </c>
      <c r="O220" s="11" t="s">
        <v>19</v>
      </c>
      <c r="P220" s="11" t="s">
        <v>19</v>
      </c>
      <c r="Q220" s="19">
        <f>COUNTIF(B220:P220,"*●*")</f>
        <v>10</v>
      </c>
    </row>
    <row r="221" ht="18.75" spans="1:17">
      <c r="A221" s="10" t="s">
        <v>237</v>
      </c>
      <c r="B221" s="11" t="s">
        <v>19</v>
      </c>
      <c r="C221" s="11" t="s">
        <v>19</v>
      </c>
      <c r="D221" s="11" t="s">
        <v>19</v>
      </c>
      <c r="F221" s="11" t="s">
        <v>19</v>
      </c>
      <c r="I221" s="11" t="s">
        <v>19</v>
      </c>
      <c r="J221" s="11" t="s">
        <v>19</v>
      </c>
      <c r="K221" s="11" t="s">
        <v>19</v>
      </c>
      <c r="N221" s="11" t="s">
        <v>19</v>
      </c>
      <c r="O221" s="11" t="s">
        <v>19</v>
      </c>
      <c r="P221" s="11" t="s">
        <v>19</v>
      </c>
      <c r="Q221" s="19">
        <f>COUNTIF(B221:P221,"*●*")</f>
        <v>10</v>
      </c>
    </row>
    <row r="222" ht="18.75" spans="1:17">
      <c r="A222" s="10" t="s">
        <v>238</v>
      </c>
      <c r="B222" s="11" t="s">
        <v>19</v>
      </c>
      <c r="C222" s="11" t="s">
        <v>19</v>
      </c>
      <c r="D222" s="11" t="s">
        <v>19</v>
      </c>
      <c r="F222" s="11" t="s">
        <v>19</v>
      </c>
      <c r="I222" s="11" t="s">
        <v>19</v>
      </c>
      <c r="J222" s="11" t="s">
        <v>19</v>
      </c>
      <c r="K222" s="11" t="s">
        <v>19</v>
      </c>
      <c r="N222" s="11" t="s">
        <v>19</v>
      </c>
      <c r="O222" s="11" t="s">
        <v>19</v>
      </c>
      <c r="P222" s="11" t="s">
        <v>19</v>
      </c>
      <c r="Q222" s="19">
        <f>COUNTIF(B222:P222,"*●*")</f>
        <v>10</v>
      </c>
    </row>
    <row r="223" ht="18.75" spans="1:17">
      <c r="A223" s="10" t="s">
        <v>239</v>
      </c>
      <c r="B223" s="11" t="s">
        <v>19</v>
      </c>
      <c r="C223" s="11" t="s">
        <v>19</v>
      </c>
      <c r="D223" s="11" t="s">
        <v>19</v>
      </c>
      <c r="F223" s="11" t="s">
        <v>19</v>
      </c>
      <c r="I223" s="11" t="s">
        <v>19</v>
      </c>
      <c r="J223" s="11" t="s">
        <v>19</v>
      </c>
      <c r="K223" s="11" t="s">
        <v>19</v>
      </c>
      <c r="N223" s="11" t="s">
        <v>19</v>
      </c>
      <c r="O223" s="11" t="s">
        <v>19</v>
      </c>
      <c r="P223" s="11" t="s">
        <v>19</v>
      </c>
      <c r="Q223" s="19">
        <f>COUNTIF(B223:P223,"*●*")</f>
        <v>10</v>
      </c>
    </row>
    <row r="224" ht="18.75" spans="1:17">
      <c r="A224" s="10" t="s">
        <v>240</v>
      </c>
      <c r="C224" s="11" t="s">
        <v>19</v>
      </c>
      <c r="F224" s="11" t="s">
        <v>19</v>
      </c>
      <c r="G224" s="11" t="s">
        <v>19</v>
      </c>
      <c r="H224" s="11" t="s">
        <v>19</v>
      </c>
      <c r="I224" s="11" t="s">
        <v>19</v>
      </c>
      <c r="J224" s="11" t="s">
        <v>19</v>
      </c>
      <c r="K224" s="11" t="s">
        <v>19</v>
      </c>
      <c r="M224" s="11" t="s">
        <v>19</v>
      </c>
      <c r="N224" s="11" t="s">
        <v>19</v>
      </c>
      <c r="P224" s="11" t="s">
        <v>19</v>
      </c>
      <c r="Q224" s="19">
        <f>COUNTIF(B224:P224,"*●*")</f>
        <v>10</v>
      </c>
    </row>
    <row r="225" ht="18.75" spans="1:17">
      <c r="A225" s="10" t="s">
        <v>241</v>
      </c>
      <c r="B225" s="12" t="s">
        <v>19</v>
      </c>
      <c r="C225" s="12" t="s">
        <v>19</v>
      </c>
      <c r="D225" s="12" t="s">
        <v>19</v>
      </c>
      <c r="F225" s="12" t="s">
        <v>19</v>
      </c>
      <c r="G225" s="12" t="s">
        <v>19</v>
      </c>
      <c r="I225" s="12" t="s">
        <v>19</v>
      </c>
      <c r="J225" s="12" t="s">
        <v>19</v>
      </c>
      <c r="K225" s="12" t="s">
        <v>19</v>
      </c>
      <c r="M225" s="12" t="s">
        <v>19</v>
      </c>
      <c r="N225" s="12" t="s">
        <v>19</v>
      </c>
      <c r="O225" s="12" t="s">
        <v>19</v>
      </c>
      <c r="Q225" s="19">
        <f>COUNTIF(B225:P225,"*●*")</f>
        <v>11</v>
      </c>
    </row>
    <row r="226" ht="18.75" spans="1:17">
      <c r="A226" s="10" t="s">
        <v>242</v>
      </c>
      <c r="B226" s="12" t="s">
        <v>19</v>
      </c>
      <c r="C226" s="12" t="s">
        <v>19</v>
      </c>
      <c r="D226" s="12" t="s">
        <v>19</v>
      </c>
      <c r="F226" s="12" t="s">
        <v>19</v>
      </c>
      <c r="G226" s="12" t="s">
        <v>19</v>
      </c>
      <c r="H226" s="12" t="s">
        <v>19</v>
      </c>
      <c r="J226" s="12" t="s">
        <v>19</v>
      </c>
      <c r="K226" s="12" t="s">
        <v>19</v>
      </c>
      <c r="N226" s="12" t="s">
        <v>19</v>
      </c>
      <c r="O226" s="12" t="s">
        <v>19</v>
      </c>
      <c r="P226" s="12" t="s">
        <v>19</v>
      </c>
      <c r="Q226" s="19">
        <f>COUNTIF(B226:P226,"*●*")</f>
        <v>11</v>
      </c>
    </row>
    <row r="227" ht="18.75" spans="1:17">
      <c r="A227" s="10" t="s">
        <v>243</v>
      </c>
      <c r="B227" s="12" t="s">
        <v>19</v>
      </c>
      <c r="C227" s="12" t="s">
        <v>19</v>
      </c>
      <c r="D227" s="12" t="s">
        <v>19</v>
      </c>
      <c r="F227" s="12" t="s">
        <v>19</v>
      </c>
      <c r="G227" s="12" t="s">
        <v>19</v>
      </c>
      <c r="H227" s="12" t="s">
        <v>19</v>
      </c>
      <c r="J227" s="12" t="s">
        <v>19</v>
      </c>
      <c r="K227" s="12" t="s">
        <v>19</v>
      </c>
      <c r="M227" s="12" t="s">
        <v>19</v>
      </c>
      <c r="O227" s="12" t="s">
        <v>19</v>
      </c>
      <c r="P227" s="12" t="s">
        <v>19</v>
      </c>
      <c r="Q227" s="19">
        <f>COUNTIF(B227:P227,"*●*")</f>
        <v>11</v>
      </c>
    </row>
    <row r="228" ht="18.75" spans="1:17">
      <c r="A228" s="10" t="s">
        <v>244</v>
      </c>
      <c r="B228" s="12" t="s">
        <v>19</v>
      </c>
      <c r="C228" s="12" t="s">
        <v>19</v>
      </c>
      <c r="D228" s="12" t="s">
        <v>19</v>
      </c>
      <c r="F228" s="12" t="s">
        <v>19</v>
      </c>
      <c r="G228" s="12" t="s">
        <v>19</v>
      </c>
      <c r="H228" s="12" t="s">
        <v>19</v>
      </c>
      <c r="J228" s="12" t="s">
        <v>19</v>
      </c>
      <c r="K228" s="12" t="s">
        <v>19</v>
      </c>
      <c r="M228" s="12" t="s">
        <v>19</v>
      </c>
      <c r="O228" s="12" t="s">
        <v>19</v>
      </c>
      <c r="P228" s="12" t="s">
        <v>19</v>
      </c>
      <c r="Q228" s="19">
        <f>COUNTIF(B228:P228,"*●*")</f>
        <v>11</v>
      </c>
    </row>
    <row r="229" ht="18.75" spans="1:17">
      <c r="A229" s="10" t="s">
        <v>245</v>
      </c>
      <c r="B229" s="12" t="s">
        <v>19</v>
      </c>
      <c r="C229" s="12" t="s">
        <v>19</v>
      </c>
      <c r="D229" s="12" t="s">
        <v>19</v>
      </c>
      <c r="F229" s="12" t="s">
        <v>19</v>
      </c>
      <c r="G229" s="12" t="s">
        <v>19</v>
      </c>
      <c r="H229" s="12" t="s">
        <v>19</v>
      </c>
      <c r="J229" s="12" t="s">
        <v>19</v>
      </c>
      <c r="K229" s="12" t="s">
        <v>19</v>
      </c>
      <c r="M229" s="12" t="s">
        <v>19</v>
      </c>
      <c r="O229" s="12" t="s">
        <v>19</v>
      </c>
      <c r="P229" s="12" t="s">
        <v>19</v>
      </c>
      <c r="Q229" s="19">
        <f>COUNTIF(B229:P229,"*●*")</f>
        <v>11</v>
      </c>
    </row>
    <row r="230" ht="18.75" spans="1:17">
      <c r="A230" s="10" t="s">
        <v>246</v>
      </c>
      <c r="B230" s="12" t="s">
        <v>19</v>
      </c>
      <c r="C230" s="12" t="s">
        <v>19</v>
      </c>
      <c r="D230" s="12" t="s">
        <v>19</v>
      </c>
      <c r="F230" s="12" t="s">
        <v>19</v>
      </c>
      <c r="G230" s="12" t="s">
        <v>19</v>
      </c>
      <c r="H230" s="12" t="s">
        <v>19</v>
      </c>
      <c r="J230" s="12" t="s">
        <v>19</v>
      </c>
      <c r="K230" s="12" t="s">
        <v>19</v>
      </c>
      <c r="M230" s="12" t="s">
        <v>19</v>
      </c>
      <c r="O230" s="12" t="s">
        <v>19</v>
      </c>
      <c r="P230" s="12" t="s">
        <v>19</v>
      </c>
      <c r="Q230" s="19">
        <f>COUNTIF(B230:P230,"*●*")</f>
        <v>11</v>
      </c>
    </row>
    <row r="231" ht="18.75" spans="1:17">
      <c r="A231" s="10" t="s">
        <v>247</v>
      </c>
      <c r="B231" s="12" t="s">
        <v>19</v>
      </c>
      <c r="C231" s="12" t="s">
        <v>19</v>
      </c>
      <c r="D231" s="12" t="s">
        <v>19</v>
      </c>
      <c r="E231" s="12" t="s">
        <v>19</v>
      </c>
      <c r="F231" s="12" t="s">
        <v>19</v>
      </c>
      <c r="G231" s="12" t="s">
        <v>19</v>
      </c>
      <c r="I231" s="12" t="s">
        <v>19</v>
      </c>
      <c r="J231" s="12" t="s">
        <v>19</v>
      </c>
      <c r="N231" s="12" t="s">
        <v>19</v>
      </c>
      <c r="O231" s="12" t="s">
        <v>19</v>
      </c>
      <c r="P231" s="12" t="s">
        <v>19</v>
      </c>
      <c r="Q231" s="19">
        <f>COUNTIF(B231:P231,"*●*")</f>
        <v>11</v>
      </c>
    </row>
    <row r="232" ht="18.75" spans="1:17">
      <c r="A232" s="10" t="s">
        <v>248</v>
      </c>
      <c r="B232" s="12" t="s">
        <v>19</v>
      </c>
      <c r="C232" s="12" t="s">
        <v>19</v>
      </c>
      <c r="D232" s="12" t="s">
        <v>19</v>
      </c>
      <c r="E232" s="12" t="s">
        <v>19</v>
      </c>
      <c r="F232" s="12" t="s">
        <v>19</v>
      </c>
      <c r="G232" s="12" t="s">
        <v>19</v>
      </c>
      <c r="I232" s="12" t="s">
        <v>19</v>
      </c>
      <c r="J232" s="12" t="s">
        <v>19</v>
      </c>
      <c r="N232" s="12" t="s">
        <v>19</v>
      </c>
      <c r="O232" s="12" t="s">
        <v>19</v>
      </c>
      <c r="P232" s="12" t="s">
        <v>19</v>
      </c>
      <c r="Q232" s="19">
        <f>COUNTIF(B232:P232,"*●*")</f>
        <v>11</v>
      </c>
    </row>
    <row r="233" ht="18.75" spans="1:17">
      <c r="A233" s="10" t="s">
        <v>249</v>
      </c>
      <c r="B233" s="12" t="s">
        <v>19</v>
      </c>
      <c r="C233" s="12" t="s">
        <v>19</v>
      </c>
      <c r="D233" s="12" t="s">
        <v>19</v>
      </c>
      <c r="E233" s="12" t="s">
        <v>19</v>
      </c>
      <c r="F233" s="12" t="s">
        <v>19</v>
      </c>
      <c r="G233" s="12" t="s">
        <v>19</v>
      </c>
      <c r="I233" s="12" t="s">
        <v>19</v>
      </c>
      <c r="J233" s="12" t="s">
        <v>19</v>
      </c>
      <c r="N233" s="12" t="s">
        <v>19</v>
      </c>
      <c r="O233" s="12" t="s">
        <v>19</v>
      </c>
      <c r="P233" s="12" t="s">
        <v>19</v>
      </c>
      <c r="Q233" s="19">
        <f>COUNTIF(B233:P233,"*●*")</f>
        <v>11</v>
      </c>
    </row>
    <row r="234" ht="18.75" spans="1:17">
      <c r="A234" s="10" t="s">
        <v>250</v>
      </c>
      <c r="B234" s="12" t="s">
        <v>19</v>
      </c>
      <c r="C234" s="12" t="s">
        <v>19</v>
      </c>
      <c r="D234" s="12" t="s">
        <v>19</v>
      </c>
      <c r="F234" s="12" t="s">
        <v>19</v>
      </c>
      <c r="G234" s="12" t="s">
        <v>19</v>
      </c>
      <c r="H234" s="12" t="s">
        <v>19</v>
      </c>
      <c r="I234" s="12" t="s">
        <v>19</v>
      </c>
      <c r="J234" s="12" t="s">
        <v>19</v>
      </c>
      <c r="K234" s="12" t="s">
        <v>19</v>
      </c>
      <c r="M234" s="12" t="s">
        <v>19</v>
      </c>
      <c r="O234" s="12" t="s">
        <v>19</v>
      </c>
      <c r="Q234" s="19">
        <f>COUNTIF(B234:P234,"*●*")</f>
        <v>11</v>
      </c>
    </row>
    <row r="235" ht="18.75" spans="1:17">
      <c r="A235" s="10" t="s">
        <v>251</v>
      </c>
      <c r="B235" s="12" t="s">
        <v>19</v>
      </c>
      <c r="C235" s="12" t="s">
        <v>19</v>
      </c>
      <c r="D235" s="12" t="s">
        <v>19</v>
      </c>
      <c r="E235" s="12" t="s">
        <v>19</v>
      </c>
      <c r="F235" s="12" t="s">
        <v>19</v>
      </c>
      <c r="G235" s="12" t="s">
        <v>19</v>
      </c>
      <c r="I235" s="12" t="s">
        <v>19</v>
      </c>
      <c r="J235" s="12" t="s">
        <v>19</v>
      </c>
      <c r="K235" s="12" t="s">
        <v>19</v>
      </c>
      <c r="O235" s="12" t="s">
        <v>19</v>
      </c>
      <c r="P235" s="12" t="s">
        <v>19</v>
      </c>
      <c r="Q235" s="19">
        <f>COUNTIF(B235:P235,"*●*")</f>
        <v>11</v>
      </c>
    </row>
    <row r="236" ht="18.75" spans="1:17">
      <c r="A236" s="10" t="s">
        <v>252</v>
      </c>
      <c r="B236" s="12" t="s">
        <v>19</v>
      </c>
      <c r="C236" s="12" t="s">
        <v>19</v>
      </c>
      <c r="D236" s="12" t="s">
        <v>19</v>
      </c>
      <c r="F236" s="12" t="s">
        <v>19</v>
      </c>
      <c r="G236" s="12" t="s">
        <v>19</v>
      </c>
      <c r="J236" s="12" t="s">
        <v>19</v>
      </c>
      <c r="K236" s="12" t="s">
        <v>19</v>
      </c>
      <c r="L236" s="12"/>
      <c r="M236" s="12" t="s">
        <v>19</v>
      </c>
      <c r="N236" s="12" t="s">
        <v>19</v>
      </c>
      <c r="O236" s="12" t="s">
        <v>19</v>
      </c>
      <c r="P236" s="12" t="s">
        <v>19</v>
      </c>
      <c r="Q236" s="19">
        <f>COUNTIF(B236:P236,"*●*")</f>
        <v>11</v>
      </c>
    </row>
    <row r="237" ht="18.75" spans="1:17">
      <c r="A237" s="10" t="s">
        <v>253</v>
      </c>
      <c r="B237" s="12" t="s">
        <v>19</v>
      </c>
      <c r="C237" s="12" t="s">
        <v>19</v>
      </c>
      <c r="D237" s="12" t="s">
        <v>19</v>
      </c>
      <c r="F237" s="12" t="s">
        <v>19</v>
      </c>
      <c r="G237" s="12" t="s">
        <v>19</v>
      </c>
      <c r="J237" s="12" t="s">
        <v>19</v>
      </c>
      <c r="K237" s="12" t="s">
        <v>19</v>
      </c>
      <c r="L237" s="12"/>
      <c r="M237" s="12" t="s">
        <v>19</v>
      </c>
      <c r="N237" s="12" t="s">
        <v>19</v>
      </c>
      <c r="O237" s="12" t="s">
        <v>19</v>
      </c>
      <c r="P237" s="12" t="s">
        <v>19</v>
      </c>
      <c r="Q237" s="19">
        <f>COUNTIF(B237:P237,"*●*")</f>
        <v>11</v>
      </c>
    </row>
    <row r="238" ht="18.75" spans="1:17">
      <c r="A238" s="10" t="s">
        <v>254</v>
      </c>
      <c r="B238" s="12" t="s">
        <v>19</v>
      </c>
      <c r="C238" s="12" t="s">
        <v>19</v>
      </c>
      <c r="D238" s="12" t="s">
        <v>19</v>
      </c>
      <c r="E238" s="12" t="s">
        <v>19</v>
      </c>
      <c r="F238" s="12" t="s">
        <v>19</v>
      </c>
      <c r="G238" s="12" t="s">
        <v>19</v>
      </c>
      <c r="I238" s="12" t="s">
        <v>19</v>
      </c>
      <c r="J238" s="12" t="s">
        <v>19</v>
      </c>
      <c r="K238" s="12" t="s">
        <v>19</v>
      </c>
      <c r="L238" s="12" t="s">
        <v>19</v>
      </c>
      <c r="O238" s="12" t="s">
        <v>19</v>
      </c>
      <c r="Q238" s="19">
        <f>COUNTIF(B238:P238,"*●*")</f>
        <v>11</v>
      </c>
    </row>
    <row r="239" ht="18.75" spans="1:17">
      <c r="A239" s="10" t="s">
        <v>255</v>
      </c>
      <c r="B239" s="12" t="s">
        <v>19</v>
      </c>
      <c r="C239" s="12" t="s">
        <v>19</v>
      </c>
      <c r="D239" s="12" t="s">
        <v>19</v>
      </c>
      <c r="E239" s="12" t="s">
        <v>19</v>
      </c>
      <c r="F239" s="12" t="s">
        <v>19</v>
      </c>
      <c r="G239" s="12" t="s">
        <v>19</v>
      </c>
      <c r="I239" s="12" t="s">
        <v>19</v>
      </c>
      <c r="J239" s="12" t="s">
        <v>19</v>
      </c>
      <c r="K239" s="12" t="s">
        <v>19</v>
      </c>
      <c r="L239" s="12" t="s">
        <v>19</v>
      </c>
      <c r="O239" s="12" t="s">
        <v>19</v>
      </c>
      <c r="Q239" s="19">
        <f>COUNTIF(B239:P239,"*●*")</f>
        <v>11</v>
      </c>
    </row>
    <row r="240" ht="18.75" spans="1:17">
      <c r="A240" s="10" t="s">
        <v>256</v>
      </c>
      <c r="B240" s="12" t="s">
        <v>19</v>
      </c>
      <c r="C240" s="12" t="s">
        <v>19</v>
      </c>
      <c r="D240" s="12" t="s">
        <v>19</v>
      </c>
      <c r="F240" s="12" t="s">
        <v>19</v>
      </c>
      <c r="G240" s="12" t="s">
        <v>19</v>
      </c>
      <c r="I240" s="12" t="s">
        <v>19</v>
      </c>
      <c r="J240" s="12" t="s">
        <v>19</v>
      </c>
      <c r="K240" s="12" t="s">
        <v>19</v>
      </c>
      <c r="L240" s="12" t="s">
        <v>19</v>
      </c>
      <c r="N240" s="12" t="s">
        <v>19</v>
      </c>
      <c r="O240" s="12" t="s">
        <v>19</v>
      </c>
      <c r="Q240" s="19">
        <f>COUNTIF(B240:P240,"*●*")</f>
        <v>11</v>
      </c>
    </row>
    <row r="241" ht="18.75" spans="1:17">
      <c r="A241" s="10" t="s">
        <v>257</v>
      </c>
      <c r="B241" s="12" t="s">
        <v>19</v>
      </c>
      <c r="C241" s="12" t="s">
        <v>19</v>
      </c>
      <c r="D241" s="12" t="s">
        <v>19</v>
      </c>
      <c r="F241" s="12" t="s">
        <v>19</v>
      </c>
      <c r="G241" s="12" t="s">
        <v>19</v>
      </c>
      <c r="H241" s="12" t="s">
        <v>19</v>
      </c>
      <c r="K241" s="12" t="s">
        <v>19</v>
      </c>
      <c r="M241" s="12" t="s">
        <v>19</v>
      </c>
      <c r="N241" s="12" t="s">
        <v>19</v>
      </c>
      <c r="O241" s="12" t="s">
        <v>19</v>
      </c>
      <c r="P241" s="12" t="s">
        <v>19</v>
      </c>
      <c r="Q241" s="19">
        <f>COUNTIF(B241:P241,"*●*")</f>
        <v>11</v>
      </c>
    </row>
    <row r="242" ht="18.75" spans="1:17">
      <c r="A242" s="10" t="s">
        <v>258</v>
      </c>
      <c r="B242" s="12" t="s">
        <v>19</v>
      </c>
      <c r="C242" s="12" t="s">
        <v>19</v>
      </c>
      <c r="D242" s="12" t="s">
        <v>19</v>
      </c>
      <c r="F242" s="12" t="s">
        <v>19</v>
      </c>
      <c r="G242" s="12" t="s">
        <v>19</v>
      </c>
      <c r="I242" s="12" t="s">
        <v>19</v>
      </c>
      <c r="J242" s="12" t="s">
        <v>19</v>
      </c>
      <c r="K242" s="12" t="s">
        <v>19</v>
      </c>
      <c r="L242" s="12" t="s">
        <v>19</v>
      </c>
      <c r="O242" s="12" t="s">
        <v>19</v>
      </c>
      <c r="P242" s="12" t="s">
        <v>19</v>
      </c>
      <c r="Q242" s="19">
        <f>COUNTIF(B242:P242,"*●*")</f>
        <v>11</v>
      </c>
    </row>
    <row r="243" ht="18.75" spans="1:17">
      <c r="A243" s="10" t="s">
        <v>259</v>
      </c>
      <c r="B243" s="12" t="s">
        <v>19</v>
      </c>
      <c r="C243" s="12" t="s">
        <v>19</v>
      </c>
      <c r="D243" s="12" t="s">
        <v>19</v>
      </c>
      <c r="F243" s="12" t="s">
        <v>19</v>
      </c>
      <c r="G243" s="12" t="s">
        <v>19</v>
      </c>
      <c r="I243" s="12" t="s">
        <v>19</v>
      </c>
      <c r="J243" s="12" t="s">
        <v>19</v>
      </c>
      <c r="K243" s="12" t="s">
        <v>19</v>
      </c>
      <c r="L243" s="12" t="s">
        <v>19</v>
      </c>
      <c r="O243" s="12" t="s">
        <v>19</v>
      </c>
      <c r="P243" s="12" t="s">
        <v>19</v>
      </c>
      <c r="Q243" s="19">
        <f>COUNTIF(B243:P243,"*●*")</f>
        <v>11</v>
      </c>
    </row>
    <row r="244" ht="18.75" spans="1:17">
      <c r="A244" s="10" t="s">
        <v>260</v>
      </c>
      <c r="B244" s="12" t="s">
        <v>19</v>
      </c>
      <c r="D244" s="12" t="s">
        <v>19</v>
      </c>
      <c r="F244" s="12" t="s">
        <v>19</v>
      </c>
      <c r="G244" s="12" t="s">
        <v>19</v>
      </c>
      <c r="I244" s="12" t="s">
        <v>19</v>
      </c>
      <c r="J244" s="12" t="s">
        <v>19</v>
      </c>
      <c r="K244" s="12" t="s">
        <v>19</v>
      </c>
      <c r="L244" s="12" t="s">
        <v>19</v>
      </c>
      <c r="N244" s="12" t="s">
        <v>19</v>
      </c>
      <c r="O244" s="12" t="s">
        <v>19</v>
      </c>
      <c r="P244" s="12" t="s">
        <v>19</v>
      </c>
      <c r="Q244" s="19">
        <f>COUNTIF(B244:P244,"*●*")</f>
        <v>11</v>
      </c>
    </row>
    <row r="245" ht="18.75" spans="1:17">
      <c r="A245" s="10" t="s">
        <v>261</v>
      </c>
      <c r="B245" s="12" t="s">
        <v>19</v>
      </c>
      <c r="C245" s="12" t="s">
        <v>19</v>
      </c>
      <c r="D245" s="12" t="s">
        <v>19</v>
      </c>
      <c r="F245" s="12" t="s">
        <v>19</v>
      </c>
      <c r="G245" s="12" t="s">
        <v>19</v>
      </c>
      <c r="J245" s="12" t="s">
        <v>19</v>
      </c>
      <c r="K245" s="12" t="s">
        <v>19</v>
      </c>
      <c r="L245" s="12" t="s">
        <v>19</v>
      </c>
      <c r="M245" s="12" t="s">
        <v>19</v>
      </c>
      <c r="N245" s="11" t="s">
        <v>19</v>
      </c>
      <c r="O245" s="11" t="s">
        <v>19</v>
      </c>
      <c r="Q245" s="19">
        <f>COUNTIF(B245:P245,"*●*")</f>
        <v>11</v>
      </c>
    </row>
    <row r="246" ht="18.75" spans="1:17">
      <c r="A246" s="10" t="s">
        <v>262</v>
      </c>
      <c r="B246" s="12" t="s">
        <v>19</v>
      </c>
      <c r="C246" s="12" t="s">
        <v>19</v>
      </c>
      <c r="D246" s="12" t="s">
        <v>19</v>
      </c>
      <c r="F246" s="12" t="s">
        <v>19</v>
      </c>
      <c r="G246" s="12" t="s">
        <v>19</v>
      </c>
      <c r="I246" s="12" t="s">
        <v>19</v>
      </c>
      <c r="J246" s="12" t="s">
        <v>19</v>
      </c>
      <c r="K246" s="12" t="s">
        <v>19</v>
      </c>
      <c r="N246" s="12" t="s">
        <v>19</v>
      </c>
      <c r="O246" s="12" t="s">
        <v>19</v>
      </c>
      <c r="P246" s="12" t="s">
        <v>19</v>
      </c>
      <c r="Q246" s="19">
        <f>COUNTIF(B246:P246,"*●*")</f>
        <v>11</v>
      </c>
    </row>
    <row r="247" ht="18.75" spans="1:17">
      <c r="A247" s="10" t="s">
        <v>263</v>
      </c>
      <c r="B247" s="12" t="s">
        <v>19</v>
      </c>
      <c r="C247" s="12" t="s">
        <v>19</v>
      </c>
      <c r="D247" s="12" t="s">
        <v>19</v>
      </c>
      <c r="F247" s="12" t="s">
        <v>19</v>
      </c>
      <c r="G247" s="12" t="s">
        <v>19</v>
      </c>
      <c r="J247" s="12" t="s">
        <v>19</v>
      </c>
      <c r="K247" s="12" t="s">
        <v>19</v>
      </c>
      <c r="M247" s="12" t="s">
        <v>19</v>
      </c>
      <c r="N247" s="12" t="s">
        <v>19</v>
      </c>
      <c r="O247" s="12" t="s">
        <v>19</v>
      </c>
      <c r="P247" s="12" t="s">
        <v>19</v>
      </c>
      <c r="Q247" s="19">
        <f>COUNTIF(B247:P247,"*●*")</f>
        <v>11</v>
      </c>
    </row>
    <row r="248" ht="18.75" spans="1:17">
      <c r="A248" s="10" t="s">
        <v>264</v>
      </c>
      <c r="B248" s="12" t="s">
        <v>19</v>
      </c>
      <c r="C248" s="12" t="s">
        <v>19</v>
      </c>
      <c r="D248" s="12" t="s">
        <v>19</v>
      </c>
      <c r="F248" s="12" t="s">
        <v>19</v>
      </c>
      <c r="G248" s="12" t="s">
        <v>19</v>
      </c>
      <c r="J248" s="12" t="s">
        <v>19</v>
      </c>
      <c r="K248" s="12" t="s">
        <v>19</v>
      </c>
      <c r="M248" s="12" t="s">
        <v>19</v>
      </c>
      <c r="N248" s="12" t="s">
        <v>19</v>
      </c>
      <c r="O248" s="12" t="s">
        <v>19</v>
      </c>
      <c r="P248" s="12" t="s">
        <v>19</v>
      </c>
      <c r="Q248" s="19">
        <f>COUNTIF(B248:P248,"*●*")</f>
        <v>11</v>
      </c>
    </row>
    <row r="249" ht="18.75" spans="1:17">
      <c r="A249" s="10" t="s">
        <v>265</v>
      </c>
      <c r="B249" s="11" t="s">
        <v>19</v>
      </c>
      <c r="C249" s="11" t="s">
        <v>19</v>
      </c>
      <c r="D249" s="11" t="s">
        <v>19</v>
      </c>
      <c r="F249" s="11" t="s">
        <v>19</v>
      </c>
      <c r="G249" s="11" t="s">
        <v>19</v>
      </c>
      <c r="H249" s="11" t="s">
        <v>19</v>
      </c>
      <c r="I249" s="11" t="s">
        <v>19</v>
      </c>
      <c r="J249" s="11" t="s">
        <v>19</v>
      </c>
      <c r="K249" s="11" t="s">
        <v>19</v>
      </c>
      <c r="M249" s="11" t="s">
        <v>19</v>
      </c>
      <c r="O249" s="11" t="s">
        <v>19</v>
      </c>
      <c r="Q249" s="19">
        <f>COUNTIF(B249:P249,"*●*")</f>
        <v>11</v>
      </c>
    </row>
    <row r="250" ht="18.75" spans="1:17">
      <c r="A250" s="10" t="s">
        <v>266</v>
      </c>
      <c r="B250" s="11" t="s">
        <v>19</v>
      </c>
      <c r="C250" s="11" t="s">
        <v>19</v>
      </c>
      <c r="D250" s="11" t="s">
        <v>19</v>
      </c>
      <c r="E250" s="11" t="s">
        <v>19</v>
      </c>
      <c r="F250" s="11" t="s">
        <v>19</v>
      </c>
      <c r="G250" s="11" t="s">
        <v>19</v>
      </c>
      <c r="I250" s="11" t="s">
        <v>19</v>
      </c>
      <c r="J250" s="11" t="s">
        <v>19</v>
      </c>
      <c r="K250" s="11" t="s">
        <v>19</v>
      </c>
      <c r="O250" s="11" t="s">
        <v>19</v>
      </c>
      <c r="P250" s="11" t="s">
        <v>19</v>
      </c>
      <c r="Q250" s="19">
        <f>COUNTIF(B250:P250,"*●*")</f>
        <v>11</v>
      </c>
    </row>
    <row r="251" ht="18.75" spans="1:17">
      <c r="A251" s="10" t="s">
        <v>267</v>
      </c>
      <c r="B251" s="11" t="s">
        <v>19</v>
      </c>
      <c r="C251" s="11" t="s">
        <v>19</v>
      </c>
      <c r="D251" s="11" t="s">
        <v>19</v>
      </c>
      <c r="F251" s="11" t="s">
        <v>19</v>
      </c>
      <c r="G251" s="11" t="s">
        <v>19</v>
      </c>
      <c r="I251" s="11" t="s">
        <v>19</v>
      </c>
      <c r="J251" s="11" t="s">
        <v>19</v>
      </c>
      <c r="K251" s="11" t="s">
        <v>19</v>
      </c>
      <c r="L251" s="11" t="s">
        <v>19</v>
      </c>
      <c r="M251" s="11" t="s">
        <v>19</v>
      </c>
      <c r="O251" s="11" t="s">
        <v>19</v>
      </c>
      <c r="Q251" s="19">
        <f>COUNTIF(B251:P251,"*●*")</f>
        <v>11</v>
      </c>
    </row>
    <row r="252" ht="18.75" spans="1:17">
      <c r="A252" s="10" t="s">
        <v>268</v>
      </c>
      <c r="B252" s="11" t="s">
        <v>19</v>
      </c>
      <c r="C252" s="11" t="s">
        <v>19</v>
      </c>
      <c r="D252" s="11" t="s">
        <v>19</v>
      </c>
      <c r="F252" s="11" t="s">
        <v>19</v>
      </c>
      <c r="G252" s="11" t="s">
        <v>19</v>
      </c>
      <c r="I252" s="11" t="s">
        <v>19</v>
      </c>
      <c r="J252" s="11" t="s">
        <v>19</v>
      </c>
      <c r="K252" s="11" t="s">
        <v>19</v>
      </c>
      <c r="N252" s="11" t="s">
        <v>19</v>
      </c>
      <c r="O252" s="11" t="s">
        <v>19</v>
      </c>
      <c r="P252" s="11" t="s">
        <v>19</v>
      </c>
      <c r="Q252" s="19">
        <f>COUNTIF(B252:P252,"*●*")</f>
        <v>11</v>
      </c>
    </row>
    <row r="253" ht="18.75" spans="1:17">
      <c r="A253" s="10" t="s">
        <v>269</v>
      </c>
      <c r="B253" s="11" t="s">
        <v>19</v>
      </c>
      <c r="C253" s="11" t="s">
        <v>19</v>
      </c>
      <c r="D253" s="11" t="s">
        <v>19</v>
      </c>
      <c r="F253" s="11" t="s">
        <v>19</v>
      </c>
      <c r="G253" s="11" t="s">
        <v>19</v>
      </c>
      <c r="I253" s="11" t="s">
        <v>19</v>
      </c>
      <c r="J253" s="11" t="s">
        <v>19</v>
      </c>
      <c r="K253" s="11" t="s">
        <v>19</v>
      </c>
      <c r="L253" s="11" t="s">
        <v>19</v>
      </c>
      <c r="N253" s="11" t="s">
        <v>19</v>
      </c>
      <c r="O253" s="11" t="s">
        <v>19</v>
      </c>
      <c r="Q253" s="19">
        <f>COUNTIF(B253:P253,"*●*")</f>
        <v>11</v>
      </c>
    </row>
    <row r="254" ht="18.75" spans="1:17">
      <c r="A254" s="10" t="s">
        <v>270</v>
      </c>
      <c r="B254" s="11" t="s">
        <v>19</v>
      </c>
      <c r="C254" s="11" t="s">
        <v>19</v>
      </c>
      <c r="D254" s="11" t="s">
        <v>19</v>
      </c>
      <c r="F254" s="11" t="s">
        <v>19</v>
      </c>
      <c r="G254" s="11" t="s">
        <v>19</v>
      </c>
      <c r="I254" s="11" t="s">
        <v>19</v>
      </c>
      <c r="J254" s="11" t="s">
        <v>19</v>
      </c>
      <c r="K254" s="11" t="s">
        <v>19</v>
      </c>
      <c r="L254" s="11" t="s">
        <v>19</v>
      </c>
      <c r="N254" s="11" t="s">
        <v>19</v>
      </c>
      <c r="O254" s="11" t="s">
        <v>19</v>
      </c>
      <c r="Q254" s="19">
        <f>COUNTIF(B254:P254,"*●*")</f>
        <v>11</v>
      </c>
    </row>
    <row r="255" ht="18.75" spans="1:17">
      <c r="A255" s="10" t="s">
        <v>271</v>
      </c>
      <c r="B255" s="11" t="s">
        <v>19</v>
      </c>
      <c r="C255" s="11" t="s">
        <v>19</v>
      </c>
      <c r="D255" s="11" t="s">
        <v>19</v>
      </c>
      <c r="F255" s="11" t="s">
        <v>19</v>
      </c>
      <c r="G255" s="11" t="s">
        <v>19</v>
      </c>
      <c r="H255" s="11" t="s">
        <v>19</v>
      </c>
      <c r="J255" s="11" t="s">
        <v>19</v>
      </c>
      <c r="K255" s="11" t="s">
        <v>19</v>
      </c>
      <c r="N255" s="11" t="s">
        <v>19</v>
      </c>
      <c r="O255" s="11" t="s">
        <v>19</v>
      </c>
      <c r="P255" s="11" t="s">
        <v>19</v>
      </c>
      <c r="Q255" s="19">
        <f>COUNTIF(B255:P255,"*●*")</f>
        <v>11</v>
      </c>
    </row>
    <row r="256" ht="18.75" spans="1:17">
      <c r="A256" s="10" t="s">
        <v>272</v>
      </c>
      <c r="B256" s="11" t="s">
        <v>19</v>
      </c>
      <c r="C256" s="11" t="s">
        <v>19</v>
      </c>
      <c r="D256" s="11" t="s">
        <v>19</v>
      </c>
      <c r="F256" s="11" t="s">
        <v>19</v>
      </c>
      <c r="G256" s="11" t="s">
        <v>19</v>
      </c>
      <c r="H256" s="11" t="s">
        <v>19</v>
      </c>
      <c r="J256" s="11" t="s">
        <v>19</v>
      </c>
      <c r="K256" s="11" t="s">
        <v>19</v>
      </c>
      <c r="N256" s="11" t="s">
        <v>19</v>
      </c>
      <c r="O256" s="11" t="s">
        <v>19</v>
      </c>
      <c r="P256" s="11" t="s">
        <v>19</v>
      </c>
      <c r="Q256" s="19">
        <f>COUNTIF(B256:P256,"*●*")</f>
        <v>11</v>
      </c>
    </row>
    <row r="257" ht="18.75" spans="1:17">
      <c r="A257" s="10" t="s">
        <v>273</v>
      </c>
      <c r="B257" s="11" t="s">
        <v>19</v>
      </c>
      <c r="C257" s="11" t="s">
        <v>19</v>
      </c>
      <c r="D257" s="11" t="s">
        <v>19</v>
      </c>
      <c r="F257" s="11" t="s">
        <v>19</v>
      </c>
      <c r="G257" s="11" t="s">
        <v>19</v>
      </c>
      <c r="I257" s="11" t="s">
        <v>19</v>
      </c>
      <c r="J257" s="11" t="s">
        <v>19</v>
      </c>
      <c r="M257" s="11" t="s">
        <v>19</v>
      </c>
      <c r="N257" s="11" t="s">
        <v>19</v>
      </c>
      <c r="O257" s="11" t="s">
        <v>19</v>
      </c>
      <c r="P257" s="11" t="s">
        <v>19</v>
      </c>
      <c r="Q257" s="19">
        <f>COUNTIF(B257:P257,"*●*")</f>
        <v>11</v>
      </c>
    </row>
    <row r="258" ht="18.75" spans="1:17">
      <c r="A258" s="10" t="s">
        <v>274</v>
      </c>
      <c r="B258" s="11" t="s">
        <v>19</v>
      </c>
      <c r="C258" s="11" t="s">
        <v>19</v>
      </c>
      <c r="D258" s="11" t="s">
        <v>19</v>
      </c>
      <c r="F258" s="11" t="s">
        <v>19</v>
      </c>
      <c r="G258" s="11" t="s">
        <v>19</v>
      </c>
      <c r="I258" s="11" t="s">
        <v>19</v>
      </c>
      <c r="J258" s="11" t="s">
        <v>19</v>
      </c>
      <c r="M258" s="11" t="s">
        <v>19</v>
      </c>
      <c r="N258" s="11" t="s">
        <v>19</v>
      </c>
      <c r="O258" s="11" t="s">
        <v>19</v>
      </c>
      <c r="P258" s="11" t="s">
        <v>19</v>
      </c>
      <c r="Q258" s="19">
        <f>COUNTIF(B258:P258,"*●*")</f>
        <v>11</v>
      </c>
    </row>
    <row r="259" ht="18.75" spans="1:17">
      <c r="A259" s="10" t="s">
        <v>275</v>
      </c>
      <c r="B259" s="11" t="s">
        <v>19</v>
      </c>
      <c r="C259" s="11" t="s">
        <v>19</v>
      </c>
      <c r="D259" s="11" t="s">
        <v>19</v>
      </c>
      <c r="F259" s="11" t="s">
        <v>19</v>
      </c>
      <c r="H259" s="11" t="s">
        <v>19</v>
      </c>
      <c r="J259" s="11" t="s">
        <v>19</v>
      </c>
      <c r="K259" s="11" t="s">
        <v>19</v>
      </c>
      <c r="L259" s="11" t="s">
        <v>19</v>
      </c>
      <c r="N259" s="11" t="s">
        <v>19</v>
      </c>
      <c r="O259" s="11" t="s">
        <v>19</v>
      </c>
      <c r="P259" s="11" t="s">
        <v>19</v>
      </c>
      <c r="Q259" s="19">
        <f>COUNTIF(B259:P259,"*●*")</f>
        <v>11</v>
      </c>
    </row>
    <row r="260" ht="18.75" spans="1:17">
      <c r="A260" s="10" t="s">
        <v>276</v>
      </c>
      <c r="B260" s="12" t="s">
        <v>19</v>
      </c>
      <c r="C260" s="12" t="s">
        <v>19</v>
      </c>
      <c r="D260" s="12" t="s">
        <v>19</v>
      </c>
      <c r="F260" s="12" t="s">
        <v>19</v>
      </c>
      <c r="G260" s="12" t="s">
        <v>19</v>
      </c>
      <c r="H260" s="12" t="s">
        <v>19</v>
      </c>
      <c r="I260" s="12" t="s">
        <v>19</v>
      </c>
      <c r="J260" s="12" t="s">
        <v>19</v>
      </c>
      <c r="K260" s="12" t="s">
        <v>19</v>
      </c>
      <c r="M260" s="12" t="s">
        <v>19</v>
      </c>
      <c r="O260" s="12" t="s">
        <v>19</v>
      </c>
      <c r="P260" s="12" t="s">
        <v>19</v>
      </c>
      <c r="Q260" s="19">
        <f>COUNTIF(B260:P260,"*●*")</f>
        <v>12</v>
      </c>
    </row>
    <row r="261" ht="18.75" spans="1:17">
      <c r="A261" s="10" t="s">
        <v>277</v>
      </c>
      <c r="B261" s="12" t="s">
        <v>19</v>
      </c>
      <c r="C261" s="12" t="s">
        <v>19</v>
      </c>
      <c r="D261" s="12" t="s">
        <v>19</v>
      </c>
      <c r="H261" s="12" t="s">
        <v>19</v>
      </c>
      <c r="I261" s="12" t="s">
        <v>19</v>
      </c>
      <c r="J261" s="12" t="s">
        <v>19</v>
      </c>
      <c r="K261" s="12" t="s">
        <v>19</v>
      </c>
      <c r="L261" s="12" t="s">
        <v>19</v>
      </c>
      <c r="M261" s="12" t="s">
        <v>19</v>
      </c>
      <c r="N261" s="12" t="s">
        <v>19</v>
      </c>
      <c r="O261" s="12" t="s">
        <v>19</v>
      </c>
      <c r="P261" s="12" t="s">
        <v>19</v>
      </c>
      <c r="Q261" s="19">
        <f>COUNTIF(B261:P261,"*●*")</f>
        <v>12</v>
      </c>
    </row>
    <row r="262" ht="18.75" spans="1:17">
      <c r="A262" s="10" t="s">
        <v>278</v>
      </c>
      <c r="B262" s="12" t="s">
        <v>19</v>
      </c>
      <c r="C262" s="12" t="s">
        <v>19</v>
      </c>
      <c r="D262" s="12" t="s">
        <v>19</v>
      </c>
      <c r="F262" s="12" t="s">
        <v>19</v>
      </c>
      <c r="G262" s="12" t="s">
        <v>19</v>
      </c>
      <c r="J262" s="12" t="s">
        <v>19</v>
      </c>
      <c r="K262" s="12" t="s">
        <v>19</v>
      </c>
      <c r="L262" s="12" t="s">
        <v>19</v>
      </c>
      <c r="M262" s="12" t="s">
        <v>19</v>
      </c>
      <c r="N262" s="12" t="s">
        <v>19</v>
      </c>
      <c r="O262" s="12" t="s">
        <v>19</v>
      </c>
      <c r="P262" s="12" t="s">
        <v>19</v>
      </c>
      <c r="Q262" s="19">
        <f>COUNTIF(B262:P262,"*●*")</f>
        <v>12</v>
      </c>
    </row>
    <row r="263" ht="18.75" spans="1:17">
      <c r="A263" s="10" t="s">
        <v>279</v>
      </c>
      <c r="B263" s="12" t="s">
        <v>19</v>
      </c>
      <c r="C263" s="12" t="s">
        <v>19</v>
      </c>
      <c r="D263" s="12" t="s">
        <v>19</v>
      </c>
      <c r="F263" s="12" t="s">
        <v>19</v>
      </c>
      <c r="G263" s="12" t="s">
        <v>19</v>
      </c>
      <c r="J263" s="12" t="s">
        <v>19</v>
      </c>
      <c r="K263" s="12" t="s">
        <v>19</v>
      </c>
      <c r="L263" s="12" t="s">
        <v>19</v>
      </c>
      <c r="M263" s="12" t="s">
        <v>19</v>
      </c>
      <c r="N263" s="12" t="s">
        <v>19</v>
      </c>
      <c r="O263" s="12" t="s">
        <v>19</v>
      </c>
      <c r="P263" s="12" t="s">
        <v>19</v>
      </c>
      <c r="Q263" s="19">
        <f>COUNTIF(B263:P263,"*●*")</f>
        <v>12</v>
      </c>
    </row>
    <row r="264" ht="18.75" spans="1:17">
      <c r="A264" s="10" t="s">
        <v>280</v>
      </c>
      <c r="B264" s="12" t="s">
        <v>19</v>
      </c>
      <c r="C264" s="12" t="s">
        <v>19</v>
      </c>
      <c r="D264" s="12" t="s">
        <v>19</v>
      </c>
      <c r="F264" s="12" t="s">
        <v>19</v>
      </c>
      <c r="G264" s="12" t="s">
        <v>19</v>
      </c>
      <c r="H264" s="12" t="s">
        <v>19</v>
      </c>
      <c r="J264" s="12" t="s">
        <v>19</v>
      </c>
      <c r="K264" s="12" t="s">
        <v>19</v>
      </c>
      <c r="L264" s="12" t="s">
        <v>19</v>
      </c>
      <c r="N264" s="12" t="s">
        <v>19</v>
      </c>
      <c r="O264" s="12" t="s">
        <v>19</v>
      </c>
      <c r="P264" s="12" t="s">
        <v>19</v>
      </c>
      <c r="Q264" s="19">
        <f>COUNTIF(B264:P264,"*●*")</f>
        <v>12</v>
      </c>
    </row>
    <row r="265" ht="18.75" spans="1:17">
      <c r="A265" s="10" t="s">
        <v>281</v>
      </c>
      <c r="B265" s="12" t="s">
        <v>19</v>
      </c>
      <c r="C265" s="12" t="s">
        <v>19</v>
      </c>
      <c r="D265" s="12" t="s">
        <v>19</v>
      </c>
      <c r="F265" s="12" t="s">
        <v>19</v>
      </c>
      <c r="G265" s="12" t="s">
        <v>19</v>
      </c>
      <c r="H265" s="12" t="s">
        <v>19</v>
      </c>
      <c r="J265" s="12" t="s">
        <v>19</v>
      </c>
      <c r="K265" s="12" t="s">
        <v>19</v>
      </c>
      <c r="L265" s="12" t="s">
        <v>19</v>
      </c>
      <c r="N265" s="12" t="s">
        <v>19</v>
      </c>
      <c r="O265" s="12" t="s">
        <v>19</v>
      </c>
      <c r="P265" s="12" t="s">
        <v>19</v>
      </c>
      <c r="Q265" s="19">
        <f>COUNTIF(B265:P265,"*●*")</f>
        <v>12</v>
      </c>
    </row>
    <row r="266" ht="18.75" spans="1:17">
      <c r="A266" s="10" t="s">
        <v>282</v>
      </c>
      <c r="B266" s="12" t="s">
        <v>19</v>
      </c>
      <c r="C266" s="12" t="s">
        <v>19</v>
      </c>
      <c r="D266" s="12" t="s">
        <v>19</v>
      </c>
      <c r="F266" s="12" t="s">
        <v>19</v>
      </c>
      <c r="G266" s="12" t="s">
        <v>19</v>
      </c>
      <c r="H266" s="12" t="s">
        <v>19</v>
      </c>
      <c r="J266" s="12" t="s">
        <v>19</v>
      </c>
      <c r="K266" s="12" t="s">
        <v>19</v>
      </c>
      <c r="M266" s="12" t="s">
        <v>19</v>
      </c>
      <c r="N266" s="12" t="s">
        <v>19</v>
      </c>
      <c r="O266" s="12" t="s">
        <v>19</v>
      </c>
      <c r="P266" s="12" t="s">
        <v>19</v>
      </c>
      <c r="Q266" s="19">
        <f>COUNTIF(B266:P266,"*●*")</f>
        <v>12</v>
      </c>
    </row>
    <row r="267" ht="18.75" spans="1:17">
      <c r="A267" s="10" t="s">
        <v>283</v>
      </c>
      <c r="B267" s="12" t="s">
        <v>19</v>
      </c>
      <c r="C267" s="12" t="s">
        <v>19</v>
      </c>
      <c r="D267" s="12" t="s">
        <v>19</v>
      </c>
      <c r="F267" s="12" t="s">
        <v>19</v>
      </c>
      <c r="G267" s="12" t="s">
        <v>19</v>
      </c>
      <c r="H267" s="12" t="s">
        <v>19</v>
      </c>
      <c r="J267" s="12" t="s">
        <v>19</v>
      </c>
      <c r="K267" s="12" t="s">
        <v>19</v>
      </c>
      <c r="M267" s="12" t="s">
        <v>19</v>
      </c>
      <c r="N267" s="12" t="s">
        <v>19</v>
      </c>
      <c r="O267" s="12" t="s">
        <v>19</v>
      </c>
      <c r="P267" s="12" t="s">
        <v>19</v>
      </c>
      <c r="Q267" s="19">
        <f>COUNTIF(B267:P267,"*●*")</f>
        <v>12</v>
      </c>
    </row>
    <row r="268" ht="18.75" spans="1:17">
      <c r="A268" s="10" t="s">
        <v>284</v>
      </c>
      <c r="B268" s="12" t="s">
        <v>19</v>
      </c>
      <c r="C268" s="12" t="s">
        <v>19</v>
      </c>
      <c r="D268" s="12" t="s">
        <v>19</v>
      </c>
      <c r="F268" s="12" t="s">
        <v>19</v>
      </c>
      <c r="G268" s="12" t="s">
        <v>19</v>
      </c>
      <c r="H268" s="12" t="s">
        <v>19</v>
      </c>
      <c r="J268" s="12" t="s">
        <v>19</v>
      </c>
      <c r="K268" s="12" t="s">
        <v>19</v>
      </c>
      <c r="M268" s="12" t="s">
        <v>19</v>
      </c>
      <c r="N268" s="12" t="s">
        <v>19</v>
      </c>
      <c r="O268" s="12" t="s">
        <v>19</v>
      </c>
      <c r="P268" s="12" t="s">
        <v>19</v>
      </c>
      <c r="Q268" s="19">
        <f>COUNTIF(B268:P268,"*●*")</f>
        <v>12</v>
      </c>
    </row>
    <row r="269" ht="18.75" spans="1:17">
      <c r="A269" s="10" t="s">
        <v>285</v>
      </c>
      <c r="B269" s="12" t="s">
        <v>19</v>
      </c>
      <c r="C269" s="12" t="s">
        <v>19</v>
      </c>
      <c r="D269" s="12" t="s">
        <v>19</v>
      </c>
      <c r="F269" s="12" t="s">
        <v>19</v>
      </c>
      <c r="G269" s="12" t="s">
        <v>19</v>
      </c>
      <c r="H269" s="12" t="s">
        <v>19</v>
      </c>
      <c r="J269" s="12" t="s">
        <v>19</v>
      </c>
      <c r="K269" s="12" t="s">
        <v>19</v>
      </c>
      <c r="M269" s="12" t="s">
        <v>19</v>
      </c>
      <c r="N269" s="12" t="s">
        <v>19</v>
      </c>
      <c r="O269" s="12" t="s">
        <v>19</v>
      </c>
      <c r="P269" s="12" t="s">
        <v>19</v>
      </c>
      <c r="Q269" s="19">
        <f>COUNTIF(B269:P269,"*●*")</f>
        <v>12</v>
      </c>
    </row>
    <row r="270" ht="18.75" spans="1:17">
      <c r="A270" s="10" t="s">
        <v>286</v>
      </c>
      <c r="B270" s="12" t="s">
        <v>19</v>
      </c>
      <c r="C270" s="12" t="s">
        <v>19</v>
      </c>
      <c r="D270" s="12" t="s">
        <v>19</v>
      </c>
      <c r="F270" s="12" t="s">
        <v>19</v>
      </c>
      <c r="G270" s="12" t="s">
        <v>19</v>
      </c>
      <c r="H270" s="12" t="s">
        <v>19</v>
      </c>
      <c r="J270" s="12" t="s">
        <v>19</v>
      </c>
      <c r="K270" s="12" t="s">
        <v>19</v>
      </c>
      <c r="M270" s="12" t="s">
        <v>19</v>
      </c>
      <c r="N270" s="12" t="s">
        <v>19</v>
      </c>
      <c r="O270" s="12" t="s">
        <v>19</v>
      </c>
      <c r="P270" s="12" t="s">
        <v>19</v>
      </c>
      <c r="Q270" s="19">
        <f>COUNTIF(B270:P270,"*●*")</f>
        <v>12</v>
      </c>
    </row>
    <row r="271" ht="18.75" spans="1:17">
      <c r="A271" s="10" t="s">
        <v>287</v>
      </c>
      <c r="B271" s="12" t="s">
        <v>19</v>
      </c>
      <c r="C271" s="12" t="s">
        <v>19</v>
      </c>
      <c r="D271" s="12" t="s">
        <v>19</v>
      </c>
      <c r="F271" s="12" t="s">
        <v>19</v>
      </c>
      <c r="G271" s="12" t="s">
        <v>19</v>
      </c>
      <c r="I271" s="12" t="s">
        <v>19</v>
      </c>
      <c r="J271" s="12" t="s">
        <v>19</v>
      </c>
      <c r="K271" s="12" t="s">
        <v>19</v>
      </c>
      <c r="L271" s="12" t="s">
        <v>19</v>
      </c>
      <c r="N271" s="12" t="s">
        <v>19</v>
      </c>
      <c r="O271" s="12" t="s">
        <v>19</v>
      </c>
      <c r="P271" s="12" t="s">
        <v>19</v>
      </c>
      <c r="Q271" s="19">
        <f>COUNTIF(B271:P271,"*●*")</f>
        <v>12</v>
      </c>
    </row>
    <row r="272" ht="18.75" spans="1:17">
      <c r="A272" s="10" t="s">
        <v>288</v>
      </c>
      <c r="B272" s="12" t="s">
        <v>19</v>
      </c>
      <c r="C272" s="12" t="s">
        <v>19</v>
      </c>
      <c r="D272" s="12" t="s">
        <v>19</v>
      </c>
      <c r="F272" s="12" t="s">
        <v>19</v>
      </c>
      <c r="G272" s="12" t="s">
        <v>19</v>
      </c>
      <c r="I272" s="12" t="s">
        <v>19</v>
      </c>
      <c r="J272" s="12" t="s">
        <v>19</v>
      </c>
      <c r="K272" s="12" t="s">
        <v>19</v>
      </c>
      <c r="L272" s="12" t="s">
        <v>19</v>
      </c>
      <c r="N272" s="12" t="s">
        <v>19</v>
      </c>
      <c r="O272" s="12" t="s">
        <v>19</v>
      </c>
      <c r="P272" s="12" t="s">
        <v>19</v>
      </c>
      <c r="Q272" s="19">
        <f>COUNTIF(B272:P272,"*●*")</f>
        <v>12</v>
      </c>
    </row>
    <row r="273" ht="18.75" spans="1:17">
      <c r="A273" s="10" t="s">
        <v>289</v>
      </c>
      <c r="B273" s="11" t="s">
        <v>19</v>
      </c>
      <c r="C273" s="11" t="s">
        <v>19</v>
      </c>
      <c r="D273" s="11" t="s">
        <v>19</v>
      </c>
      <c r="E273" s="11" t="s">
        <v>19</v>
      </c>
      <c r="G273" s="11" t="s">
        <v>19</v>
      </c>
      <c r="I273" s="11" t="s">
        <v>19</v>
      </c>
      <c r="J273" s="11" t="s">
        <v>19</v>
      </c>
      <c r="K273" s="11" t="s">
        <v>19</v>
      </c>
      <c r="M273" s="11" t="s">
        <v>19</v>
      </c>
      <c r="N273" s="11" t="s">
        <v>19</v>
      </c>
      <c r="O273" s="11" t="s">
        <v>19</v>
      </c>
      <c r="P273" s="11" t="s">
        <v>19</v>
      </c>
      <c r="Q273" s="19">
        <f>COUNTIF(B273:P273,"*●*")</f>
        <v>12</v>
      </c>
    </row>
    <row r="274" ht="18.75" spans="1:17">
      <c r="A274" s="10" t="s">
        <v>290</v>
      </c>
      <c r="B274" s="11" t="s">
        <v>19</v>
      </c>
      <c r="C274" s="11" t="s">
        <v>19</v>
      </c>
      <c r="D274" s="11" t="s">
        <v>19</v>
      </c>
      <c r="E274" s="11" t="s">
        <v>19</v>
      </c>
      <c r="G274" s="11" t="s">
        <v>19</v>
      </c>
      <c r="I274" s="11" t="s">
        <v>19</v>
      </c>
      <c r="J274" s="11" t="s">
        <v>19</v>
      </c>
      <c r="K274" s="11" t="s">
        <v>19</v>
      </c>
      <c r="M274" s="11" t="s">
        <v>19</v>
      </c>
      <c r="N274" s="11" t="s">
        <v>19</v>
      </c>
      <c r="O274" s="11" t="s">
        <v>19</v>
      </c>
      <c r="P274" s="11" t="s">
        <v>19</v>
      </c>
      <c r="Q274" s="19">
        <f>COUNTIF(B274:P274,"*●*")</f>
        <v>12</v>
      </c>
    </row>
    <row r="275" ht="18.75" spans="1:17">
      <c r="A275" s="10" t="s">
        <v>291</v>
      </c>
      <c r="B275" s="11" t="s">
        <v>19</v>
      </c>
      <c r="C275" s="11" t="s">
        <v>19</v>
      </c>
      <c r="D275" s="11" t="s">
        <v>19</v>
      </c>
      <c r="E275" s="11" t="s">
        <v>19</v>
      </c>
      <c r="G275" s="11" t="s">
        <v>19</v>
      </c>
      <c r="I275" s="11" t="s">
        <v>19</v>
      </c>
      <c r="J275" s="11" t="s">
        <v>19</v>
      </c>
      <c r="K275" s="11" t="s">
        <v>19</v>
      </c>
      <c r="M275" s="11" t="s">
        <v>19</v>
      </c>
      <c r="N275" s="11" t="s">
        <v>19</v>
      </c>
      <c r="O275" s="11" t="s">
        <v>19</v>
      </c>
      <c r="P275" s="11" t="s">
        <v>19</v>
      </c>
      <c r="Q275" s="19">
        <f>COUNTIF(B275:P275,"*●*")</f>
        <v>12</v>
      </c>
    </row>
    <row r="276" ht="18.75" spans="1:17">
      <c r="A276" s="10" t="s">
        <v>292</v>
      </c>
      <c r="B276" s="11" t="s">
        <v>19</v>
      </c>
      <c r="C276" s="11" t="s">
        <v>19</v>
      </c>
      <c r="D276" s="11" t="s">
        <v>19</v>
      </c>
      <c r="F276" s="11" t="s">
        <v>19</v>
      </c>
      <c r="G276" s="11" t="s">
        <v>19</v>
      </c>
      <c r="J276" s="11" t="s">
        <v>19</v>
      </c>
      <c r="K276" s="11" t="s">
        <v>19</v>
      </c>
      <c r="L276" s="11" t="s">
        <v>19</v>
      </c>
      <c r="M276" s="11" t="s">
        <v>19</v>
      </c>
      <c r="N276" s="11" t="s">
        <v>19</v>
      </c>
      <c r="O276" s="11" t="s">
        <v>19</v>
      </c>
      <c r="P276" s="11" t="s">
        <v>19</v>
      </c>
      <c r="Q276" s="19">
        <f>COUNTIF(B276:P276,"*●*")</f>
        <v>12</v>
      </c>
    </row>
    <row r="277" ht="18.75" spans="1:17">
      <c r="A277" s="10" t="s">
        <v>293</v>
      </c>
      <c r="B277" s="11" t="s">
        <v>19</v>
      </c>
      <c r="C277" s="11" t="s">
        <v>19</v>
      </c>
      <c r="D277" s="11" t="s">
        <v>19</v>
      </c>
      <c r="E277" s="11" t="s">
        <v>19</v>
      </c>
      <c r="G277" s="11" t="s">
        <v>19</v>
      </c>
      <c r="H277" s="11" t="s">
        <v>19</v>
      </c>
      <c r="I277" s="11" t="s">
        <v>19</v>
      </c>
      <c r="J277" s="11" t="s">
        <v>19</v>
      </c>
      <c r="K277" s="11" t="s">
        <v>19</v>
      </c>
      <c r="M277" s="11" t="s">
        <v>19</v>
      </c>
      <c r="N277" s="11" t="s">
        <v>19</v>
      </c>
      <c r="O277" s="11" t="s">
        <v>19</v>
      </c>
      <c r="Q277" s="19">
        <f>COUNTIF(B277:P277,"*●*")</f>
        <v>12</v>
      </c>
    </row>
    <row r="278" ht="18.75" spans="1:17">
      <c r="A278" s="10" t="s">
        <v>294</v>
      </c>
      <c r="B278" s="11" t="s">
        <v>19</v>
      </c>
      <c r="C278" s="11" t="s">
        <v>19</v>
      </c>
      <c r="D278" s="11" t="s">
        <v>19</v>
      </c>
      <c r="F278" s="11" t="s">
        <v>19</v>
      </c>
      <c r="G278" s="11" t="s">
        <v>19</v>
      </c>
      <c r="J278" s="11" t="s">
        <v>19</v>
      </c>
      <c r="K278" s="11" t="s">
        <v>19</v>
      </c>
      <c r="L278" s="11" t="s">
        <v>19</v>
      </c>
      <c r="M278" s="11" t="s">
        <v>19</v>
      </c>
      <c r="N278" s="11" t="s">
        <v>19</v>
      </c>
      <c r="O278" s="11" t="s">
        <v>19</v>
      </c>
      <c r="P278" s="11" t="s">
        <v>19</v>
      </c>
      <c r="Q278" s="19">
        <f>COUNTIF(B278:P278,"*●*")</f>
        <v>12</v>
      </c>
    </row>
    <row r="279" ht="18.75" spans="1:17">
      <c r="A279" s="10" t="s">
        <v>295</v>
      </c>
      <c r="B279" s="12" t="s">
        <v>19</v>
      </c>
      <c r="D279" s="12" t="s">
        <v>19</v>
      </c>
      <c r="E279" s="12" t="s">
        <v>19</v>
      </c>
      <c r="F279" s="12" t="s">
        <v>19</v>
      </c>
      <c r="G279" s="12" t="s">
        <v>19</v>
      </c>
      <c r="I279" s="12" t="s">
        <v>19</v>
      </c>
      <c r="J279" s="12" t="s">
        <v>19</v>
      </c>
      <c r="K279" s="12" t="s">
        <v>19</v>
      </c>
      <c r="L279" s="12" t="s">
        <v>19</v>
      </c>
      <c r="M279" s="12" t="s">
        <v>19</v>
      </c>
      <c r="N279" s="12" t="s">
        <v>19</v>
      </c>
      <c r="O279" s="12" t="s">
        <v>19</v>
      </c>
      <c r="P279" s="12" t="s">
        <v>19</v>
      </c>
      <c r="Q279" s="19">
        <f>COUNTIF(B279:P279,"*●*")</f>
        <v>13</v>
      </c>
    </row>
    <row r="280" ht="18.75" spans="1:17">
      <c r="A280" s="10" t="s">
        <v>296</v>
      </c>
      <c r="B280" s="12" t="s">
        <v>19</v>
      </c>
      <c r="C280" s="12" t="s">
        <v>19</v>
      </c>
      <c r="D280" s="12" t="s">
        <v>19</v>
      </c>
      <c r="E280" s="12" t="s">
        <v>19</v>
      </c>
      <c r="F280" s="12" t="s">
        <v>19</v>
      </c>
      <c r="G280" s="12" t="s">
        <v>19</v>
      </c>
      <c r="H280" s="12" t="s">
        <v>19</v>
      </c>
      <c r="I280" s="12" t="s">
        <v>19</v>
      </c>
      <c r="J280" s="12" t="s">
        <v>19</v>
      </c>
      <c r="K280" s="12" t="s">
        <v>19</v>
      </c>
      <c r="M280" s="12" t="s">
        <v>19</v>
      </c>
      <c r="O280" s="12" t="s">
        <v>19</v>
      </c>
      <c r="P280" s="12" t="s">
        <v>19</v>
      </c>
      <c r="Q280" s="19">
        <f>COUNTIF(B280:P280,"*●*")</f>
        <v>13</v>
      </c>
    </row>
    <row r="281" ht="18.75" spans="1:17">
      <c r="A281" s="10" t="s">
        <v>297</v>
      </c>
      <c r="B281" s="12" t="s">
        <v>19</v>
      </c>
      <c r="C281" s="12" t="s">
        <v>19</v>
      </c>
      <c r="D281" s="12" t="s">
        <v>19</v>
      </c>
      <c r="E281" s="12" t="s">
        <v>19</v>
      </c>
      <c r="F281" s="12" t="s">
        <v>19</v>
      </c>
      <c r="G281" s="12" t="s">
        <v>19</v>
      </c>
      <c r="H281" s="12" t="s">
        <v>19</v>
      </c>
      <c r="I281" s="12" t="s">
        <v>19</v>
      </c>
      <c r="J281" s="12" t="s">
        <v>19</v>
      </c>
      <c r="K281" s="12" t="s">
        <v>19</v>
      </c>
      <c r="M281" s="12" t="s">
        <v>19</v>
      </c>
      <c r="O281" s="12" t="s">
        <v>19</v>
      </c>
      <c r="P281" s="12" t="s">
        <v>19</v>
      </c>
      <c r="Q281" s="19">
        <f>COUNTIF(B281:P281,"*●*")</f>
        <v>13</v>
      </c>
    </row>
    <row r="282" ht="18.75" spans="1:17">
      <c r="A282" s="10" t="s">
        <v>298</v>
      </c>
      <c r="B282" s="12" t="s">
        <v>19</v>
      </c>
      <c r="C282" s="12" t="s">
        <v>19</v>
      </c>
      <c r="D282" s="12" t="s">
        <v>19</v>
      </c>
      <c r="F282" s="12" t="s">
        <v>19</v>
      </c>
      <c r="G282" s="12" t="s">
        <v>19</v>
      </c>
      <c r="H282" s="12" t="s">
        <v>19</v>
      </c>
      <c r="I282" s="12" t="s">
        <v>19</v>
      </c>
      <c r="J282" s="12" t="s">
        <v>19</v>
      </c>
      <c r="K282" s="12" t="s">
        <v>19</v>
      </c>
      <c r="L282" s="12" t="s">
        <v>19</v>
      </c>
      <c r="N282" s="12" t="s">
        <v>19</v>
      </c>
      <c r="O282" s="12" t="s">
        <v>19</v>
      </c>
      <c r="P282" s="12" t="s">
        <v>19</v>
      </c>
      <c r="Q282" s="19">
        <f>COUNTIF(B282:P282,"*●*")</f>
        <v>13</v>
      </c>
    </row>
    <row r="283" ht="18.75" spans="1:17">
      <c r="A283" s="10" t="s">
        <v>299</v>
      </c>
      <c r="B283" s="12" t="s">
        <v>19</v>
      </c>
      <c r="C283" s="12" t="s">
        <v>19</v>
      </c>
      <c r="D283" s="12" t="s">
        <v>19</v>
      </c>
      <c r="F283" s="12" t="s">
        <v>19</v>
      </c>
      <c r="G283" s="12" t="s">
        <v>19</v>
      </c>
      <c r="I283" s="12" t="s">
        <v>19</v>
      </c>
      <c r="J283" s="12" t="s">
        <v>19</v>
      </c>
      <c r="K283" s="12" t="s">
        <v>19</v>
      </c>
      <c r="L283" s="12" t="s">
        <v>19</v>
      </c>
      <c r="M283" s="12" t="s">
        <v>19</v>
      </c>
      <c r="N283" s="12" t="s">
        <v>19</v>
      </c>
      <c r="O283" s="12" t="s">
        <v>19</v>
      </c>
      <c r="P283" s="12" t="s">
        <v>19</v>
      </c>
      <c r="Q283" s="19">
        <f>COUNTIF(B283:P283,"*●*")</f>
        <v>13</v>
      </c>
    </row>
    <row r="284" ht="18.75" spans="1:17">
      <c r="A284" s="10" t="s">
        <v>300</v>
      </c>
      <c r="B284" s="12" t="s">
        <v>19</v>
      </c>
      <c r="C284" s="12" t="s">
        <v>19</v>
      </c>
      <c r="D284" s="12" t="s">
        <v>19</v>
      </c>
      <c r="F284" s="12" t="s">
        <v>19</v>
      </c>
      <c r="G284" s="12" t="s">
        <v>19</v>
      </c>
      <c r="I284" s="12" t="s">
        <v>19</v>
      </c>
      <c r="J284" s="12" t="s">
        <v>19</v>
      </c>
      <c r="K284" s="12" t="s">
        <v>19</v>
      </c>
      <c r="L284" s="12" t="s">
        <v>19</v>
      </c>
      <c r="M284" s="12" t="s">
        <v>19</v>
      </c>
      <c r="N284" s="12" t="s">
        <v>19</v>
      </c>
      <c r="O284" s="12" t="s">
        <v>19</v>
      </c>
      <c r="P284" s="12" t="s">
        <v>19</v>
      </c>
      <c r="Q284" s="19">
        <f>COUNTIF(B284:P284,"*●*")</f>
        <v>13</v>
      </c>
    </row>
    <row r="285" ht="18.75" spans="1:17">
      <c r="A285" s="10" t="s">
        <v>301</v>
      </c>
      <c r="B285" s="12" t="s">
        <v>19</v>
      </c>
      <c r="C285" s="12" t="s">
        <v>19</v>
      </c>
      <c r="D285" s="12" t="s">
        <v>19</v>
      </c>
      <c r="F285" s="12" t="s">
        <v>19</v>
      </c>
      <c r="G285" s="12" t="s">
        <v>19</v>
      </c>
      <c r="I285" s="12" t="s">
        <v>19</v>
      </c>
      <c r="J285" s="12" t="s">
        <v>19</v>
      </c>
      <c r="K285" s="12" t="s">
        <v>19</v>
      </c>
      <c r="L285" s="12" t="s">
        <v>19</v>
      </c>
      <c r="M285" s="12" t="s">
        <v>19</v>
      </c>
      <c r="N285" s="12" t="s">
        <v>19</v>
      </c>
      <c r="O285" s="12" t="s">
        <v>19</v>
      </c>
      <c r="P285" s="12" t="s">
        <v>19</v>
      </c>
      <c r="Q285" s="19">
        <f>COUNTIF(B285:P285,"*●*")</f>
        <v>13</v>
      </c>
    </row>
    <row r="286" ht="18.75" spans="1:17">
      <c r="A286" s="10" t="s">
        <v>302</v>
      </c>
      <c r="B286" s="11" t="s">
        <v>19</v>
      </c>
      <c r="C286" s="11" t="s">
        <v>19</v>
      </c>
      <c r="D286" s="11" t="s">
        <v>19</v>
      </c>
      <c r="F286" s="11" t="s">
        <v>19</v>
      </c>
      <c r="G286" s="11" t="s">
        <v>19</v>
      </c>
      <c r="H286" s="11" t="s">
        <v>19</v>
      </c>
      <c r="J286" s="11" t="s">
        <v>19</v>
      </c>
      <c r="K286" s="11" t="s">
        <v>19</v>
      </c>
      <c r="L286" s="11" t="s">
        <v>19</v>
      </c>
      <c r="M286" s="11" t="s">
        <v>19</v>
      </c>
      <c r="N286" s="11" t="s">
        <v>19</v>
      </c>
      <c r="O286" s="11" t="s">
        <v>19</v>
      </c>
      <c r="P286" s="11" t="s">
        <v>19</v>
      </c>
      <c r="Q286" s="19">
        <f>COUNTIF(B286:P286,"*●*")</f>
        <v>13</v>
      </c>
    </row>
    <row r="287" ht="18.75" spans="1:17">
      <c r="A287" s="10" t="s">
        <v>303</v>
      </c>
      <c r="B287" s="11" t="s">
        <v>19</v>
      </c>
      <c r="C287" s="11" t="s">
        <v>19</v>
      </c>
      <c r="D287" s="11" t="s">
        <v>19</v>
      </c>
      <c r="F287" s="11" t="s">
        <v>19</v>
      </c>
      <c r="G287" s="11" t="s">
        <v>19</v>
      </c>
      <c r="H287" s="11" t="s">
        <v>19</v>
      </c>
      <c r="J287" s="11" t="s">
        <v>19</v>
      </c>
      <c r="K287" s="11" t="s">
        <v>19</v>
      </c>
      <c r="L287" s="11" t="s">
        <v>19</v>
      </c>
      <c r="M287" s="11" t="s">
        <v>19</v>
      </c>
      <c r="N287" s="11" t="s">
        <v>19</v>
      </c>
      <c r="O287" s="11" t="s">
        <v>19</v>
      </c>
      <c r="P287" s="11" t="s">
        <v>19</v>
      </c>
      <c r="Q287" s="19">
        <f>COUNTIF(B287:P287,"*●*")</f>
        <v>13</v>
      </c>
    </row>
    <row r="288" ht="18.75" spans="1:17">
      <c r="A288" s="10" t="s">
        <v>304</v>
      </c>
      <c r="B288" s="12" t="s">
        <v>19</v>
      </c>
      <c r="C288" s="12" t="s">
        <v>19</v>
      </c>
      <c r="D288" s="12" t="s">
        <v>19</v>
      </c>
      <c r="E288" s="12" t="s">
        <v>19</v>
      </c>
      <c r="F288" s="12" t="s">
        <v>19</v>
      </c>
      <c r="G288" s="12" t="s">
        <v>19</v>
      </c>
      <c r="H288" s="12" t="s">
        <v>19</v>
      </c>
      <c r="I288" s="12" t="s">
        <v>19</v>
      </c>
      <c r="J288" s="12" t="s">
        <v>19</v>
      </c>
      <c r="K288" s="12" t="s">
        <v>19</v>
      </c>
      <c r="M288" s="12" t="s">
        <v>19</v>
      </c>
      <c r="N288" s="12" t="s">
        <v>19</v>
      </c>
      <c r="O288" s="12" t="s">
        <v>19</v>
      </c>
      <c r="P288" s="12" t="s">
        <v>19</v>
      </c>
      <c r="Q288" s="19">
        <f>COUNTIF(B288:P288,"*●*")</f>
        <v>14</v>
      </c>
    </row>
    <row r="289" ht="18.75" spans="1:17">
      <c r="A289" s="10" t="s">
        <v>305</v>
      </c>
      <c r="B289" s="12" t="s">
        <v>19</v>
      </c>
      <c r="C289" s="12" t="s">
        <v>19</v>
      </c>
      <c r="D289" s="12" t="s">
        <v>19</v>
      </c>
      <c r="E289" s="12" t="s">
        <v>19</v>
      </c>
      <c r="F289" s="12" t="s">
        <v>19</v>
      </c>
      <c r="G289" s="12" t="s">
        <v>19</v>
      </c>
      <c r="H289" s="12" t="s">
        <v>19</v>
      </c>
      <c r="I289" s="12" t="s">
        <v>19</v>
      </c>
      <c r="J289" s="12" t="s">
        <v>19</v>
      </c>
      <c r="K289" s="12" t="s">
        <v>19</v>
      </c>
      <c r="M289" s="12" t="s">
        <v>19</v>
      </c>
      <c r="N289" s="12" t="s">
        <v>19</v>
      </c>
      <c r="O289" s="12" t="s">
        <v>19</v>
      </c>
      <c r="P289" s="12" t="s">
        <v>19</v>
      </c>
      <c r="Q289" s="19">
        <f>COUNTIF(B289:P289,"*●*")</f>
        <v>14</v>
      </c>
    </row>
    <row r="290" ht="18.75" spans="1:17">
      <c r="A290" s="10" t="s">
        <v>306</v>
      </c>
      <c r="B290" s="12" t="s">
        <v>19</v>
      </c>
      <c r="C290" s="12" t="s">
        <v>19</v>
      </c>
      <c r="D290" s="12" t="s">
        <v>19</v>
      </c>
      <c r="E290" s="12" t="s">
        <v>19</v>
      </c>
      <c r="F290" s="12" t="s">
        <v>19</v>
      </c>
      <c r="G290" s="12" t="s">
        <v>19</v>
      </c>
      <c r="H290" s="12" t="s">
        <v>19</v>
      </c>
      <c r="I290" s="12" t="s">
        <v>19</v>
      </c>
      <c r="J290" s="12" t="s">
        <v>19</v>
      </c>
      <c r="K290" s="12" t="s">
        <v>19</v>
      </c>
      <c r="M290" s="12" t="s">
        <v>19</v>
      </c>
      <c r="N290" s="12" t="s">
        <v>19</v>
      </c>
      <c r="O290" s="12" t="s">
        <v>19</v>
      </c>
      <c r="P290" s="12" t="s">
        <v>19</v>
      </c>
      <c r="Q290" s="19">
        <f>COUNTIF(B290:P290,"*●*")</f>
        <v>14</v>
      </c>
    </row>
    <row r="291" ht="18.75" spans="1:17">
      <c r="A291" s="10" t="s">
        <v>307</v>
      </c>
      <c r="B291" s="12" t="s">
        <v>19</v>
      </c>
      <c r="C291" s="12" t="s">
        <v>19</v>
      </c>
      <c r="D291" s="12" t="s">
        <v>19</v>
      </c>
      <c r="E291" s="12" t="s">
        <v>19</v>
      </c>
      <c r="F291" s="12" t="s">
        <v>19</v>
      </c>
      <c r="G291" s="12" t="s">
        <v>19</v>
      </c>
      <c r="H291" s="12" t="s">
        <v>19</v>
      </c>
      <c r="I291" s="12" t="s">
        <v>19</v>
      </c>
      <c r="J291" s="12" t="s">
        <v>19</v>
      </c>
      <c r="K291" s="12" t="s">
        <v>19</v>
      </c>
      <c r="M291" s="12" t="s">
        <v>19</v>
      </c>
      <c r="N291" s="12" t="s">
        <v>19</v>
      </c>
      <c r="O291" s="12" t="s">
        <v>19</v>
      </c>
      <c r="P291" s="12" t="s">
        <v>19</v>
      </c>
      <c r="Q291" s="19">
        <f>COUNTIF(B291:P291,"*●*")</f>
        <v>14</v>
      </c>
    </row>
  </sheetData>
  <sortState ref="A3:R291">
    <sortCondition ref="Q3"/>
  </sortState>
  <mergeCells count="3">
    <mergeCell ref="B1:P1"/>
    <mergeCell ref="A1:A2"/>
    <mergeCell ref="Q1:Q2"/>
  </mergeCells>
  <pageMargins left="0.75" right="0.75" top="1" bottom="1" header="0.510416666666667" footer="0.510416666666667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升级</cp:lastModifiedBy>
  <dcterms:created xsi:type="dcterms:W3CDTF">2014-01-14T06:52:00Z</dcterms:created>
  <dcterms:modified xsi:type="dcterms:W3CDTF">2018-12-14T09:28:27Z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2052-10.1.0.7697</vt:lpwstr>
  </property>
</Properties>
</file>