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5417" windowHeight="10935" activeTab="3"/>
  </bookViews>
  <sheets>
    <sheet name="Sheet1" sheetId="1" r:id="rId1"/>
    <sheet name="Well Preserved" sheetId="4" r:id="rId2"/>
    <sheet name="Restored" sheetId="3" r:id="rId3"/>
    <sheet name="Disturbed" sheetId="2" r:id="rId4"/>
  </sheets>
  <definedNames>
    <definedName name="_xlnm._FilterDatabase" localSheetId="1" hidden="1">'Well Preserved'!$C$20:$L$29</definedName>
    <definedName name="_xlnm.Extract" localSheetId="1">'Well Preserved'!$C$32:$L$32</definedName>
  </definedNames>
  <calcPr calcId="144525"/>
</workbook>
</file>

<file path=xl/sharedStrings.xml><?xml version="1.0" encoding="utf-8"?>
<sst xmlns="http://schemas.openxmlformats.org/spreadsheetml/2006/main" count="3399" uniqueCount="217">
  <si>
    <r>
      <rPr>
        <b/>
        <sz val="10"/>
        <rFont val="Times New Roman"/>
        <charset val="134"/>
      </rPr>
      <t>A Systematic Review on Physicochemical and Microbial Di-versity of Well-preserved, Restored, and Disturbed Mangrove Forests: What is Known and What is Next?</t>
    </r>
    <r>
      <rPr>
        <sz val="10"/>
        <rFont val="Times New Roman"/>
        <charset val="134"/>
      </rPr>
      <t xml:space="preserve">
Jiayong Lai1, Wee Cheah1, 2*, Kishneth Palaniveloo1*, Rempei Suwa3, Sahadev Sharma1
1 Institute of Ocean and Earth Sciences (IOES), University of Malaya, Kuala Lumpur, Malaysia; jiayonglai@um.edu.my (J.Y); ssharma.shell@gmail.com (S.S)
2 FIO-UM Joint Centre of Marine and Technology, Universiti Malaya
3  Japan International Research Center Agricultural Sciences, Tsukuba, Japan; swrmp@hotmail.com (R.W)
* Correspondence: kishneth@um.edu.my (K.P), wee.cheah@um.edu.my (W.C); Tel.: +6013-8789630 (K.P), +6017-4172594 (W.C)
</t>
    </r>
  </si>
  <si>
    <t xml:space="preserve">BP#: Dominance Bacteria Phylum rank # eg.: BP1: Most Dominant Bacteria Phylum; BP2: 2nd Most Dominant Bacteria Phylum
BC#: Dominance Bacteria Class rank # eg.: BC1: Most Dominant Bacteria Class; BC2: 2nd Most Dominant Bacteria Class
BO#: Reported Bacteria Order # eg.: BO1: Most Dominant Bacteria Order; BO2: 2nd Most Dominant Bacteria Order 
** BO#: Bacteria Taxon Order not according to dominance rank
AP#: Dominance Archaea Phylum rank # eg.: AP1: Most Dominant Archaea Phylum; AP2: 2nd Most Dominant Archaea Phy-lum
AC#: Dominance Archaea Class rank # eg.: AC1: Most Dominant Archaea Class; AC2: 2nd Most Dominant Archaea Class
TN: Total Nitrogen ;TP: Total Phosphorus; TS: Total Sulfur; TC: Total Carbon; Salinity unit converted into parts per thousand (ppt)
***References are assigned with a unique number in the last screening phase (n=282) of PRISMA and final manual reading of full manuscript selects the last qualified and relevant 94 reviewed articles-1review paper =93. 
</t>
  </si>
  <si>
    <t>References</t>
  </si>
  <si>
    <t>Surrounding Mangrove Condition</t>
  </si>
  <si>
    <t>BP1</t>
  </si>
  <si>
    <t>BP2</t>
  </si>
  <si>
    <t>BP3</t>
  </si>
  <si>
    <t>BP4</t>
  </si>
  <si>
    <t>BP5</t>
  </si>
  <si>
    <t>BP6</t>
  </si>
  <si>
    <t>BP7</t>
  </si>
  <si>
    <t>BP8</t>
  </si>
  <si>
    <t>BP9</t>
  </si>
  <si>
    <t>BP10</t>
  </si>
  <si>
    <t>BC1</t>
  </si>
  <si>
    <t>BC2</t>
  </si>
  <si>
    <t>BC3</t>
  </si>
  <si>
    <t>BC4</t>
  </si>
  <si>
    <t>BC5</t>
  </si>
  <si>
    <t>BO1</t>
  </si>
  <si>
    <t>BO2</t>
  </si>
  <si>
    <t>BO3</t>
  </si>
  <si>
    <t>BO4</t>
  </si>
  <si>
    <t>BO5</t>
  </si>
  <si>
    <t>BO6</t>
  </si>
  <si>
    <t>BO7</t>
  </si>
  <si>
    <t>BO8</t>
  </si>
  <si>
    <t>BO9</t>
  </si>
  <si>
    <t>BO10</t>
  </si>
  <si>
    <t>AP1</t>
  </si>
  <si>
    <t>AP2</t>
  </si>
  <si>
    <t>AP3</t>
  </si>
  <si>
    <t>AC1</t>
  </si>
  <si>
    <t>AC2</t>
  </si>
  <si>
    <t>AC3</t>
  </si>
  <si>
    <t>Both</t>
  </si>
  <si>
    <t>Proteobacteria</t>
  </si>
  <si>
    <t>Bacteroidetes</t>
  </si>
  <si>
    <t>Actinobacteria</t>
  </si>
  <si>
    <t>Chloroflexi</t>
  </si>
  <si>
    <t>Firmicutes</t>
  </si>
  <si>
    <t>Planctomycetes</t>
  </si>
  <si>
    <t>Acidobacteria</t>
  </si>
  <si>
    <t>Cyanobacteria</t>
  </si>
  <si>
    <t>Verrucomicrobia</t>
  </si>
  <si>
    <t>Deltaproteobacteria</t>
  </si>
  <si>
    <t>Gammaproteobacteria</t>
  </si>
  <si>
    <t>Alphaproteobacteria</t>
  </si>
  <si>
    <t>Betaproteobacteria</t>
  </si>
  <si>
    <t>Desulfuromonadales</t>
  </si>
  <si>
    <t>Desulfobacterales</t>
  </si>
  <si>
    <t>Desulfovibrionales</t>
  </si>
  <si>
    <t>Desulfarculales</t>
  </si>
  <si>
    <t>Methylococcales</t>
  </si>
  <si>
    <t>Marinilabiliales</t>
  </si>
  <si>
    <t>Alteromonadales</t>
  </si>
  <si>
    <t>Rhizobiales</t>
  </si>
  <si>
    <t>Oceanospirillales</t>
  </si>
  <si>
    <t>Cytophagales</t>
  </si>
  <si>
    <t>Mixed</t>
  </si>
  <si>
    <t>Gemmatimonadetes</t>
  </si>
  <si>
    <t>Chlorobi</t>
  </si>
  <si>
    <t>Nitrospirae</t>
  </si>
  <si>
    <t>Rhodobacterales</t>
  </si>
  <si>
    <t>Vibrionales</t>
  </si>
  <si>
    <t>Flavobacteriales</t>
  </si>
  <si>
    <t>Anaerolineales</t>
  </si>
  <si>
    <t>Syntrophobacterales</t>
  </si>
  <si>
    <t>Streroidobacterales</t>
  </si>
  <si>
    <t>Chromatiales</t>
  </si>
  <si>
    <t>Micromonosporales</t>
  </si>
  <si>
    <t>Crenarchaeota</t>
  </si>
  <si>
    <t>Euryarchaeota</t>
  </si>
  <si>
    <t>Asgardaeota</t>
  </si>
  <si>
    <t>Bathyarchaeota</t>
  </si>
  <si>
    <t>Polluted</t>
  </si>
  <si>
    <t>Ignavibacteria</t>
  </si>
  <si>
    <t>Anaerolineae</t>
  </si>
  <si>
    <t>Bacteriodetes</t>
  </si>
  <si>
    <t>Clostridia</t>
  </si>
  <si>
    <t>Sphingobacteria</t>
  </si>
  <si>
    <t>Patesciacteria</t>
  </si>
  <si>
    <t>Epsilonbacteraeota</t>
  </si>
  <si>
    <t>Acidobacteriota</t>
  </si>
  <si>
    <t>Desulfobacterota</t>
  </si>
  <si>
    <t>Ignavibacterium</t>
  </si>
  <si>
    <t>Desulfuromonadia</t>
  </si>
  <si>
    <t>Clostridiales</t>
  </si>
  <si>
    <t>SBR1031</t>
  </si>
  <si>
    <t>Actinomarinales</t>
  </si>
  <si>
    <t>Bacillales</t>
  </si>
  <si>
    <t>Pseudomonadales</t>
  </si>
  <si>
    <t>Desulfobacteria</t>
  </si>
  <si>
    <t>Bacteroidales</t>
  </si>
  <si>
    <t>UBA9983</t>
  </si>
  <si>
    <t>Thaumarchaeota</t>
  </si>
  <si>
    <t>Patescibacteria</t>
  </si>
  <si>
    <t>Bacteroidia</t>
  </si>
  <si>
    <t>Methanobacteria</t>
  </si>
  <si>
    <t>Methanomicrobia</t>
  </si>
  <si>
    <t>Sphingomonadales</t>
  </si>
  <si>
    <t>Flavobacteriia</t>
  </si>
  <si>
    <t>Hyphomicrobiales</t>
  </si>
  <si>
    <t>Actinomycetia</t>
  </si>
  <si>
    <t>Flavobacteria</t>
  </si>
  <si>
    <t>Campylobacterales</t>
  </si>
  <si>
    <t>Parvarchaea</t>
  </si>
  <si>
    <t>Cenarchaeales</t>
  </si>
  <si>
    <t>Acidimicrobiia</t>
  </si>
  <si>
    <t>Acidiferrobacterales</t>
  </si>
  <si>
    <t>Neisseriales</t>
  </si>
  <si>
    <t>Enterobacterales</t>
  </si>
  <si>
    <t>Methanosarcinales</t>
  </si>
  <si>
    <t>Epsilonproteobacteria</t>
  </si>
  <si>
    <t>Myxococcales</t>
  </si>
  <si>
    <t>Thiotrichales</t>
  </si>
  <si>
    <t>Deinococcus-Thermus</t>
  </si>
  <si>
    <t>Streptophyta</t>
  </si>
  <si>
    <t>Elusimicrobia</t>
  </si>
  <si>
    <t>Spirochaetes</t>
  </si>
  <si>
    <t>Desulfobulbales</t>
  </si>
  <si>
    <t>Thermoplasmata</t>
  </si>
  <si>
    <t>Thermomicrobia</t>
  </si>
  <si>
    <t>Aeromonadales</t>
  </si>
  <si>
    <t>Legionellales</t>
  </si>
  <si>
    <t>Latescibacteria</t>
  </si>
  <si>
    <t>Nitrospirales</t>
  </si>
  <si>
    <t>Geobacterales</t>
  </si>
  <si>
    <t>Fusobacteria</t>
  </si>
  <si>
    <t>Chloroplast</t>
  </si>
  <si>
    <t>Cellvibrionales</t>
  </si>
  <si>
    <t>Spirochaetales</t>
  </si>
  <si>
    <t>Gemmatimonadales</t>
  </si>
  <si>
    <t>Xanthomonadales</t>
  </si>
  <si>
    <t>Dehalococcoidiales</t>
  </si>
  <si>
    <t>Spirochaetae</t>
  </si>
  <si>
    <t>Bathyarchaeota Subgroup 6</t>
  </si>
  <si>
    <t>Deferribacteres</t>
  </si>
  <si>
    <t>Planctomycetales</t>
  </si>
  <si>
    <t>Calditrichales</t>
  </si>
  <si>
    <t>Nitrospira</t>
  </si>
  <si>
    <t>Burkholderiales</t>
  </si>
  <si>
    <t>Marinicellales</t>
  </si>
  <si>
    <t>Thermoproteota</t>
  </si>
  <si>
    <t>Rhodospirillales</t>
  </si>
  <si>
    <t>Gaiellales</t>
  </si>
  <si>
    <t>Frankiales</t>
  </si>
  <si>
    <t>Acidimicrobiales</t>
  </si>
  <si>
    <t>Solirubrobacterales</t>
  </si>
  <si>
    <t>Haloarchaea</t>
  </si>
  <si>
    <t>Dehalococcoidia</t>
  </si>
  <si>
    <t>Ignavibacteriales</t>
  </si>
  <si>
    <t>Plancomycetes</t>
  </si>
  <si>
    <t>Bacilli</t>
  </si>
  <si>
    <t>Aminicenantales</t>
  </si>
  <si>
    <t>Syntrophales</t>
  </si>
  <si>
    <t>Phycisphaerales</t>
  </si>
  <si>
    <t>Desulfomonadales</t>
  </si>
  <si>
    <t>Well Preserved</t>
  </si>
  <si>
    <t>Spriochaetes</t>
  </si>
  <si>
    <t>Spirohaetes</t>
  </si>
  <si>
    <t>Chlamydiae</t>
  </si>
  <si>
    <t>Calditrichaeota</t>
  </si>
  <si>
    <t>Thermoprotei</t>
  </si>
  <si>
    <t>Methanococci</t>
  </si>
  <si>
    <t>Mycobacteriales</t>
  </si>
  <si>
    <t>Eubacteriales</t>
  </si>
  <si>
    <t>WS3</t>
  </si>
  <si>
    <t>Sphingobacteriales</t>
  </si>
  <si>
    <t>Synthrophobacterales</t>
  </si>
  <si>
    <t>Thermoanaerobacterales</t>
  </si>
  <si>
    <t>GCA004</t>
  </si>
  <si>
    <t>SHA-20</t>
  </si>
  <si>
    <t>Nostocales</t>
  </si>
  <si>
    <t xml:space="preserve"> Desulfovibrionales</t>
  </si>
  <si>
    <t>Spirochetes</t>
  </si>
  <si>
    <t>Acidobacteriales</t>
  </si>
  <si>
    <t>Syntrophomonadales</t>
  </si>
  <si>
    <t>Anaerolinae</t>
  </si>
  <si>
    <t xml:space="preserve">Polluted </t>
  </si>
  <si>
    <t>Ignavibacteriae</t>
  </si>
  <si>
    <t>Restored</t>
  </si>
  <si>
    <t>Nitrosomonadales</t>
  </si>
  <si>
    <t>Streptosporangiales</t>
  </si>
  <si>
    <t>Caldilineales</t>
  </si>
  <si>
    <t>Tissierellales</t>
  </si>
  <si>
    <t>Sva0071</t>
  </si>
  <si>
    <t>Cytophagia order 3</t>
  </si>
  <si>
    <t>Cytophagia order 2</t>
  </si>
  <si>
    <t>Euzebyales</t>
  </si>
  <si>
    <t>Nitriliruptorales</t>
  </si>
  <si>
    <t>Thermodesulfobacteriota</t>
  </si>
  <si>
    <t>Pirellulales</t>
  </si>
  <si>
    <t>Sva 0485</t>
  </si>
  <si>
    <t>Chlorofloxi</t>
  </si>
  <si>
    <t>Gammaproteobacteria OIS</t>
  </si>
  <si>
    <t>Deferribacters</t>
  </si>
  <si>
    <t>Bathyarcheota</t>
  </si>
  <si>
    <t>Water Samples</t>
  </si>
  <si>
    <t>Campylobacteria</t>
  </si>
  <si>
    <t>Phycisphaerae</t>
  </si>
  <si>
    <t>Caldithrix</t>
  </si>
  <si>
    <t>Rhodocyclales</t>
  </si>
  <si>
    <t/>
  </si>
  <si>
    <t>Actinomycetales</t>
  </si>
  <si>
    <t>Plancomycetales</t>
  </si>
  <si>
    <t>Acidithiobacillales</t>
  </si>
  <si>
    <t>Aminicenantes</t>
  </si>
  <si>
    <t>Chloroflexales</t>
  </si>
  <si>
    <t>TA06</t>
  </si>
  <si>
    <t>Planctomycetia</t>
  </si>
  <si>
    <t>OP8</t>
  </si>
  <si>
    <t>Corynebacteriales</t>
  </si>
  <si>
    <t>Halobacteria</t>
  </si>
  <si>
    <t>Caulobacterales</t>
  </si>
  <si>
    <t>Unique Taxon Order</t>
  </si>
  <si>
    <t>Disturbed</t>
  </si>
</sst>
</file>

<file path=xl/styles.xml><?xml version="1.0" encoding="utf-8"?>
<styleSheet xmlns="http://schemas.openxmlformats.org/spreadsheetml/2006/main">
  <numFmts count="4">
    <numFmt numFmtId="176" formatCode="_-&quot;RM&quot;* #,##0_-;\-&quot;RM&quot;* #,##0_-;_-&quot;RM&quot;* &quot;-&quot;??_-;_-@_-"/>
    <numFmt numFmtId="177" formatCode="_-&quot;RM&quot;* #,##0.00_-;\-&quot;RM&quot;* #,##0.00_-;_-&quot;RM&quot;* &quot;-&quot;??_-;_-@_-"/>
    <numFmt numFmtId="178" formatCode="_(* #,##0_);_(* \(#,##0\);_(* &quot;-&quot;_);_(@_)"/>
    <numFmt numFmtId="179" formatCode="_(* #,##0.00_);_(* \(#,##0.00\);_(* &quot;-&quot;??_);_(@_)"/>
  </numFmts>
  <fonts count="29">
    <font>
      <sz val="11"/>
      <color theme="1"/>
      <name val="Calibri"/>
      <charset val="134"/>
      <scheme val="minor"/>
    </font>
    <font>
      <sz val="10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b/>
      <sz val="10"/>
      <name val="Times New Roman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sz val="12"/>
      <color indexed="8"/>
      <name val="Times New Roman"/>
      <charset val="134"/>
    </font>
    <font>
      <sz val="12"/>
      <color indexed="63"/>
      <name val="Times New Roman"/>
      <charset val="134"/>
    </font>
    <font>
      <sz val="11"/>
      <color indexed="8"/>
      <name val="Times New Roman"/>
      <charset val="134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7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15" borderId="4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10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Fill="1" applyBorder="1"/>
    <xf numFmtId="0" fontId="6" fillId="0" borderId="1" xfId="0" applyFont="1" applyBorder="1" applyAlignment="1">
      <alignment horizontal="center"/>
    </xf>
    <xf numFmtId="0" fontId="2" fillId="0" borderId="0" xfId="0" applyFont="1" applyBorder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6" fillId="0" borderId="1" xfId="0" applyFont="1" applyBorder="1" applyAlignment="1" quotePrefix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CC"/>
      <color rgb="00FF99CC"/>
      <color rgb="00FF33CC"/>
      <color rgb="00800080"/>
      <color rgb="00CC00CC"/>
      <color rgb="00FF66FF"/>
      <color rgb="00FFCCFF"/>
      <color rgb="00CCFFCC"/>
      <color rgb="0066FF66"/>
      <color rgb="00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chemeClr val="accent1"/>
            </a:solidFill>
            <a:ln w="3175">
              <a:solidFill>
                <a:schemeClr val="bg1"/>
              </a:solidFill>
            </a:ln>
          </c:spPr>
          <c:explosion val="0"/>
          <c:dPt>
            <c:idx val="0"/>
            <c:bubble3D val="0"/>
            <c:spPr>
              <a:solidFill>
                <a:srgbClr val="003366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3366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3366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0033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0000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0000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000066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3333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8"/>
            <c:bubble3D val="0"/>
            <c:spPr>
              <a:solidFill>
                <a:srgbClr val="3333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9"/>
            <c:bubble3D val="0"/>
            <c:spPr>
              <a:solidFill>
                <a:srgbClr val="0000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0"/>
            <c:bubble3D val="0"/>
            <c:spPr>
              <a:solidFill>
                <a:srgbClr val="0033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1"/>
            <c:bubble3D val="0"/>
            <c:spPr>
              <a:solidFill>
                <a:srgbClr val="0033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2"/>
            <c:bubble3D val="0"/>
            <c:spPr>
              <a:solidFill>
                <a:srgbClr val="0066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3"/>
            <c:bubble3D val="0"/>
            <c:spPr>
              <a:solidFill>
                <a:srgbClr val="0099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4"/>
            <c:bubble3D val="0"/>
            <c:spPr>
              <a:solidFill>
                <a:srgbClr val="0066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5"/>
            <c:bubble3D val="0"/>
            <c:spPr>
              <a:solidFill>
                <a:srgbClr val="006666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6"/>
            <c:bubble3D val="0"/>
            <c:spPr>
              <a:solidFill>
                <a:srgbClr val="00808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7"/>
            <c:bubble3D val="0"/>
            <c:spPr>
              <a:solidFill>
                <a:srgbClr val="0099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8"/>
            <c:bubble3D val="0"/>
            <c:spPr>
              <a:solidFill>
                <a:srgbClr val="33CC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9"/>
            <c:bubble3D val="0"/>
            <c:spPr>
              <a:solidFill>
                <a:srgbClr val="00CC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0"/>
            <c:bubble3D val="0"/>
            <c:spPr>
              <a:solidFill>
                <a:srgbClr val="0099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1"/>
            <c:bubble3D val="0"/>
            <c:spPr>
              <a:solidFill>
                <a:srgbClr val="0066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2"/>
            <c:bubble3D val="0"/>
            <c:spPr>
              <a:solidFill>
                <a:srgbClr val="3333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3"/>
            <c:bubble3D val="0"/>
            <c:spPr>
              <a:solidFill>
                <a:srgbClr val="6666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4"/>
            <c:bubble3D val="0"/>
            <c:spPr>
              <a:solidFill>
                <a:srgbClr val="6600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5"/>
            <c:bubble3D val="0"/>
            <c:spPr>
              <a:solidFill>
                <a:srgbClr val="6600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6"/>
            <c:bubble3D val="0"/>
            <c:spPr>
              <a:solidFill>
                <a:srgbClr val="6600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7"/>
            <c:bubble3D val="0"/>
            <c:spPr>
              <a:solidFill>
                <a:srgbClr val="6666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8"/>
            <c:bubble3D val="0"/>
            <c:spPr>
              <a:solidFill>
                <a:srgbClr val="6699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9"/>
            <c:bubble3D val="0"/>
            <c:spPr>
              <a:solidFill>
                <a:srgbClr val="3399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0"/>
            <c:bubble3D val="0"/>
            <c:spPr>
              <a:solidFill>
                <a:srgbClr val="33CC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1"/>
            <c:bubble3D val="0"/>
            <c:spPr>
              <a:solidFill>
                <a:srgbClr val="66FF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2"/>
            <c:bubble3D val="0"/>
            <c:spPr>
              <a:solidFill>
                <a:srgbClr val="66FF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3"/>
            <c:bubble3D val="0"/>
            <c:spPr>
              <a:solidFill>
                <a:srgbClr val="00FF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4"/>
            <c:bubble3D val="0"/>
            <c:spPr>
              <a:solidFill>
                <a:srgbClr val="00CC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5"/>
            <c:bubble3D val="0"/>
            <c:spPr>
              <a:solidFill>
                <a:srgbClr val="339933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6"/>
            <c:bubble3D val="0"/>
            <c:spPr>
              <a:solidFill>
                <a:srgbClr val="00660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7"/>
            <c:bubble3D val="0"/>
            <c:spPr>
              <a:solidFill>
                <a:srgbClr val="00CC0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8"/>
            <c:bubble3D val="0"/>
            <c:spPr>
              <a:solidFill>
                <a:srgbClr val="00FF0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9"/>
            <c:bubble3D val="0"/>
            <c:spPr>
              <a:solidFill>
                <a:srgbClr val="66FF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0"/>
            <c:bubble3D val="0"/>
            <c:spPr>
              <a:solidFill>
                <a:srgbClr val="99FF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1"/>
            <c:bubble3D val="0"/>
            <c:spPr>
              <a:solidFill>
                <a:srgbClr val="CCFF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2"/>
            <c:bubble3D val="0"/>
            <c:spPr>
              <a:solidFill>
                <a:srgbClr val="CCEC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3"/>
            <c:bubble3D val="0"/>
            <c:spPr>
              <a:solidFill>
                <a:srgbClr val="CCCC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4"/>
            <c:bubble3D val="0"/>
            <c:spPr>
              <a:solidFill>
                <a:srgbClr val="CC99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5"/>
            <c:bubble3D val="0"/>
            <c:spPr>
              <a:solidFill>
                <a:srgbClr val="CC66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6"/>
            <c:bubble3D val="0"/>
            <c:spPr>
              <a:solidFill>
                <a:srgbClr val="CC00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7"/>
            <c:bubble3D val="0"/>
            <c:spPr>
              <a:solidFill>
                <a:srgbClr val="9900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8"/>
            <c:bubble3D val="0"/>
            <c:spPr>
              <a:solidFill>
                <a:srgbClr val="660066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9"/>
            <c:bubble3D val="0"/>
            <c:spPr>
              <a:solidFill>
                <a:srgbClr val="CC00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0"/>
            <c:bubble3D val="0"/>
            <c:spPr>
              <a:solidFill>
                <a:srgbClr val="FF00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1"/>
            <c:bubble3D val="0"/>
            <c:spPr>
              <a:solidFill>
                <a:srgbClr val="FF66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2"/>
            <c:bubble3D val="0"/>
            <c:spPr>
              <a:solidFill>
                <a:srgbClr val="FFCC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3"/>
            <c:bubble3D val="0"/>
            <c:spPr>
              <a:solidFill>
                <a:srgbClr val="CCFF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4"/>
            <c:bubble3D val="0"/>
            <c:spPr>
              <a:solidFill>
                <a:srgbClr val="99FF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5"/>
            <c:bubble3D val="0"/>
            <c:spPr>
              <a:solidFill>
                <a:srgbClr val="66FF66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6"/>
            <c:bubble3D val="0"/>
            <c:spPr>
              <a:solidFill>
                <a:srgbClr val="33CC33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7"/>
            <c:bubble3D val="0"/>
            <c:spPr>
              <a:solidFill>
                <a:srgbClr val="00800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8"/>
            <c:bubble3D val="0"/>
            <c:spPr>
              <a:solidFill>
                <a:srgbClr val="00330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9"/>
            <c:bubble3D val="0"/>
            <c:spPr>
              <a:solidFill>
                <a:srgbClr val="33660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0"/>
            <c:bubble3D val="0"/>
            <c:spPr>
              <a:solidFill>
                <a:srgbClr val="00990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1"/>
            <c:bubble3D val="0"/>
            <c:spPr>
              <a:solidFill>
                <a:srgbClr val="66FF33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2"/>
            <c:bubble3D val="0"/>
            <c:spPr>
              <a:solidFill>
                <a:srgbClr val="99FF66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3"/>
            <c:bubble3D val="0"/>
            <c:spPr>
              <a:solidFill>
                <a:srgbClr val="CCFF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4"/>
            <c:bubble3D val="0"/>
            <c:spPr>
              <a:solidFill>
                <a:srgbClr val="FFFF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5"/>
            <c:bubble3D val="0"/>
            <c:spPr>
              <a:solidFill>
                <a:srgbClr val="FFCC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6"/>
            <c:bubble3D val="0"/>
            <c:spPr>
              <a:solidFill>
                <a:srgbClr val="FF99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7"/>
            <c:bubble3D val="0"/>
            <c:spPr>
              <a:solidFill>
                <a:srgbClr val="FF66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8"/>
            <c:bubble3D val="0"/>
            <c:spPr>
              <a:solidFill>
                <a:srgbClr val="FF33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9"/>
            <c:bubble3D val="0"/>
            <c:spPr>
              <a:solidFill>
                <a:srgbClr val="CC0099"/>
              </a:solidFill>
              <a:ln w="3175">
                <a:solidFill>
                  <a:schemeClr val="bg1"/>
                </a:solidFill>
              </a:ln>
              <a:effectLst/>
            </c:spPr>
          </c:dPt>
          <c:dLbls>
            <c:delete val="1"/>
          </c:dLbls>
          <c:val>
            <c:numRef>
              <c:f>Disturbed!$V$76:$V$145</c:f>
              <c:numCache>
                <c:formatCode>General</c:formatCode>
                <c:ptCount val="70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 w="3175">
              <a:solidFill>
                <a:schemeClr val="bg1"/>
              </a:solidFill>
            </a:ln>
          </c:spPr>
          <c:explosion val="0"/>
          <c:dPt>
            <c:idx val="0"/>
            <c:bubble3D val="0"/>
            <c:spPr>
              <a:solidFill>
                <a:srgbClr val="003366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3366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0000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000066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3333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0033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0099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006666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8"/>
            <c:bubble3D val="0"/>
            <c:spPr>
              <a:solidFill>
                <a:srgbClr val="00808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9"/>
            <c:bubble3D val="0"/>
            <c:spPr>
              <a:solidFill>
                <a:srgbClr val="00CC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0"/>
            <c:bubble3D val="0"/>
            <c:spPr>
              <a:solidFill>
                <a:srgbClr val="0066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1"/>
            <c:bubble3D val="0"/>
            <c:spPr>
              <a:solidFill>
                <a:srgbClr val="6666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2"/>
            <c:bubble3D val="0"/>
            <c:spPr>
              <a:solidFill>
                <a:srgbClr val="6600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3"/>
            <c:bubble3D val="0"/>
            <c:spPr>
              <a:solidFill>
                <a:srgbClr val="6699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4"/>
            <c:bubble3D val="0"/>
            <c:spPr>
              <a:solidFill>
                <a:srgbClr val="33CC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5"/>
            <c:bubble3D val="0"/>
            <c:spPr>
              <a:solidFill>
                <a:srgbClr val="33CC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6"/>
            <c:bubble3D val="0"/>
            <c:spPr>
              <a:solidFill>
                <a:srgbClr val="00808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7"/>
            <c:bubble3D val="0"/>
            <c:spPr>
              <a:solidFill>
                <a:srgbClr val="00CC99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8"/>
            <c:bubble3D val="0"/>
            <c:explosion val="1"/>
            <c:spPr>
              <a:solidFill>
                <a:srgbClr val="66FF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19"/>
            <c:bubble3D val="0"/>
            <c:spPr>
              <a:solidFill>
                <a:srgbClr val="66FF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0"/>
            <c:bubble3D val="0"/>
            <c:spPr>
              <a:solidFill>
                <a:srgbClr val="99CC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1"/>
            <c:bubble3D val="0"/>
            <c:spPr>
              <a:solidFill>
                <a:srgbClr val="9966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2"/>
            <c:bubble3D val="0"/>
            <c:spPr>
              <a:solidFill>
                <a:srgbClr val="9900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3"/>
            <c:bubble3D val="0"/>
            <c:spPr>
              <a:solidFill>
                <a:srgbClr val="CC00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4"/>
            <c:bubble3D val="0"/>
            <c:spPr>
              <a:solidFill>
                <a:srgbClr val="CC99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5"/>
            <c:bubble3D val="0"/>
            <c:spPr>
              <a:solidFill>
                <a:srgbClr val="CCEC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6"/>
            <c:bubble3D val="0"/>
            <c:spPr>
              <a:solidFill>
                <a:srgbClr val="99FF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7"/>
            <c:bubble3D val="0"/>
            <c:spPr>
              <a:solidFill>
                <a:srgbClr val="00FF0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8"/>
            <c:bubble3D val="0"/>
            <c:spPr>
              <a:solidFill>
                <a:srgbClr val="00660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29"/>
            <c:bubble3D val="0"/>
            <c:spPr>
              <a:solidFill>
                <a:srgbClr val="00800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0"/>
            <c:bubble3D val="0"/>
            <c:spPr>
              <a:solidFill>
                <a:srgbClr val="66FF66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1"/>
            <c:bubble3D val="0"/>
            <c:spPr>
              <a:solidFill>
                <a:srgbClr val="CCFF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2"/>
            <c:bubble3D val="0"/>
            <c:spPr>
              <a:solidFill>
                <a:srgbClr val="FFCC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3"/>
            <c:bubble3D val="0"/>
            <c:spPr>
              <a:solidFill>
                <a:srgbClr val="FF66FF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4"/>
            <c:bubble3D val="0"/>
            <c:spPr>
              <a:solidFill>
                <a:srgbClr val="CC00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5"/>
            <c:bubble3D val="0"/>
            <c:spPr>
              <a:solidFill>
                <a:srgbClr val="800080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6"/>
            <c:bubble3D val="0"/>
            <c:spPr>
              <a:solidFill>
                <a:srgbClr val="FF33CC"/>
              </a:solidFill>
              <a:ln w="3175">
                <a:solidFill>
                  <a:schemeClr val="bg1"/>
                </a:solidFill>
              </a:ln>
              <a:effectLst/>
            </c:spPr>
          </c:dPt>
          <c:dPt>
            <c:idx val="37"/>
            <c:bubble3D val="0"/>
            <c:spPr>
              <a:solidFill>
                <a:srgbClr val="FF99CC"/>
              </a:solidFill>
              <a:ln w="3175">
                <a:solidFill>
                  <a:schemeClr val="bg1"/>
                </a:solidFill>
              </a:ln>
              <a:effectLst/>
            </c:spPr>
          </c:dPt>
          <c:dLbls>
            <c:delete val="1"/>
          </c:dLbls>
          <c:val>
            <c:numRef>
              <c:f>Restored!$G$18:$G$55</c:f>
              <c:numCache>
                <c:formatCode>General</c:formatCode>
                <c:ptCount val="3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923290</xdr:colOff>
      <xdr:row>88</xdr:row>
      <xdr:rowOff>106045</xdr:rowOff>
    </xdr:from>
    <xdr:to>
      <xdr:col>29</xdr:col>
      <xdr:colOff>436245</xdr:colOff>
      <xdr:row>103</xdr:row>
      <xdr:rowOff>97790</xdr:rowOff>
    </xdr:to>
    <xdr:grpSp>
      <xdr:nvGrpSpPr>
        <xdr:cNvPr id="5" name="Group 4"/>
        <xdr:cNvGrpSpPr/>
      </xdr:nvGrpSpPr>
      <xdr:grpSpPr>
        <a:xfrm>
          <a:off x="33513395" y="18575020"/>
          <a:ext cx="7524750" cy="2706370"/>
          <a:chOff x="32387119" y="17052033"/>
          <a:chExt cx="7712936" cy="2975277"/>
        </a:xfrm>
      </xdr:grpSpPr>
      <xdr:graphicFrame>
        <xdr:nvGraphicFramePr>
          <xdr:cNvPr id="2" name="Chart 1"/>
          <xdr:cNvGraphicFramePr/>
        </xdr:nvGraphicFramePr>
        <xdr:xfrm>
          <a:off x="32387119" y="17059796"/>
          <a:ext cx="4562446" cy="294048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>
        <xdr:nvGraphicFramePr>
          <xdr:cNvPr id="4" name="Chart 3"/>
          <xdr:cNvGraphicFramePr/>
        </xdr:nvGraphicFramePr>
        <xdr:xfrm>
          <a:off x="34947861" y="17052033"/>
          <a:ext cx="5152194" cy="297527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X102"/>
  <sheetViews>
    <sheetView workbookViewId="0">
      <selection activeCell="B2" sqref="B2"/>
    </sheetView>
  </sheetViews>
  <sheetFormatPr defaultColWidth="9" defaultRowHeight="15.6"/>
  <cols>
    <col min="1" max="1" width="11.2293577981651" style="43" customWidth="1"/>
    <col min="2" max="2" width="29.2477064220184" style="43" customWidth="1"/>
    <col min="3" max="3" width="14.2477064220183" style="41" customWidth="1"/>
    <col min="4" max="4" width="24" style="41" customWidth="1"/>
    <col min="5" max="5" width="18.2477064220184" style="41" customWidth="1"/>
    <col min="6" max="6" width="19.2477064220184" style="41" customWidth="1"/>
    <col min="7" max="7" width="21.8715596330275" style="41" customWidth="1"/>
    <col min="8" max="9" width="19.2477064220184" style="41" customWidth="1"/>
    <col min="10" max="10" width="21.8715596330275" style="41" customWidth="1"/>
    <col min="11" max="11" width="19.2477064220184" style="41" customWidth="1"/>
    <col min="12" max="12" width="16.2477064220184" style="41" customWidth="1"/>
    <col min="13" max="17" width="21.2477064220184" style="41" customWidth="1"/>
    <col min="18" max="18" width="9" style="41"/>
    <col min="19" max="20" width="19.7522935779816" style="41" customWidth="1"/>
    <col min="21" max="21" width="20.2477064220184" style="41" customWidth="1"/>
    <col min="22" max="22" width="20.7522935779816" style="41" customWidth="1"/>
    <col min="23" max="23" width="19.6238532110092" style="41" customWidth="1"/>
    <col min="24" max="24" width="23.6238532110092" style="41" customWidth="1"/>
    <col min="25" max="25" width="19.7522935779816" style="41" customWidth="1"/>
    <col min="26" max="26" width="18.5045871559633" style="41" customWidth="1"/>
    <col min="27" max="27" width="18.6238532110092" style="41" customWidth="1"/>
    <col min="28" max="28" width="25.7522935779816" style="41" customWidth="1"/>
    <col min="29" max="29" width="11.1284403669725" style="41" customWidth="1"/>
    <col min="30" max="32" width="16.3761467889908" style="41" customWidth="1"/>
    <col min="33" max="33" width="17" style="41" customWidth="1"/>
    <col min="34" max="34" width="26.6238532110092" style="41" customWidth="1"/>
    <col min="35" max="35" width="17" style="41" customWidth="1"/>
    <col min="36" max="36" width="15.8715596330275" style="35" customWidth="1"/>
    <col min="37" max="37" width="12.6238532110092" style="35" customWidth="1"/>
    <col min="38" max="38" width="11.5045871559633" style="35" customWidth="1"/>
    <col min="39" max="39" width="21.5045871559633" style="35" customWidth="1"/>
    <col min="40" max="40" width="19" style="35" customWidth="1"/>
    <col min="41" max="41" width="19.6238532110092" style="35" customWidth="1"/>
    <col min="42" max="42" width="17.7522935779816" style="35" customWidth="1"/>
    <col min="43" max="43" width="19.1284403669725" style="35" customWidth="1"/>
    <col min="44" max="73" width="9" style="38"/>
    <col min="74" max="75" width="9" style="26"/>
    <col min="76" max="16384" width="9" style="43"/>
  </cols>
  <sheetData>
    <row r="1" s="1" customFormat="1" ht="120" customHeight="1" spans="1:61">
      <c r="A1" s="6" t="s">
        <v>0</v>
      </c>
      <c r="B1" s="6"/>
      <c r="C1" s="6"/>
      <c r="D1" s="6"/>
      <c r="E1" s="6"/>
      <c r="F1" s="6"/>
      <c r="G1" s="6"/>
      <c r="H1" s="6"/>
      <c r="I1" s="11" t="s">
        <v>1</v>
      </c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9"/>
    </row>
    <row r="2" s="2" customFormat="1" spans="1:76">
      <c r="A2" s="2" t="s">
        <v>2</v>
      </c>
      <c r="B2" s="2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Q2" s="7" t="s">
        <v>18</v>
      </c>
      <c r="R2" s="7"/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7" t="s">
        <v>26</v>
      </c>
      <c r="AA2" s="7" t="s">
        <v>27</v>
      </c>
      <c r="AB2" s="7" t="s">
        <v>28</v>
      </c>
      <c r="AC2" s="7"/>
      <c r="AD2" s="7" t="s">
        <v>29</v>
      </c>
      <c r="AE2" s="7" t="s">
        <v>30</v>
      </c>
      <c r="AF2" s="7" t="s">
        <v>31</v>
      </c>
      <c r="AG2" s="7" t="s">
        <v>32</v>
      </c>
      <c r="AH2" s="7" t="s">
        <v>33</v>
      </c>
      <c r="AI2" s="16" t="s">
        <v>34</v>
      </c>
      <c r="AJ2" s="34"/>
      <c r="AK2" s="34"/>
      <c r="AL2" s="34"/>
      <c r="AM2" s="34"/>
      <c r="AN2" s="34"/>
      <c r="AO2" s="34"/>
      <c r="AP2" s="34"/>
      <c r="AQ2" s="34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25"/>
      <c r="BW2" s="25"/>
      <c r="BX2" s="27"/>
    </row>
    <row r="3" s="3" customFormat="1" spans="1:76">
      <c r="A3" s="3">
        <v>181</v>
      </c>
      <c r="B3" s="3" t="s">
        <v>35</v>
      </c>
      <c r="C3" s="8" t="s">
        <v>36</v>
      </c>
      <c r="D3" s="8" t="s">
        <v>37</v>
      </c>
      <c r="E3" s="8" t="s">
        <v>38</v>
      </c>
      <c r="F3" s="8" t="s">
        <v>39</v>
      </c>
      <c r="G3" s="8" t="s">
        <v>40</v>
      </c>
      <c r="H3" s="8" t="s">
        <v>41</v>
      </c>
      <c r="I3" s="8" t="s">
        <v>42</v>
      </c>
      <c r="J3" s="8" t="s">
        <v>43</v>
      </c>
      <c r="K3" s="8" t="s">
        <v>44</v>
      </c>
      <c r="L3" s="8"/>
      <c r="M3" s="8" t="s">
        <v>45</v>
      </c>
      <c r="N3" s="8" t="s">
        <v>46</v>
      </c>
      <c r="O3" s="8" t="s">
        <v>47</v>
      </c>
      <c r="P3" s="8" t="s">
        <v>48</v>
      </c>
      <c r="Q3" s="8"/>
      <c r="R3" s="8"/>
      <c r="S3" s="8" t="s">
        <v>49</v>
      </c>
      <c r="T3" s="8" t="s">
        <v>50</v>
      </c>
      <c r="U3" s="8" t="s">
        <v>51</v>
      </c>
      <c r="V3" s="8" t="s">
        <v>52</v>
      </c>
      <c r="W3" s="8" t="s">
        <v>53</v>
      </c>
      <c r="X3" s="8" t="s">
        <v>54</v>
      </c>
      <c r="Y3" s="8" t="s">
        <v>55</v>
      </c>
      <c r="Z3" s="8" t="s">
        <v>56</v>
      </c>
      <c r="AA3" s="8" t="s">
        <v>57</v>
      </c>
      <c r="AB3" s="8" t="s">
        <v>58</v>
      </c>
      <c r="AC3" s="8"/>
      <c r="AD3" s="8"/>
      <c r="AE3" s="8"/>
      <c r="AF3" s="8"/>
      <c r="AG3" s="8"/>
      <c r="AH3" s="8"/>
      <c r="AI3" s="18"/>
      <c r="AJ3" s="35"/>
      <c r="AK3" s="35"/>
      <c r="AL3" s="35"/>
      <c r="AM3" s="35"/>
      <c r="AN3" s="35"/>
      <c r="AO3" s="35"/>
      <c r="AP3" s="35"/>
      <c r="AQ3" s="35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26"/>
      <c r="BW3" s="26"/>
      <c r="BX3" s="28"/>
    </row>
    <row r="4" s="3" customFormat="1" spans="1:76">
      <c r="A4" s="3">
        <v>107</v>
      </c>
      <c r="B4" s="3" t="s">
        <v>59</v>
      </c>
      <c r="C4" s="8" t="s">
        <v>36</v>
      </c>
      <c r="D4" s="8" t="s">
        <v>40</v>
      </c>
      <c r="E4" s="8" t="s">
        <v>37</v>
      </c>
      <c r="F4" s="8" t="s">
        <v>42</v>
      </c>
      <c r="G4" s="8" t="s">
        <v>39</v>
      </c>
      <c r="H4" s="8" t="s">
        <v>60</v>
      </c>
      <c r="I4" s="8" t="s">
        <v>61</v>
      </c>
      <c r="J4" s="8" t="s">
        <v>38</v>
      </c>
      <c r="K4" s="8" t="s">
        <v>62</v>
      </c>
      <c r="L4" s="8"/>
      <c r="M4" s="8"/>
      <c r="N4" s="8"/>
      <c r="O4" s="8"/>
      <c r="P4" s="8"/>
      <c r="Q4" s="8"/>
      <c r="R4" s="8"/>
      <c r="S4" s="12" t="s">
        <v>57</v>
      </c>
      <c r="T4" s="12" t="s">
        <v>63</v>
      </c>
      <c r="U4" s="12" t="s">
        <v>64</v>
      </c>
      <c r="V4" s="12" t="s">
        <v>65</v>
      </c>
      <c r="W4" s="12" t="s">
        <v>55</v>
      </c>
      <c r="X4" s="12" t="s">
        <v>54</v>
      </c>
      <c r="Y4" s="12" t="s">
        <v>63</v>
      </c>
      <c r="Z4" s="12" t="s">
        <v>56</v>
      </c>
      <c r="AA4" s="12"/>
      <c r="AB4" s="12"/>
      <c r="AC4" s="8"/>
      <c r="AD4" s="8"/>
      <c r="AE4" s="8"/>
      <c r="AF4" s="8"/>
      <c r="AG4" s="8"/>
      <c r="AH4" s="8"/>
      <c r="AI4" s="18"/>
      <c r="AJ4" s="35"/>
      <c r="AK4" s="35"/>
      <c r="AL4" s="35"/>
      <c r="AM4" s="35"/>
      <c r="AN4" s="35"/>
      <c r="AO4" s="35"/>
      <c r="AP4" s="35"/>
      <c r="AQ4" s="35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26"/>
      <c r="BW4" s="26"/>
      <c r="BX4" s="28"/>
    </row>
    <row r="5" s="3" customFormat="1" spans="1:76">
      <c r="A5" s="3">
        <v>234</v>
      </c>
      <c r="B5" s="3" t="s">
        <v>59</v>
      </c>
      <c r="C5" s="8" t="s">
        <v>36</v>
      </c>
      <c r="D5" s="8" t="s">
        <v>38</v>
      </c>
      <c r="E5" s="8"/>
      <c r="F5" s="8"/>
      <c r="G5" s="8"/>
      <c r="H5" s="8"/>
      <c r="I5" s="8"/>
      <c r="J5" s="8"/>
      <c r="K5" s="8"/>
      <c r="L5" s="8"/>
      <c r="M5" s="8" t="s">
        <v>47</v>
      </c>
      <c r="N5" s="8" t="s">
        <v>48</v>
      </c>
      <c r="O5" s="8" t="s">
        <v>46</v>
      </c>
      <c r="P5" s="8" t="s">
        <v>45</v>
      </c>
      <c r="Q5" s="8"/>
      <c r="R5" s="8"/>
      <c r="S5" s="8" t="s">
        <v>66</v>
      </c>
      <c r="T5" s="8" t="s">
        <v>50</v>
      </c>
      <c r="U5" s="8" t="s">
        <v>67</v>
      </c>
      <c r="V5" s="12" t="s">
        <v>63</v>
      </c>
      <c r="W5" s="8" t="s">
        <v>68</v>
      </c>
      <c r="X5" s="8" t="s">
        <v>69</v>
      </c>
      <c r="Y5" s="8" t="s">
        <v>70</v>
      </c>
      <c r="Z5" s="8"/>
      <c r="AA5" s="8"/>
      <c r="AB5" s="8"/>
      <c r="AC5" s="8"/>
      <c r="AD5" s="10" t="s">
        <v>71</v>
      </c>
      <c r="AE5" s="8" t="s">
        <v>72</v>
      </c>
      <c r="AF5" s="8" t="s">
        <v>73</v>
      </c>
      <c r="AG5" s="10" t="s">
        <v>74</v>
      </c>
      <c r="AH5" s="8"/>
      <c r="AI5" s="18"/>
      <c r="AJ5" s="35"/>
      <c r="AK5" s="35"/>
      <c r="AL5" s="35"/>
      <c r="AM5" s="35"/>
      <c r="AN5" s="35"/>
      <c r="AO5" s="35"/>
      <c r="AP5" s="35"/>
      <c r="AQ5" s="35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26"/>
      <c r="BW5" s="26"/>
      <c r="BX5" s="28"/>
    </row>
    <row r="6" s="3" customFormat="1" spans="1:76">
      <c r="A6" s="3">
        <v>233</v>
      </c>
      <c r="B6" s="3" t="s">
        <v>59</v>
      </c>
      <c r="C6" s="8" t="s">
        <v>36</v>
      </c>
      <c r="D6" s="8" t="s">
        <v>37</v>
      </c>
      <c r="E6" s="8" t="s">
        <v>40</v>
      </c>
      <c r="F6" s="8" t="s">
        <v>38</v>
      </c>
      <c r="G6" s="8" t="s">
        <v>43</v>
      </c>
      <c r="H6" s="8" t="s">
        <v>39</v>
      </c>
      <c r="I6" s="8" t="s">
        <v>41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18"/>
      <c r="AJ6" s="35"/>
      <c r="AK6" s="35"/>
      <c r="AL6" s="35"/>
      <c r="AM6" s="35"/>
      <c r="AN6" s="35"/>
      <c r="AO6" s="35"/>
      <c r="AP6" s="35"/>
      <c r="AQ6" s="35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26"/>
      <c r="BW6" s="26"/>
      <c r="BX6" s="28"/>
    </row>
    <row r="7" s="3" customFormat="1" spans="1:76">
      <c r="A7" s="3">
        <v>143</v>
      </c>
      <c r="B7" s="3" t="s">
        <v>75</v>
      </c>
      <c r="C7" s="8" t="s">
        <v>36</v>
      </c>
      <c r="D7" s="8" t="s">
        <v>38</v>
      </c>
      <c r="E7" s="8" t="s">
        <v>37</v>
      </c>
      <c r="F7" s="8" t="s">
        <v>42</v>
      </c>
      <c r="G7" s="8" t="s">
        <v>40</v>
      </c>
      <c r="H7" s="8" t="s">
        <v>76</v>
      </c>
      <c r="I7" s="8" t="s">
        <v>44</v>
      </c>
      <c r="J7" s="8"/>
      <c r="K7" s="8"/>
      <c r="L7" s="8"/>
      <c r="M7" s="8" t="s">
        <v>46</v>
      </c>
      <c r="N7" s="8" t="s">
        <v>47</v>
      </c>
      <c r="O7" s="8" t="s">
        <v>45</v>
      </c>
      <c r="P7" s="8" t="s">
        <v>38</v>
      </c>
      <c r="Q7" s="8"/>
      <c r="R7" s="8"/>
      <c r="S7" s="8" t="s">
        <v>77</v>
      </c>
      <c r="T7" s="13" t="s">
        <v>50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18"/>
      <c r="AJ7" s="35"/>
      <c r="AK7" s="35"/>
      <c r="AL7" s="35"/>
      <c r="AM7" s="35"/>
      <c r="AN7" s="35"/>
      <c r="AO7" s="35"/>
      <c r="AP7" s="35"/>
      <c r="AQ7" s="35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26"/>
      <c r="BW7" s="26"/>
      <c r="BX7" s="28"/>
    </row>
    <row r="8" s="3" customFormat="1" spans="1:76">
      <c r="A8" s="3">
        <v>258</v>
      </c>
      <c r="B8" s="3" t="s">
        <v>75</v>
      </c>
      <c r="C8" s="8" t="s">
        <v>36</v>
      </c>
      <c r="D8" s="8" t="s">
        <v>41</v>
      </c>
      <c r="E8" s="8" t="s">
        <v>38</v>
      </c>
      <c r="F8" s="8" t="s">
        <v>39</v>
      </c>
      <c r="G8" s="8" t="s">
        <v>60</v>
      </c>
      <c r="H8" s="8" t="s">
        <v>78</v>
      </c>
      <c r="I8" s="8"/>
      <c r="J8" s="8"/>
      <c r="K8" s="8"/>
      <c r="L8" s="8"/>
      <c r="M8" s="8" t="s">
        <v>46</v>
      </c>
      <c r="N8" s="8" t="s">
        <v>45</v>
      </c>
      <c r="O8" s="8" t="s">
        <v>48</v>
      </c>
      <c r="P8" s="8"/>
      <c r="Q8" s="8"/>
      <c r="R8" s="8"/>
      <c r="S8" s="8" t="s">
        <v>77</v>
      </c>
      <c r="T8" s="13" t="s">
        <v>50</v>
      </c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18"/>
      <c r="AJ8" s="35"/>
      <c r="AK8" s="35"/>
      <c r="AL8" s="35"/>
      <c r="AM8" s="35"/>
      <c r="AN8" s="35"/>
      <c r="AO8" s="35"/>
      <c r="AP8" s="35"/>
      <c r="AQ8" s="35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26"/>
      <c r="BW8" s="26"/>
      <c r="BX8" s="28"/>
    </row>
    <row r="9" s="3" customFormat="1" spans="1:76">
      <c r="A9" s="3">
        <v>259</v>
      </c>
      <c r="B9" s="3" t="s">
        <v>75</v>
      </c>
      <c r="C9" s="8" t="s">
        <v>36</v>
      </c>
      <c r="D9" s="8" t="s">
        <v>37</v>
      </c>
      <c r="E9" s="8" t="s">
        <v>40</v>
      </c>
      <c r="F9" s="8" t="s">
        <v>38</v>
      </c>
      <c r="G9" s="8" t="s">
        <v>39</v>
      </c>
      <c r="H9" s="8" t="s">
        <v>41</v>
      </c>
      <c r="I9" s="8"/>
      <c r="J9" s="8"/>
      <c r="K9" s="8"/>
      <c r="L9" s="8"/>
      <c r="M9" s="8" t="s">
        <v>79</v>
      </c>
      <c r="N9" s="8" t="s">
        <v>80</v>
      </c>
      <c r="O9" s="8" t="s">
        <v>46</v>
      </c>
      <c r="P9" s="8" t="s">
        <v>47</v>
      </c>
      <c r="Q9" s="8" t="s">
        <v>48</v>
      </c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18"/>
      <c r="AJ9" s="35"/>
      <c r="AK9" s="35"/>
      <c r="AL9" s="35"/>
      <c r="AM9" s="35"/>
      <c r="AN9" s="35"/>
      <c r="AO9" s="35"/>
      <c r="AP9" s="35"/>
      <c r="AQ9" s="35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26"/>
      <c r="BW9" s="26"/>
      <c r="BX9" s="28"/>
    </row>
    <row r="10" s="3" customFormat="1" spans="1:76">
      <c r="A10" s="3">
        <v>90</v>
      </c>
      <c r="B10" s="3" t="s">
        <v>75</v>
      </c>
      <c r="C10" s="8" t="s">
        <v>36</v>
      </c>
      <c r="D10" s="8" t="s">
        <v>40</v>
      </c>
      <c r="E10" s="8" t="s">
        <v>42</v>
      </c>
      <c r="F10" s="8" t="s">
        <v>38</v>
      </c>
      <c r="G10" s="8" t="s">
        <v>81</v>
      </c>
      <c r="H10" s="9" t="s">
        <v>82</v>
      </c>
      <c r="I10" s="8" t="s">
        <v>39</v>
      </c>
      <c r="J10" s="8"/>
      <c r="K10" s="8"/>
      <c r="L10" s="8"/>
      <c r="M10" s="8" t="s">
        <v>46</v>
      </c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18"/>
      <c r="AJ10" s="35"/>
      <c r="AK10" s="35"/>
      <c r="AL10" s="35"/>
      <c r="AM10" s="35"/>
      <c r="AN10" s="35"/>
      <c r="AO10" s="35"/>
      <c r="AP10" s="35"/>
      <c r="AQ10" s="35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26"/>
      <c r="BW10" s="26"/>
      <c r="BX10" s="28"/>
    </row>
    <row r="11" s="3" customFormat="1" spans="1:76">
      <c r="A11" s="3">
        <v>70</v>
      </c>
      <c r="B11" s="3" t="s">
        <v>75</v>
      </c>
      <c r="C11" s="8" t="s">
        <v>39</v>
      </c>
      <c r="D11" s="10" t="s">
        <v>83</v>
      </c>
      <c r="E11" s="10" t="s">
        <v>84</v>
      </c>
      <c r="F11" s="8" t="s">
        <v>36</v>
      </c>
      <c r="G11" s="8" t="s">
        <v>37</v>
      </c>
      <c r="H11" s="10" t="s">
        <v>84</v>
      </c>
      <c r="I11" s="8"/>
      <c r="J11" s="8"/>
      <c r="K11" s="8"/>
      <c r="L11" s="8"/>
      <c r="M11" s="8" t="s">
        <v>77</v>
      </c>
      <c r="N11" s="8" t="s">
        <v>46</v>
      </c>
      <c r="O11" s="8" t="s">
        <v>47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18"/>
      <c r="AJ11" s="35"/>
      <c r="AK11" s="35"/>
      <c r="AL11" s="35"/>
      <c r="AM11" s="35"/>
      <c r="AN11" s="35"/>
      <c r="AO11" s="35"/>
      <c r="AP11" s="35"/>
      <c r="AQ11" s="35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26"/>
      <c r="BW11" s="26"/>
      <c r="BX11" s="28"/>
    </row>
    <row r="12" s="3" customFormat="1" spans="1:76">
      <c r="A12" s="3">
        <v>86</v>
      </c>
      <c r="B12" s="3" t="s">
        <v>75</v>
      </c>
      <c r="C12" s="8" t="s">
        <v>36</v>
      </c>
      <c r="D12" s="8" t="s">
        <v>39</v>
      </c>
      <c r="E12" s="8" t="s">
        <v>38</v>
      </c>
      <c r="F12" s="8" t="s">
        <v>37</v>
      </c>
      <c r="G12" s="8" t="s">
        <v>84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18"/>
      <c r="AJ12" s="35"/>
      <c r="AK12" s="35"/>
      <c r="AL12" s="35"/>
      <c r="AM12" s="35"/>
      <c r="AN12" s="35"/>
      <c r="AO12" s="35"/>
      <c r="AP12" s="35"/>
      <c r="AQ12" s="35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26"/>
      <c r="BW12" s="26"/>
      <c r="BX12" s="28"/>
    </row>
    <row r="13" s="3" customFormat="1" spans="1:76">
      <c r="A13" s="3">
        <v>91</v>
      </c>
      <c r="B13" s="3" t="s">
        <v>75</v>
      </c>
      <c r="C13" s="8" t="s">
        <v>36</v>
      </c>
      <c r="D13" s="8" t="s">
        <v>37</v>
      </c>
      <c r="E13" s="8" t="s">
        <v>42</v>
      </c>
      <c r="F13" s="8" t="s">
        <v>39</v>
      </c>
      <c r="G13" s="8" t="s">
        <v>38</v>
      </c>
      <c r="H13" s="8" t="s">
        <v>40</v>
      </c>
      <c r="I13" s="8" t="s">
        <v>62</v>
      </c>
      <c r="J13" s="8" t="s">
        <v>44</v>
      </c>
      <c r="K13" s="8" t="s">
        <v>85</v>
      </c>
      <c r="L13" s="8" t="s">
        <v>43</v>
      </c>
      <c r="M13" s="8" t="s">
        <v>46</v>
      </c>
      <c r="N13" s="8" t="s">
        <v>86</v>
      </c>
      <c r="O13" s="8"/>
      <c r="P13" s="8"/>
      <c r="Q13" s="8"/>
      <c r="R13" s="8"/>
      <c r="S13" s="8" t="s">
        <v>64</v>
      </c>
      <c r="T13" s="8" t="s">
        <v>87</v>
      </c>
      <c r="U13" s="8" t="s">
        <v>88</v>
      </c>
      <c r="V13" s="8" t="s">
        <v>89</v>
      </c>
      <c r="W13" s="8" t="s">
        <v>50</v>
      </c>
      <c r="X13" s="8" t="s">
        <v>66</v>
      </c>
      <c r="Y13" s="8" t="s">
        <v>90</v>
      </c>
      <c r="Z13" s="8"/>
      <c r="AA13" s="8"/>
      <c r="AB13" s="8"/>
      <c r="AC13" s="8"/>
      <c r="AD13" s="8"/>
      <c r="AE13" s="8"/>
      <c r="AF13" s="8"/>
      <c r="AG13" s="8"/>
      <c r="AH13" s="8"/>
      <c r="AI13" s="18"/>
      <c r="AJ13" s="35"/>
      <c r="AK13" s="35"/>
      <c r="AL13" s="35"/>
      <c r="AM13" s="35"/>
      <c r="AN13" s="35"/>
      <c r="AO13" s="35"/>
      <c r="AP13" s="35"/>
      <c r="AQ13" s="35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26"/>
      <c r="BW13" s="26"/>
      <c r="BX13" s="28"/>
    </row>
    <row r="14" s="3" customFormat="1" spans="1:76">
      <c r="A14" s="3">
        <v>93</v>
      </c>
      <c r="B14" s="3" t="s">
        <v>75</v>
      </c>
      <c r="C14" s="8" t="s">
        <v>36</v>
      </c>
      <c r="D14" s="8" t="s">
        <v>37</v>
      </c>
      <c r="E14" s="8" t="s">
        <v>40</v>
      </c>
      <c r="F14" s="8" t="s">
        <v>39</v>
      </c>
      <c r="G14" s="8" t="s">
        <v>41</v>
      </c>
      <c r="H14" s="8" t="s">
        <v>38</v>
      </c>
      <c r="I14" s="8" t="s">
        <v>43</v>
      </c>
      <c r="J14" s="8"/>
      <c r="K14" s="8"/>
      <c r="L14" s="8"/>
      <c r="M14" s="8"/>
      <c r="N14" s="8"/>
      <c r="O14" s="8"/>
      <c r="P14" s="8"/>
      <c r="Q14" s="8"/>
      <c r="R14" s="8"/>
      <c r="S14" s="14" t="s">
        <v>91</v>
      </c>
      <c r="T14" s="14" t="s">
        <v>92</v>
      </c>
      <c r="U14" s="14" t="s">
        <v>93</v>
      </c>
      <c r="V14" s="14" t="s">
        <v>66</v>
      </c>
      <c r="W14" s="14" t="s">
        <v>58</v>
      </c>
      <c r="X14" s="14" t="s">
        <v>65</v>
      </c>
      <c r="Y14" s="14" t="s">
        <v>94</v>
      </c>
      <c r="Z14" s="8"/>
      <c r="AA14" s="8"/>
      <c r="AB14" s="8"/>
      <c r="AC14" s="8"/>
      <c r="AD14" s="8" t="s">
        <v>95</v>
      </c>
      <c r="AE14" s="8" t="s">
        <v>72</v>
      </c>
      <c r="AF14" s="10" t="s">
        <v>74</v>
      </c>
      <c r="AG14" s="8"/>
      <c r="AH14" s="8"/>
      <c r="AI14" s="18"/>
      <c r="AJ14" s="35"/>
      <c r="AK14" s="35"/>
      <c r="AL14" s="35"/>
      <c r="AM14" s="35"/>
      <c r="AN14" s="35"/>
      <c r="AO14" s="35"/>
      <c r="AP14" s="35"/>
      <c r="AQ14" s="35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26"/>
      <c r="BW14" s="26"/>
      <c r="BX14" s="28"/>
    </row>
    <row r="15" s="3" customFormat="1" spans="1:76">
      <c r="A15" s="3">
        <v>111</v>
      </c>
      <c r="B15" s="3" t="s">
        <v>75</v>
      </c>
      <c r="C15" s="8" t="s">
        <v>36</v>
      </c>
      <c r="D15" s="8" t="s">
        <v>37</v>
      </c>
      <c r="E15" s="8"/>
      <c r="F15" s="8"/>
      <c r="G15" s="8"/>
      <c r="H15" s="8"/>
      <c r="I15" s="8"/>
      <c r="J15" s="8"/>
      <c r="K15" s="8"/>
      <c r="L15" s="8"/>
      <c r="M15" s="8" t="s">
        <v>46</v>
      </c>
      <c r="N15" s="8" t="s">
        <v>45</v>
      </c>
      <c r="O15" s="8" t="s">
        <v>96</v>
      </c>
      <c r="P15" s="8" t="s">
        <v>97</v>
      </c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 t="s">
        <v>72</v>
      </c>
      <c r="AE15" s="8"/>
      <c r="AF15" s="8"/>
      <c r="AG15" s="8" t="s">
        <v>98</v>
      </c>
      <c r="AH15" s="8" t="s">
        <v>99</v>
      </c>
      <c r="AI15" s="18"/>
      <c r="AJ15" s="35"/>
      <c r="AK15" s="35"/>
      <c r="AL15" s="35"/>
      <c r="AM15" s="35"/>
      <c r="AN15" s="35"/>
      <c r="AO15" s="35"/>
      <c r="AP15" s="35"/>
      <c r="AQ15" s="35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26"/>
      <c r="BW15" s="26"/>
      <c r="BX15" s="28"/>
    </row>
    <row r="16" s="3" customFormat="1" spans="1:76">
      <c r="A16" s="3">
        <v>116</v>
      </c>
      <c r="B16" s="3" t="s">
        <v>75</v>
      </c>
      <c r="C16" s="8" t="s">
        <v>36</v>
      </c>
      <c r="D16" s="8" t="s">
        <v>37</v>
      </c>
      <c r="E16" s="8" t="s">
        <v>39</v>
      </c>
      <c r="F16" s="8" t="s">
        <v>41</v>
      </c>
      <c r="G16" s="8" t="s">
        <v>38</v>
      </c>
      <c r="H16" s="8"/>
      <c r="I16" s="8"/>
      <c r="J16" s="8"/>
      <c r="K16" s="8"/>
      <c r="L16" s="8"/>
      <c r="M16" s="8" t="s">
        <v>47</v>
      </c>
      <c r="N16" s="8" t="s">
        <v>46</v>
      </c>
      <c r="O16" s="8" t="s">
        <v>48</v>
      </c>
      <c r="P16" s="8" t="s">
        <v>45</v>
      </c>
      <c r="Q16" s="8"/>
      <c r="R16" s="8"/>
      <c r="S16" s="8" t="s">
        <v>100</v>
      </c>
      <c r="T16" s="8" t="s">
        <v>93</v>
      </c>
      <c r="U16" s="8" t="s">
        <v>91</v>
      </c>
      <c r="V16" s="8" t="s">
        <v>101</v>
      </c>
      <c r="W16" s="8" t="s">
        <v>102</v>
      </c>
      <c r="X16" s="8" t="s">
        <v>63</v>
      </c>
      <c r="Y16" s="8" t="s">
        <v>57</v>
      </c>
      <c r="Z16" s="8" t="s">
        <v>103</v>
      </c>
      <c r="AA16" s="8" t="s">
        <v>100</v>
      </c>
      <c r="AB16" s="8" t="s">
        <v>90</v>
      </c>
      <c r="AC16" s="8"/>
      <c r="AD16" s="8"/>
      <c r="AE16" s="8"/>
      <c r="AF16" s="8"/>
      <c r="AG16" s="8"/>
      <c r="AH16" s="8"/>
      <c r="AI16" s="18"/>
      <c r="AJ16" s="35"/>
      <c r="AK16" s="35"/>
      <c r="AL16" s="35"/>
      <c r="AM16" s="35"/>
      <c r="AN16" s="35"/>
      <c r="AO16" s="35"/>
      <c r="AP16" s="35"/>
      <c r="AQ16" s="35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26"/>
      <c r="BW16" s="26"/>
      <c r="BX16" s="28"/>
    </row>
    <row r="17" s="3" customFormat="1" spans="1:76">
      <c r="A17" s="3">
        <v>133</v>
      </c>
      <c r="B17" s="3" t="s">
        <v>75</v>
      </c>
      <c r="C17" s="8" t="s">
        <v>36</v>
      </c>
      <c r="D17" s="8" t="s">
        <v>37</v>
      </c>
      <c r="E17" s="8" t="s">
        <v>38</v>
      </c>
      <c r="F17" s="8"/>
      <c r="G17" s="8"/>
      <c r="H17" s="8"/>
      <c r="I17" s="8"/>
      <c r="J17" s="8"/>
      <c r="K17" s="8"/>
      <c r="L17" s="8"/>
      <c r="M17" s="8" t="s">
        <v>47</v>
      </c>
      <c r="N17" s="8" t="s">
        <v>46</v>
      </c>
      <c r="O17" s="8" t="s">
        <v>104</v>
      </c>
      <c r="P17" s="8" t="s">
        <v>38</v>
      </c>
      <c r="Q17" s="8" t="s">
        <v>97</v>
      </c>
      <c r="R17" s="8"/>
      <c r="S17" s="8" t="s">
        <v>50</v>
      </c>
      <c r="T17" s="8" t="s">
        <v>63</v>
      </c>
      <c r="U17" s="8" t="s">
        <v>105</v>
      </c>
      <c r="V17" s="8" t="s">
        <v>52</v>
      </c>
      <c r="W17" s="12" t="s">
        <v>64</v>
      </c>
      <c r="X17" s="8"/>
      <c r="Y17" s="8"/>
      <c r="Z17" s="8"/>
      <c r="AA17" s="8"/>
      <c r="AB17" s="8"/>
      <c r="AC17" s="8"/>
      <c r="AD17" s="8" t="s">
        <v>72</v>
      </c>
      <c r="AE17" s="8" t="s">
        <v>71</v>
      </c>
      <c r="AF17" s="8"/>
      <c r="AG17" s="8" t="s">
        <v>106</v>
      </c>
      <c r="AH17" s="8" t="s">
        <v>107</v>
      </c>
      <c r="AI17" s="18"/>
      <c r="AJ17" s="35"/>
      <c r="AK17" s="35"/>
      <c r="AL17" s="35"/>
      <c r="AM17" s="35"/>
      <c r="AN17" s="35"/>
      <c r="AO17" s="35"/>
      <c r="AP17" s="35"/>
      <c r="AQ17" s="35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26"/>
      <c r="BW17" s="26"/>
      <c r="BX17" s="28"/>
    </row>
    <row r="18" s="3" customFormat="1" spans="1:76">
      <c r="A18" s="3">
        <v>135</v>
      </c>
      <c r="B18" s="3" t="s">
        <v>75</v>
      </c>
      <c r="C18" s="8" t="s">
        <v>36</v>
      </c>
      <c r="D18" s="8" t="s">
        <v>37</v>
      </c>
      <c r="E18" s="8" t="s">
        <v>39</v>
      </c>
      <c r="F18" s="8" t="s">
        <v>38</v>
      </c>
      <c r="G18" s="8" t="s">
        <v>42</v>
      </c>
      <c r="H18" s="8" t="s">
        <v>43</v>
      </c>
      <c r="I18" s="8"/>
      <c r="J18" s="8"/>
      <c r="K18" s="8"/>
      <c r="L18" s="8"/>
      <c r="M18" s="8" t="s">
        <v>45</v>
      </c>
      <c r="N18" s="8" t="s">
        <v>46</v>
      </c>
      <c r="O18" s="8" t="s">
        <v>47</v>
      </c>
      <c r="P18" s="8" t="s">
        <v>108</v>
      </c>
      <c r="Q18" s="8" t="s">
        <v>97</v>
      </c>
      <c r="R18" s="8"/>
      <c r="S18" s="8" t="s">
        <v>50</v>
      </c>
      <c r="T18" s="8" t="s">
        <v>63</v>
      </c>
      <c r="U18" s="8" t="s">
        <v>66</v>
      </c>
      <c r="V18" s="8" t="s">
        <v>65</v>
      </c>
      <c r="W18" s="8" t="s">
        <v>55</v>
      </c>
      <c r="X18" s="8" t="s">
        <v>69</v>
      </c>
      <c r="Y18" s="8" t="s">
        <v>49</v>
      </c>
      <c r="Z18" s="8"/>
      <c r="AA18" s="8"/>
      <c r="AB18" s="8"/>
      <c r="AC18" s="8"/>
      <c r="AD18" s="8" t="s">
        <v>71</v>
      </c>
      <c r="AE18" s="8" t="s">
        <v>72</v>
      </c>
      <c r="AF18" s="8" t="s">
        <v>95</v>
      </c>
      <c r="AG18" s="8"/>
      <c r="AH18" s="8"/>
      <c r="AI18" s="18"/>
      <c r="AJ18" s="35"/>
      <c r="AK18" s="35"/>
      <c r="AL18" s="35"/>
      <c r="AM18" s="35"/>
      <c r="AN18" s="35"/>
      <c r="AO18" s="35"/>
      <c r="AP18" s="35"/>
      <c r="AQ18" s="35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26"/>
      <c r="BW18" s="26"/>
      <c r="BX18" s="28"/>
    </row>
    <row r="19" s="3" customFormat="1" spans="1:76">
      <c r="A19" s="3">
        <v>136</v>
      </c>
      <c r="B19" s="3" t="s">
        <v>75</v>
      </c>
      <c r="C19" s="8" t="s">
        <v>36</v>
      </c>
      <c r="D19" s="8" t="s">
        <v>37</v>
      </c>
      <c r="E19" s="8" t="s">
        <v>39</v>
      </c>
      <c r="F19" s="8" t="s">
        <v>40</v>
      </c>
      <c r="G19" s="8" t="s">
        <v>41</v>
      </c>
      <c r="H19" s="8" t="s">
        <v>60</v>
      </c>
      <c r="I19" s="8"/>
      <c r="J19" s="8"/>
      <c r="K19" s="8"/>
      <c r="L19" s="8"/>
      <c r="M19" s="8" t="s">
        <v>46</v>
      </c>
      <c r="N19" s="8" t="s">
        <v>45</v>
      </c>
      <c r="O19" s="8" t="s">
        <v>47</v>
      </c>
      <c r="P19" s="8" t="s">
        <v>38</v>
      </c>
      <c r="Q19" s="8" t="s">
        <v>97</v>
      </c>
      <c r="R19" s="8"/>
      <c r="S19" s="8" t="s">
        <v>50</v>
      </c>
      <c r="T19" s="15" t="s">
        <v>105</v>
      </c>
      <c r="U19" s="8" t="s">
        <v>51</v>
      </c>
      <c r="V19" s="8" t="s">
        <v>109</v>
      </c>
      <c r="W19" s="8" t="s">
        <v>110</v>
      </c>
      <c r="X19" s="8" t="s">
        <v>111</v>
      </c>
      <c r="Y19" s="8" t="s">
        <v>112</v>
      </c>
      <c r="Z19" s="8"/>
      <c r="AA19" s="8"/>
      <c r="AB19" s="8"/>
      <c r="AC19" s="8"/>
      <c r="AD19" s="8" t="s">
        <v>95</v>
      </c>
      <c r="AE19" s="8" t="s">
        <v>72</v>
      </c>
      <c r="AF19" s="8"/>
      <c r="AG19" s="8"/>
      <c r="AH19" s="8"/>
      <c r="AI19" s="18"/>
      <c r="AJ19" s="35"/>
      <c r="AK19" s="35"/>
      <c r="AL19" s="35"/>
      <c r="AM19" s="35"/>
      <c r="AN19" s="35"/>
      <c r="AO19" s="35"/>
      <c r="AP19" s="35"/>
      <c r="AQ19" s="35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26"/>
      <c r="BW19" s="26"/>
      <c r="BX19" s="28"/>
    </row>
    <row r="20" s="3" customFormat="1" spans="1:76">
      <c r="A20" s="3">
        <v>144</v>
      </c>
      <c r="B20" s="3" t="s">
        <v>75</v>
      </c>
      <c r="C20" s="8" t="s">
        <v>36</v>
      </c>
      <c r="D20" s="8" t="s">
        <v>40</v>
      </c>
      <c r="E20" s="8" t="s">
        <v>37</v>
      </c>
      <c r="F20" s="8" t="s">
        <v>62</v>
      </c>
      <c r="G20" s="8" t="s">
        <v>42</v>
      </c>
      <c r="H20" s="8" t="s">
        <v>60</v>
      </c>
      <c r="I20" s="8" t="s">
        <v>61</v>
      </c>
      <c r="J20" s="8" t="s">
        <v>39</v>
      </c>
      <c r="K20" s="8"/>
      <c r="L20" s="8"/>
      <c r="M20" s="8" t="s">
        <v>47</v>
      </c>
      <c r="N20" s="8" t="s">
        <v>46</v>
      </c>
      <c r="O20" s="8" t="s">
        <v>48</v>
      </c>
      <c r="P20" s="8" t="s">
        <v>45</v>
      </c>
      <c r="Q20" s="8" t="s">
        <v>113</v>
      </c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18"/>
      <c r="AJ20" s="35"/>
      <c r="AK20" s="35"/>
      <c r="AL20" s="35"/>
      <c r="AM20" s="35"/>
      <c r="AN20" s="35"/>
      <c r="AO20" s="35"/>
      <c r="AP20" s="35"/>
      <c r="AQ20" s="35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26"/>
      <c r="BW20" s="26"/>
      <c r="BX20" s="28"/>
    </row>
    <row r="21" s="3" customFormat="1" spans="1:76">
      <c r="A21" s="3">
        <v>155</v>
      </c>
      <c r="B21" s="3" t="s">
        <v>75</v>
      </c>
      <c r="C21" s="8" t="s">
        <v>36</v>
      </c>
      <c r="D21" s="8" t="s">
        <v>43</v>
      </c>
      <c r="E21" s="8" t="s">
        <v>37</v>
      </c>
      <c r="F21" s="8" t="s">
        <v>38</v>
      </c>
      <c r="G21" s="8" t="s">
        <v>39</v>
      </c>
      <c r="H21" s="8" t="s">
        <v>41</v>
      </c>
      <c r="I21" s="8" t="s">
        <v>42</v>
      </c>
      <c r="J21" s="8" t="s">
        <v>40</v>
      </c>
      <c r="K21" s="8"/>
      <c r="L21" s="8"/>
      <c r="M21" s="8" t="s">
        <v>46</v>
      </c>
      <c r="N21" s="8" t="s">
        <v>47</v>
      </c>
      <c r="O21" s="8" t="s">
        <v>45</v>
      </c>
      <c r="P21" s="8"/>
      <c r="Q21" s="8"/>
      <c r="R21" s="8"/>
      <c r="S21" s="8" t="s">
        <v>50</v>
      </c>
      <c r="T21" s="10" t="s">
        <v>114</v>
      </c>
      <c r="U21" s="8" t="s">
        <v>67</v>
      </c>
      <c r="V21" s="8" t="s">
        <v>105</v>
      </c>
      <c r="W21" s="8" t="s">
        <v>115</v>
      </c>
      <c r="X21" s="8" t="s">
        <v>69</v>
      </c>
      <c r="Y21" s="8" t="s">
        <v>55</v>
      </c>
      <c r="Z21" s="8" t="s">
        <v>91</v>
      </c>
      <c r="AA21" s="10" t="s">
        <v>57</v>
      </c>
      <c r="AB21" s="8"/>
      <c r="AC21" s="8"/>
      <c r="AD21" s="8"/>
      <c r="AE21" s="8"/>
      <c r="AF21" s="8"/>
      <c r="AG21" s="8"/>
      <c r="AH21" s="8"/>
      <c r="AI21" s="18"/>
      <c r="AJ21" s="35"/>
      <c r="AK21" s="35"/>
      <c r="AL21" s="35"/>
      <c r="AM21" s="35"/>
      <c r="AN21" s="35"/>
      <c r="AO21" s="35"/>
      <c r="AP21" s="35"/>
      <c r="AQ21" s="35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26"/>
      <c r="BW21" s="26"/>
      <c r="BX21" s="28"/>
    </row>
    <row r="22" s="3" customFormat="1" spans="1:76">
      <c r="A22" s="3">
        <v>170</v>
      </c>
      <c r="B22" s="3" t="s">
        <v>75</v>
      </c>
      <c r="C22" s="8" t="s">
        <v>36</v>
      </c>
      <c r="D22" s="8" t="s">
        <v>37</v>
      </c>
      <c r="E22" s="8" t="s">
        <v>38</v>
      </c>
      <c r="F22" s="8" t="s">
        <v>40</v>
      </c>
      <c r="G22" s="8" t="s">
        <v>116</v>
      </c>
      <c r="H22" s="10" t="s">
        <v>117</v>
      </c>
      <c r="I22" s="8"/>
      <c r="J22" s="8"/>
      <c r="K22" s="8"/>
      <c r="L22" s="8"/>
      <c r="M22" s="8" t="s">
        <v>47</v>
      </c>
      <c r="N22" s="8"/>
      <c r="O22" s="8"/>
      <c r="P22" s="8"/>
      <c r="Q22" s="8"/>
      <c r="R22" s="8"/>
      <c r="S22" s="8" t="s">
        <v>100</v>
      </c>
      <c r="T22" s="8" t="s">
        <v>91</v>
      </c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18"/>
      <c r="AJ22" s="35"/>
      <c r="AK22" s="35"/>
      <c r="AL22" s="35"/>
      <c r="AM22" s="35"/>
      <c r="AN22" s="35"/>
      <c r="AO22" s="35"/>
      <c r="AP22" s="35"/>
      <c r="AQ22" s="35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26"/>
      <c r="BW22" s="26"/>
      <c r="BX22" s="28"/>
    </row>
    <row r="23" s="3" customFormat="1" spans="1:76">
      <c r="A23" s="3">
        <v>213</v>
      </c>
      <c r="B23" s="3" t="s">
        <v>75</v>
      </c>
      <c r="C23" s="8" t="s">
        <v>36</v>
      </c>
      <c r="D23" s="8" t="s">
        <v>37</v>
      </c>
      <c r="E23" s="8" t="s">
        <v>40</v>
      </c>
      <c r="F23" s="8" t="s">
        <v>43</v>
      </c>
      <c r="G23" s="8" t="s">
        <v>39</v>
      </c>
      <c r="H23" s="8" t="s">
        <v>118</v>
      </c>
      <c r="I23" s="8" t="s">
        <v>41</v>
      </c>
      <c r="J23" s="8" t="s">
        <v>38</v>
      </c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 t="s">
        <v>71</v>
      </c>
      <c r="AE23" s="8" t="s">
        <v>72</v>
      </c>
      <c r="AF23" s="8" t="s">
        <v>95</v>
      </c>
      <c r="AG23" s="8"/>
      <c r="AH23" s="8"/>
      <c r="AI23" s="18"/>
      <c r="AJ23" s="35"/>
      <c r="AK23" s="35"/>
      <c r="AL23" s="35"/>
      <c r="AM23" s="35"/>
      <c r="AN23" s="35"/>
      <c r="AO23" s="35"/>
      <c r="AP23" s="35"/>
      <c r="AQ23" s="35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26"/>
      <c r="BW23" s="26"/>
      <c r="BX23" s="28"/>
    </row>
    <row r="24" s="3" customFormat="1" spans="1:76">
      <c r="A24" s="3">
        <v>217</v>
      </c>
      <c r="B24" s="3" t="s">
        <v>75</v>
      </c>
      <c r="C24" s="8" t="s">
        <v>36</v>
      </c>
      <c r="D24" s="8" t="s">
        <v>37</v>
      </c>
      <c r="E24" s="8" t="s">
        <v>39</v>
      </c>
      <c r="F24" s="8" t="s">
        <v>60</v>
      </c>
      <c r="G24" s="8" t="s">
        <v>42</v>
      </c>
      <c r="H24" s="8" t="s">
        <v>61</v>
      </c>
      <c r="I24" s="8" t="s">
        <v>119</v>
      </c>
      <c r="J24" s="8"/>
      <c r="K24" s="8"/>
      <c r="L24" s="8"/>
      <c r="M24" s="8"/>
      <c r="N24" s="8"/>
      <c r="O24" s="8"/>
      <c r="P24" s="8"/>
      <c r="Q24" s="8"/>
      <c r="R24" s="8"/>
      <c r="S24" s="8" t="s">
        <v>115</v>
      </c>
      <c r="T24" s="8" t="s">
        <v>49</v>
      </c>
      <c r="U24" s="8" t="s">
        <v>120</v>
      </c>
      <c r="V24" s="8" t="s">
        <v>65</v>
      </c>
      <c r="W24" s="8" t="s">
        <v>63</v>
      </c>
      <c r="X24" s="8" t="s">
        <v>50</v>
      </c>
      <c r="Y24" s="8"/>
      <c r="Z24" s="8"/>
      <c r="AA24" s="8"/>
      <c r="AB24" s="8"/>
      <c r="AC24" s="8"/>
      <c r="AD24" s="8" t="s">
        <v>74</v>
      </c>
      <c r="AE24" s="8" t="s">
        <v>72</v>
      </c>
      <c r="AF24" s="8" t="s">
        <v>95</v>
      </c>
      <c r="AG24" s="8" t="s">
        <v>121</v>
      </c>
      <c r="AH24" s="8" t="s">
        <v>98</v>
      </c>
      <c r="AI24" s="18"/>
      <c r="AJ24" s="35"/>
      <c r="AK24" s="35"/>
      <c r="AL24" s="35"/>
      <c r="AM24" s="35"/>
      <c r="AN24" s="35"/>
      <c r="AO24" s="35"/>
      <c r="AP24" s="35"/>
      <c r="AQ24" s="35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26"/>
      <c r="BW24" s="26"/>
      <c r="BX24" s="28"/>
    </row>
    <row r="25" s="3" customFormat="1" spans="1:76">
      <c r="A25" s="3">
        <v>221</v>
      </c>
      <c r="B25" s="3" t="s">
        <v>75</v>
      </c>
      <c r="C25" s="8" t="s">
        <v>36</v>
      </c>
      <c r="D25" s="8" t="s">
        <v>41</v>
      </c>
      <c r="E25" s="8" t="s">
        <v>39</v>
      </c>
      <c r="F25" s="8" t="s">
        <v>42</v>
      </c>
      <c r="G25" s="8" t="s">
        <v>40</v>
      </c>
      <c r="H25" s="8" t="s">
        <v>44</v>
      </c>
      <c r="I25" s="10" t="s">
        <v>122</v>
      </c>
      <c r="J25" s="8" t="s">
        <v>38</v>
      </c>
      <c r="K25" s="8" t="s">
        <v>62</v>
      </c>
      <c r="L25" s="8" t="s">
        <v>37</v>
      </c>
      <c r="M25" s="8" t="s">
        <v>46</v>
      </c>
      <c r="N25" s="8" t="s">
        <v>45</v>
      </c>
      <c r="O25" s="8" t="s">
        <v>47</v>
      </c>
      <c r="P25" s="8"/>
      <c r="Q25" s="8"/>
      <c r="R25" s="8"/>
      <c r="S25" s="8" t="s">
        <v>91</v>
      </c>
      <c r="T25" s="8" t="s">
        <v>53</v>
      </c>
      <c r="U25" s="8" t="s">
        <v>123</v>
      </c>
      <c r="V25" s="8" t="s">
        <v>124</v>
      </c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18"/>
      <c r="AJ25" s="35"/>
      <c r="AK25" s="35"/>
      <c r="AL25" s="35"/>
      <c r="AM25" s="35"/>
      <c r="AN25" s="35"/>
      <c r="AO25" s="35"/>
      <c r="AP25" s="35"/>
      <c r="AQ25" s="35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26"/>
      <c r="BW25" s="26"/>
      <c r="BX25" s="28"/>
    </row>
    <row r="26" s="3" customFormat="1" spans="1:76">
      <c r="A26" s="3">
        <v>222</v>
      </c>
      <c r="B26" s="3" t="s">
        <v>75</v>
      </c>
      <c r="C26" s="8" t="s">
        <v>36</v>
      </c>
      <c r="D26" s="8" t="s">
        <v>39</v>
      </c>
      <c r="E26" s="8" t="s">
        <v>37</v>
      </c>
      <c r="F26" s="8" t="s">
        <v>62</v>
      </c>
      <c r="G26" s="8" t="s">
        <v>42</v>
      </c>
      <c r="H26" s="8" t="s">
        <v>41</v>
      </c>
      <c r="I26" s="8" t="s">
        <v>44</v>
      </c>
      <c r="J26" s="8" t="s">
        <v>125</v>
      </c>
      <c r="K26" s="8" t="s">
        <v>60</v>
      </c>
      <c r="L26" s="8" t="s">
        <v>61</v>
      </c>
      <c r="M26" s="8" t="s">
        <v>45</v>
      </c>
      <c r="N26" s="8" t="s">
        <v>46</v>
      </c>
      <c r="O26" s="8" t="s">
        <v>48</v>
      </c>
      <c r="P26" s="8" t="s">
        <v>47</v>
      </c>
      <c r="Q26" s="8" t="s">
        <v>113</v>
      </c>
      <c r="R26" s="8"/>
      <c r="S26" s="8" t="s">
        <v>105</v>
      </c>
      <c r="T26" s="8" t="s">
        <v>126</v>
      </c>
      <c r="U26" s="8" t="s">
        <v>120</v>
      </c>
      <c r="V26" s="8" t="s">
        <v>67</v>
      </c>
      <c r="W26" s="8" t="s">
        <v>66</v>
      </c>
      <c r="X26" s="8" t="s">
        <v>50</v>
      </c>
      <c r="Y26" s="8" t="s">
        <v>127</v>
      </c>
      <c r="Z26" s="8"/>
      <c r="AA26" s="8"/>
      <c r="AB26" s="8"/>
      <c r="AC26" s="8"/>
      <c r="AD26" s="8"/>
      <c r="AE26" s="8"/>
      <c r="AF26" s="8"/>
      <c r="AG26" s="8"/>
      <c r="AH26" s="8"/>
      <c r="AI26" s="18"/>
      <c r="AJ26" s="35"/>
      <c r="AK26" s="35"/>
      <c r="AL26" s="35"/>
      <c r="AM26" s="35"/>
      <c r="AN26" s="35"/>
      <c r="AO26" s="35"/>
      <c r="AP26" s="35"/>
      <c r="AQ26" s="35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26"/>
      <c r="BW26" s="26"/>
      <c r="BX26" s="28"/>
    </row>
    <row r="27" s="3" customFormat="1" spans="1:76">
      <c r="A27" s="3">
        <v>224</v>
      </c>
      <c r="B27" s="3" t="s">
        <v>75</v>
      </c>
      <c r="C27" s="8" t="s">
        <v>36</v>
      </c>
      <c r="D27" s="8" t="s">
        <v>39</v>
      </c>
      <c r="E27" s="8" t="s">
        <v>37</v>
      </c>
      <c r="F27" s="8" t="s">
        <v>42</v>
      </c>
      <c r="G27" s="8" t="s">
        <v>38</v>
      </c>
      <c r="H27" s="8"/>
      <c r="I27" s="8"/>
      <c r="J27" s="8"/>
      <c r="K27" s="8"/>
      <c r="L27" s="8"/>
      <c r="M27" s="8" t="s">
        <v>46</v>
      </c>
      <c r="N27" s="8"/>
      <c r="O27" s="8"/>
      <c r="P27" s="8"/>
      <c r="Q27" s="10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18"/>
      <c r="AJ27" s="35"/>
      <c r="AK27" s="35"/>
      <c r="AL27" s="35"/>
      <c r="AM27" s="35"/>
      <c r="AN27" s="35"/>
      <c r="AO27" s="35"/>
      <c r="AP27" s="35"/>
      <c r="AQ27" s="35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26"/>
      <c r="BW27" s="26"/>
      <c r="BX27" s="28"/>
    </row>
    <row r="28" s="3" customFormat="1" spans="1:76">
      <c r="A28" s="3">
        <v>229</v>
      </c>
      <c r="B28" s="3" t="s">
        <v>75</v>
      </c>
      <c r="C28" s="8" t="s">
        <v>36</v>
      </c>
      <c r="D28" s="8" t="s">
        <v>40</v>
      </c>
      <c r="E28" s="8" t="s">
        <v>37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 t="s">
        <v>91</v>
      </c>
      <c r="T28" s="8" t="s">
        <v>90</v>
      </c>
      <c r="U28" s="8" t="s">
        <v>102</v>
      </c>
      <c r="V28" s="8" t="s">
        <v>120</v>
      </c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18"/>
      <c r="AJ28" s="35"/>
      <c r="AK28" s="39"/>
      <c r="AL28" s="35"/>
      <c r="AM28" s="35"/>
      <c r="AN28" s="35"/>
      <c r="AO28" s="35"/>
      <c r="AP28" s="35"/>
      <c r="AQ28" s="35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26"/>
      <c r="BW28" s="26"/>
      <c r="BX28" s="28"/>
    </row>
    <row r="29" s="3" customFormat="1" spans="1:76">
      <c r="A29" s="3">
        <v>230</v>
      </c>
      <c r="B29" s="3" t="s">
        <v>75</v>
      </c>
      <c r="C29" s="8" t="s">
        <v>36</v>
      </c>
      <c r="D29" s="8" t="s">
        <v>37</v>
      </c>
      <c r="E29" s="8" t="s">
        <v>39</v>
      </c>
      <c r="F29" s="8" t="s">
        <v>42</v>
      </c>
      <c r="G29" s="8" t="s">
        <v>44</v>
      </c>
      <c r="H29" s="8" t="s">
        <v>38</v>
      </c>
      <c r="I29" s="8"/>
      <c r="J29" s="8"/>
      <c r="K29" s="8"/>
      <c r="L29" s="8"/>
      <c r="M29" s="8" t="s">
        <v>46</v>
      </c>
      <c r="N29" s="8" t="s">
        <v>45</v>
      </c>
      <c r="O29" s="8" t="s">
        <v>47</v>
      </c>
      <c r="P29" s="8" t="s">
        <v>38</v>
      </c>
      <c r="Q29" s="8" t="s">
        <v>77</v>
      </c>
      <c r="R29" s="8"/>
      <c r="S29" s="8" t="s">
        <v>49</v>
      </c>
      <c r="T29" s="8" t="s">
        <v>50</v>
      </c>
      <c r="U29" s="8" t="s">
        <v>51</v>
      </c>
      <c r="V29" s="8" t="s">
        <v>52</v>
      </c>
      <c r="W29" s="8" t="s">
        <v>120</v>
      </c>
      <c r="X29" s="8" t="s">
        <v>127</v>
      </c>
      <c r="Y29" s="8"/>
      <c r="Z29" s="8"/>
      <c r="AA29" s="8"/>
      <c r="AB29" s="8"/>
      <c r="AC29" s="8"/>
      <c r="AD29" s="8" t="s">
        <v>95</v>
      </c>
      <c r="AE29" s="8" t="s">
        <v>71</v>
      </c>
      <c r="AF29" s="8" t="s">
        <v>72</v>
      </c>
      <c r="AG29" s="8"/>
      <c r="AH29" s="8"/>
      <c r="AI29" s="18"/>
      <c r="AJ29" s="35"/>
      <c r="AK29" s="35"/>
      <c r="AL29" s="35"/>
      <c r="AM29" s="35"/>
      <c r="AN29" s="35"/>
      <c r="AO29" s="35"/>
      <c r="AP29" s="35"/>
      <c r="AQ29" s="35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26"/>
      <c r="BW29" s="26"/>
      <c r="BX29" s="28"/>
    </row>
    <row r="30" s="3" customFormat="1" spans="1:76">
      <c r="A30" s="3">
        <v>231</v>
      </c>
      <c r="B30" s="3" t="s">
        <v>75</v>
      </c>
      <c r="C30" s="8" t="s">
        <v>36</v>
      </c>
      <c r="D30" s="8" t="s">
        <v>37</v>
      </c>
      <c r="E30" s="8" t="s">
        <v>38</v>
      </c>
      <c r="F30" s="8" t="s">
        <v>42</v>
      </c>
      <c r="G30" s="8" t="s">
        <v>39</v>
      </c>
      <c r="H30" s="8" t="s">
        <v>60</v>
      </c>
      <c r="I30" s="8" t="s">
        <v>43</v>
      </c>
      <c r="J30" s="8" t="s">
        <v>62</v>
      </c>
      <c r="K30" s="8" t="s">
        <v>128</v>
      </c>
      <c r="L30" s="8"/>
      <c r="M30" s="8" t="s">
        <v>46</v>
      </c>
      <c r="N30" s="8" t="s">
        <v>45</v>
      </c>
      <c r="O30" s="8" t="s">
        <v>47</v>
      </c>
      <c r="P30" s="8"/>
      <c r="Q30" s="8"/>
      <c r="R30" s="8"/>
      <c r="S30" s="8" t="s">
        <v>63</v>
      </c>
      <c r="T30" s="8" t="s">
        <v>50</v>
      </c>
      <c r="U30" s="8" t="s">
        <v>120</v>
      </c>
      <c r="V30" s="8"/>
      <c r="W30" s="8"/>
      <c r="X30" s="8"/>
      <c r="Y30" s="8"/>
      <c r="Z30" s="8"/>
      <c r="AA30" s="8"/>
      <c r="AB30" s="8"/>
      <c r="AC30" s="8"/>
      <c r="AD30" s="8" t="s">
        <v>95</v>
      </c>
      <c r="AE30" s="8" t="s">
        <v>72</v>
      </c>
      <c r="AF30" s="8" t="s">
        <v>74</v>
      </c>
      <c r="AG30" s="8"/>
      <c r="AH30" s="8"/>
      <c r="AI30" s="18"/>
      <c r="AJ30" s="35"/>
      <c r="AK30" s="35"/>
      <c r="AL30" s="35"/>
      <c r="AM30" s="35"/>
      <c r="AN30" s="35"/>
      <c r="AO30" s="35"/>
      <c r="AP30" s="35"/>
      <c r="AQ30" s="35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26"/>
      <c r="BW30" s="26"/>
      <c r="BX30" s="28"/>
    </row>
    <row r="31" s="3" customFormat="1" spans="1:76">
      <c r="A31" s="3">
        <v>232</v>
      </c>
      <c r="B31" s="3" t="s">
        <v>75</v>
      </c>
      <c r="C31" s="8" t="s">
        <v>36</v>
      </c>
      <c r="D31" s="8" t="s">
        <v>39</v>
      </c>
      <c r="E31" s="8" t="s">
        <v>38</v>
      </c>
      <c r="F31" s="8" t="s">
        <v>37</v>
      </c>
      <c r="G31" s="8" t="s">
        <v>42</v>
      </c>
      <c r="H31" s="8" t="s">
        <v>40</v>
      </c>
      <c r="I31" s="8"/>
      <c r="J31" s="8"/>
      <c r="K31" s="8"/>
      <c r="L31" s="8"/>
      <c r="M31" s="8" t="s">
        <v>46</v>
      </c>
      <c r="N31" s="8" t="s">
        <v>45</v>
      </c>
      <c r="O31" s="8" t="s">
        <v>47</v>
      </c>
      <c r="P31" s="8"/>
      <c r="Q31" s="8"/>
      <c r="R31" s="8"/>
      <c r="S31" s="8" t="s">
        <v>102</v>
      </c>
      <c r="T31" s="8" t="s">
        <v>63</v>
      </c>
      <c r="U31" s="8" t="s">
        <v>64</v>
      </c>
      <c r="V31" s="8" t="s">
        <v>120</v>
      </c>
      <c r="W31" s="8" t="s">
        <v>50</v>
      </c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18"/>
      <c r="AJ31" s="35"/>
      <c r="AK31" s="35"/>
      <c r="AL31" s="35"/>
      <c r="AM31" s="35"/>
      <c r="AN31" s="35"/>
      <c r="AO31" s="35"/>
      <c r="AP31" s="35"/>
      <c r="AQ31" s="35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26"/>
      <c r="BW31" s="26"/>
      <c r="BX31" s="28"/>
    </row>
    <row r="32" s="3" customFormat="1" spans="1:76">
      <c r="A32" s="3">
        <v>239</v>
      </c>
      <c r="B32" s="3" t="s">
        <v>75</v>
      </c>
      <c r="C32" s="8" t="s">
        <v>36</v>
      </c>
      <c r="D32" s="8"/>
      <c r="E32" s="8"/>
      <c r="F32" s="8"/>
      <c r="G32" s="8"/>
      <c r="H32" s="8"/>
      <c r="I32" s="8"/>
      <c r="J32" s="8"/>
      <c r="K32" s="8"/>
      <c r="L32" s="8"/>
      <c r="M32" s="8" t="s">
        <v>46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18"/>
      <c r="AJ32" s="35"/>
      <c r="AK32" s="35"/>
      <c r="AL32" s="35"/>
      <c r="AM32" s="35"/>
      <c r="AN32" s="35"/>
      <c r="AO32" s="35"/>
      <c r="AP32" s="35"/>
      <c r="AQ32" s="35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26"/>
      <c r="BW32" s="26"/>
      <c r="BX32" s="28"/>
    </row>
    <row r="33" s="3" customFormat="1" spans="1:76">
      <c r="A33" s="3">
        <v>240</v>
      </c>
      <c r="B33" s="3" t="s">
        <v>75</v>
      </c>
      <c r="C33" s="8" t="s">
        <v>36</v>
      </c>
      <c r="D33" s="8" t="s">
        <v>39</v>
      </c>
      <c r="E33" s="8" t="s">
        <v>37</v>
      </c>
      <c r="F33" s="8" t="s">
        <v>43</v>
      </c>
      <c r="G33" s="8" t="s">
        <v>41</v>
      </c>
      <c r="H33" s="8" t="s">
        <v>44</v>
      </c>
      <c r="I33" s="8" t="s">
        <v>62</v>
      </c>
      <c r="J33" s="8" t="s">
        <v>60</v>
      </c>
      <c r="K33" s="8" t="s">
        <v>42</v>
      </c>
      <c r="L33" s="8"/>
      <c r="M33" s="8" t="s">
        <v>45</v>
      </c>
      <c r="N33" s="8" t="s">
        <v>46</v>
      </c>
      <c r="O33" s="8" t="s">
        <v>77</v>
      </c>
      <c r="P33" s="8" t="s">
        <v>129</v>
      </c>
      <c r="Q33" s="8" t="s">
        <v>101</v>
      </c>
      <c r="R33" s="8"/>
      <c r="S33" s="8" t="s">
        <v>50</v>
      </c>
      <c r="T33" s="8" t="s">
        <v>69</v>
      </c>
      <c r="U33" s="15" t="s">
        <v>130</v>
      </c>
      <c r="V33" s="8" t="s">
        <v>49</v>
      </c>
      <c r="W33" s="8" t="s">
        <v>131</v>
      </c>
      <c r="X33" s="8" t="s">
        <v>132</v>
      </c>
      <c r="Y33" s="8" t="s">
        <v>67</v>
      </c>
      <c r="Z33" s="8" t="s">
        <v>65</v>
      </c>
      <c r="AA33" s="8" t="s">
        <v>93</v>
      </c>
      <c r="AB33" s="8" t="s">
        <v>133</v>
      </c>
      <c r="AC33" s="8"/>
      <c r="AD33" s="8"/>
      <c r="AE33" s="8"/>
      <c r="AF33" s="8"/>
      <c r="AG33" s="8"/>
      <c r="AH33" s="8"/>
      <c r="AI33" s="18"/>
      <c r="AJ33" s="35"/>
      <c r="AK33" s="35"/>
      <c r="AL33" s="35"/>
      <c r="AM33" s="35"/>
      <c r="AN33" s="35"/>
      <c r="AO33" s="35"/>
      <c r="AP33" s="35"/>
      <c r="AQ33" s="35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26"/>
      <c r="BW33" s="26"/>
      <c r="BX33" s="28"/>
    </row>
    <row r="34" s="3" customFormat="1" spans="1:76">
      <c r="A34" s="3">
        <v>243</v>
      </c>
      <c r="B34" s="3" t="s">
        <v>75</v>
      </c>
      <c r="C34" s="8" t="s">
        <v>36</v>
      </c>
      <c r="D34" s="8" t="s">
        <v>41</v>
      </c>
      <c r="E34" s="8" t="s">
        <v>42</v>
      </c>
      <c r="F34" s="8" t="s">
        <v>39</v>
      </c>
      <c r="G34" s="8" t="s">
        <v>44</v>
      </c>
      <c r="H34" s="8" t="s">
        <v>62</v>
      </c>
      <c r="I34" s="8" t="s">
        <v>40</v>
      </c>
      <c r="J34" s="8" t="s">
        <v>38</v>
      </c>
      <c r="K34" s="8" t="s">
        <v>37</v>
      </c>
      <c r="L34" s="8"/>
      <c r="M34" s="8" t="s">
        <v>46</v>
      </c>
      <c r="N34" s="8" t="s">
        <v>45</v>
      </c>
      <c r="O34" s="8" t="s">
        <v>47</v>
      </c>
      <c r="P34" s="8" t="s">
        <v>48</v>
      </c>
      <c r="Q34" s="8" t="s">
        <v>79</v>
      </c>
      <c r="R34" s="8"/>
      <c r="S34" s="8" t="s">
        <v>49</v>
      </c>
      <c r="T34" s="8" t="s">
        <v>55</v>
      </c>
      <c r="U34" s="8" t="s">
        <v>57</v>
      </c>
      <c r="V34" s="8" t="s">
        <v>77</v>
      </c>
      <c r="W34" s="8" t="s">
        <v>50</v>
      </c>
      <c r="X34" s="8" t="s">
        <v>105</v>
      </c>
      <c r="Y34" s="8" t="s">
        <v>69</v>
      </c>
      <c r="Z34" s="8" t="s">
        <v>134</v>
      </c>
      <c r="AA34" s="8" t="s">
        <v>62</v>
      </c>
      <c r="AB34" s="8" t="s">
        <v>135</v>
      </c>
      <c r="AC34" s="8"/>
      <c r="AD34" s="8" t="s">
        <v>72</v>
      </c>
      <c r="AE34" s="8" t="s">
        <v>74</v>
      </c>
      <c r="AF34" s="8" t="s">
        <v>71</v>
      </c>
      <c r="AG34" s="8" t="s">
        <v>121</v>
      </c>
      <c r="AH34" s="10" t="s">
        <v>136</v>
      </c>
      <c r="AI34" s="18"/>
      <c r="AJ34" s="35"/>
      <c r="AK34" s="35"/>
      <c r="AL34" s="35"/>
      <c r="AM34" s="35"/>
      <c r="AN34" s="35"/>
      <c r="AO34" s="35"/>
      <c r="AP34" s="35"/>
      <c r="AQ34" s="35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26"/>
      <c r="BW34" s="26"/>
      <c r="BX34" s="28"/>
    </row>
    <row r="35" s="3" customFormat="1" spans="1:76">
      <c r="A35" s="3">
        <v>251</v>
      </c>
      <c r="B35" s="3" t="s">
        <v>75</v>
      </c>
      <c r="C35" s="8" t="s">
        <v>36</v>
      </c>
      <c r="D35" s="8" t="s">
        <v>37</v>
      </c>
      <c r="E35" s="8" t="s">
        <v>43</v>
      </c>
      <c r="F35" s="8" t="s">
        <v>61</v>
      </c>
      <c r="G35" s="8" t="s">
        <v>137</v>
      </c>
      <c r="H35" s="8" t="s">
        <v>40</v>
      </c>
      <c r="I35" s="8" t="s">
        <v>119</v>
      </c>
      <c r="J35" s="8" t="s">
        <v>44</v>
      </c>
      <c r="K35" s="8"/>
      <c r="L35" s="8"/>
      <c r="M35" s="8" t="s">
        <v>45</v>
      </c>
      <c r="N35" s="8" t="s">
        <v>46</v>
      </c>
      <c r="O35" s="8" t="s">
        <v>47</v>
      </c>
      <c r="P35" s="8"/>
      <c r="Q35" s="8"/>
      <c r="R35" s="8"/>
      <c r="S35" s="8" t="s">
        <v>105</v>
      </c>
      <c r="T35" s="8" t="s">
        <v>126</v>
      </c>
      <c r="U35" s="8" t="s">
        <v>50</v>
      </c>
      <c r="V35" s="8" t="s">
        <v>49</v>
      </c>
      <c r="W35" s="8" t="s">
        <v>138</v>
      </c>
      <c r="X35" s="8" t="s">
        <v>120</v>
      </c>
      <c r="Y35" s="8" t="s">
        <v>139</v>
      </c>
      <c r="Z35" s="8" t="s">
        <v>63</v>
      </c>
      <c r="AA35" s="8" t="s">
        <v>69</v>
      </c>
      <c r="AB35" s="8"/>
      <c r="AC35" s="8"/>
      <c r="AD35" s="8"/>
      <c r="AE35" s="8"/>
      <c r="AF35" s="8"/>
      <c r="AG35" s="8"/>
      <c r="AH35" s="8"/>
      <c r="AI35" s="18"/>
      <c r="AJ35" s="35"/>
      <c r="AK35" s="35"/>
      <c r="AL35" s="35"/>
      <c r="AM35" s="35"/>
      <c r="AN35" s="35"/>
      <c r="AO35" s="35"/>
      <c r="AP35" s="35"/>
      <c r="AQ35" s="35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26"/>
      <c r="BW35" s="26"/>
      <c r="BX35" s="28"/>
    </row>
    <row r="36" s="3" customFormat="1" spans="1:76">
      <c r="A36" s="3">
        <v>252</v>
      </c>
      <c r="B36" s="3" t="s">
        <v>75</v>
      </c>
      <c r="C36" s="8" t="s">
        <v>36</v>
      </c>
      <c r="D36" s="8" t="s">
        <v>39</v>
      </c>
      <c r="E36" s="8" t="s">
        <v>37</v>
      </c>
      <c r="F36" s="8" t="s">
        <v>41</v>
      </c>
      <c r="G36" s="8" t="s">
        <v>42</v>
      </c>
      <c r="H36" s="8" t="s">
        <v>140</v>
      </c>
      <c r="I36" s="8" t="s">
        <v>60</v>
      </c>
      <c r="J36" s="8"/>
      <c r="K36" s="8"/>
      <c r="L36" s="8"/>
      <c r="M36" s="8" t="s">
        <v>46</v>
      </c>
      <c r="N36" s="8" t="s">
        <v>45</v>
      </c>
      <c r="O36" s="8"/>
      <c r="P36" s="8"/>
      <c r="Q36" s="8"/>
      <c r="R36" s="8"/>
      <c r="S36" s="8" t="s">
        <v>50</v>
      </c>
      <c r="T36" s="8" t="s">
        <v>51</v>
      </c>
      <c r="U36" s="8" t="s">
        <v>91</v>
      </c>
      <c r="V36" s="8" t="s">
        <v>63</v>
      </c>
      <c r="W36" s="8" t="s">
        <v>141</v>
      </c>
      <c r="X36" s="8" t="s">
        <v>130</v>
      </c>
      <c r="Y36" s="8" t="s">
        <v>69</v>
      </c>
      <c r="Z36" s="8" t="s">
        <v>63</v>
      </c>
      <c r="AA36" s="8"/>
      <c r="AB36" s="8"/>
      <c r="AC36" s="8"/>
      <c r="AD36" s="8" t="s">
        <v>72</v>
      </c>
      <c r="AE36" s="8"/>
      <c r="AF36" s="8"/>
      <c r="AG36" s="8"/>
      <c r="AH36" s="8"/>
      <c r="AI36" s="18"/>
      <c r="AJ36" s="35"/>
      <c r="AK36" s="35"/>
      <c r="AL36" s="35"/>
      <c r="AM36" s="35"/>
      <c r="AN36" s="35"/>
      <c r="AO36" s="35"/>
      <c r="AP36" s="35"/>
      <c r="AQ36" s="35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26"/>
      <c r="BW36" s="26"/>
      <c r="BX36" s="28"/>
    </row>
    <row r="37" s="3" customFormat="1" spans="1:76">
      <c r="A37" s="3">
        <v>261</v>
      </c>
      <c r="B37" s="3" t="s">
        <v>75</v>
      </c>
      <c r="C37" s="8" t="s">
        <v>36</v>
      </c>
      <c r="D37" s="8" t="s">
        <v>38</v>
      </c>
      <c r="E37" s="8" t="s">
        <v>39</v>
      </c>
      <c r="F37" s="8" t="s">
        <v>42</v>
      </c>
      <c r="G37" s="8" t="s">
        <v>40</v>
      </c>
      <c r="H37" s="8" t="s">
        <v>37</v>
      </c>
      <c r="I37" s="8" t="s">
        <v>60</v>
      </c>
      <c r="J37" s="8" t="s">
        <v>43</v>
      </c>
      <c r="K37" s="8" t="s">
        <v>62</v>
      </c>
      <c r="L37" s="8" t="s">
        <v>61</v>
      </c>
      <c r="M37" s="8" t="s">
        <v>38</v>
      </c>
      <c r="N37" s="8" t="s">
        <v>47</v>
      </c>
      <c r="O37" s="8" t="s">
        <v>45</v>
      </c>
      <c r="P37" s="8" t="s">
        <v>46</v>
      </c>
      <c r="Q37" s="8" t="s">
        <v>42</v>
      </c>
      <c r="R37" s="8"/>
      <c r="S37" s="8" t="s">
        <v>142</v>
      </c>
      <c r="T37" s="8" t="s">
        <v>50</v>
      </c>
      <c r="U37" s="8" t="s">
        <v>120</v>
      </c>
      <c r="V37" s="8" t="s">
        <v>115</v>
      </c>
      <c r="W37" s="8" t="s">
        <v>66</v>
      </c>
      <c r="X37" s="8" t="s">
        <v>67</v>
      </c>
      <c r="Y37" s="8" t="s">
        <v>49</v>
      </c>
      <c r="Z37" s="8" t="s">
        <v>57</v>
      </c>
      <c r="AA37" s="8" t="s">
        <v>105</v>
      </c>
      <c r="AB37" s="8" t="s">
        <v>55</v>
      </c>
      <c r="AC37" s="8"/>
      <c r="AD37" s="8" t="s">
        <v>72</v>
      </c>
      <c r="AE37" s="8" t="s">
        <v>74</v>
      </c>
      <c r="AF37" s="8" t="s">
        <v>143</v>
      </c>
      <c r="AG37" s="8" t="s">
        <v>107</v>
      </c>
      <c r="AH37" s="8"/>
      <c r="AI37" s="18"/>
      <c r="AJ37" s="35"/>
      <c r="AK37" s="35"/>
      <c r="AL37" s="39"/>
      <c r="AM37" s="35"/>
      <c r="AN37" s="35"/>
      <c r="AO37" s="35"/>
      <c r="AP37" s="35"/>
      <c r="AQ37" s="35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26"/>
      <c r="BW37" s="26"/>
      <c r="BX37" s="28"/>
    </row>
    <row r="38" s="3" customFormat="1" spans="1:76">
      <c r="A38" s="3">
        <v>262</v>
      </c>
      <c r="B38" s="3" t="s">
        <v>75</v>
      </c>
      <c r="C38" s="8" t="s">
        <v>39</v>
      </c>
      <c r="D38" s="8" t="s">
        <v>83</v>
      </c>
      <c r="E38" s="8" t="s">
        <v>36</v>
      </c>
      <c r="F38" s="8" t="s">
        <v>38</v>
      </c>
      <c r="G38" s="8" t="s">
        <v>40</v>
      </c>
      <c r="H38" s="8" t="s">
        <v>37</v>
      </c>
      <c r="I38" s="8" t="s">
        <v>128</v>
      </c>
      <c r="J38" s="8" t="s">
        <v>43</v>
      </c>
      <c r="K38" s="8"/>
      <c r="L38" s="8"/>
      <c r="M38" s="8"/>
      <c r="N38" s="8"/>
      <c r="O38" s="8"/>
      <c r="P38" s="8"/>
      <c r="Q38" s="8"/>
      <c r="R38" s="8"/>
      <c r="S38" s="8" t="s">
        <v>51</v>
      </c>
      <c r="T38" s="8" t="s">
        <v>56</v>
      </c>
      <c r="U38" s="8" t="s">
        <v>52</v>
      </c>
      <c r="V38" s="8" t="s">
        <v>120</v>
      </c>
      <c r="W38" s="8" t="s">
        <v>50</v>
      </c>
      <c r="X38" s="8" t="s">
        <v>130</v>
      </c>
      <c r="Y38" s="12" t="s">
        <v>56</v>
      </c>
      <c r="Z38" s="8" t="s">
        <v>69</v>
      </c>
      <c r="AA38" s="8" t="s">
        <v>91</v>
      </c>
      <c r="AB38" s="8" t="s">
        <v>144</v>
      </c>
      <c r="AC38" s="8"/>
      <c r="AD38" s="8"/>
      <c r="AE38" s="8"/>
      <c r="AF38" s="8"/>
      <c r="AG38" s="8"/>
      <c r="AH38" s="8"/>
      <c r="AI38" s="18"/>
      <c r="AJ38" s="35"/>
      <c r="AK38" s="35"/>
      <c r="AL38" s="35"/>
      <c r="AM38" s="35"/>
      <c r="AN38" s="35"/>
      <c r="AO38" s="35"/>
      <c r="AP38" s="35"/>
      <c r="AQ38" s="35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26"/>
      <c r="BW38" s="26"/>
      <c r="BX38" s="28"/>
    </row>
    <row r="39" s="3" customFormat="1" spans="1:76">
      <c r="A39" s="3">
        <v>263</v>
      </c>
      <c r="B39" s="3" t="s">
        <v>75</v>
      </c>
      <c r="C39" s="8" t="s">
        <v>36</v>
      </c>
      <c r="D39" s="8" t="s">
        <v>39</v>
      </c>
      <c r="E39" s="8" t="s">
        <v>41</v>
      </c>
      <c r="F39" s="8" t="s">
        <v>42</v>
      </c>
      <c r="G39" s="8" t="s">
        <v>37</v>
      </c>
      <c r="H39" s="8"/>
      <c r="I39" s="8"/>
      <c r="J39" s="8"/>
      <c r="K39" s="8"/>
      <c r="L39" s="8"/>
      <c r="M39" s="8" t="s">
        <v>45</v>
      </c>
      <c r="N39" s="8" t="s">
        <v>46</v>
      </c>
      <c r="O39" s="8" t="s">
        <v>47</v>
      </c>
      <c r="P39" s="8" t="s">
        <v>77</v>
      </c>
      <c r="Q39" s="8" t="s">
        <v>48</v>
      </c>
      <c r="R39" s="8"/>
      <c r="S39" s="8" t="s">
        <v>50</v>
      </c>
      <c r="T39" s="8" t="s">
        <v>69</v>
      </c>
      <c r="U39" s="8" t="s">
        <v>93</v>
      </c>
      <c r="V39" s="8" t="s">
        <v>52</v>
      </c>
      <c r="W39" s="8" t="s">
        <v>134</v>
      </c>
      <c r="X39" s="8" t="s">
        <v>115</v>
      </c>
      <c r="Y39" s="8" t="s">
        <v>139</v>
      </c>
      <c r="Z39" s="8"/>
      <c r="AA39" s="8"/>
      <c r="AB39" s="8"/>
      <c r="AC39" s="8"/>
      <c r="AD39" s="8" t="s">
        <v>72</v>
      </c>
      <c r="AE39" s="8" t="s">
        <v>71</v>
      </c>
      <c r="AF39" s="8"/>
      <c r="AG39" s="8"/>
      <c r="AH39" s="8"/>
      <c r="AI39" s="18"/>
      <c r="AJ39" s="35"/>
      <c r="AK39" s="35"/>
      <c r="AL39" s="35"/>
      <c r="AM39" s="35"/>
      <c r="AN39" s="35"/>
      <c r="AO39" s="35"/>
      <c r="AP39" s="35"/>
      <c r="AQ39" s="35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26"/>
      <c r="BW39" s="26"/>
      <c r="BX39" s="28"/>
    </row>
    <row r="40" s="3" customFormat="1" spans="1:76">
      <c r="A40" s="3">
        <v>264</v>
      </c>
      <c r="B40" s="3" t="s">
        <v>75</v>
      </c>
      <c r="C40" s="8" t="s">
        <v>36</v>
      </c>
      <c r="D40" s="8" t="s">
        <v>39</v>
      </c>
      <c r="E40" s="8" t="s">
        <v>42</v>
      </c>
      <c r="F40" s="8" t="s">
        <v>37</v>
      </c>
      <c r="G40" s="8" t="s">
        <v>41</v>
      </c>
      <c r="H40" s="8" t="s">
        <v>40</v>
      </c>
      <c r="I40" s="8" t="s">
        <v>38</v>
      </c>
      <c r="J40" s="8"/>
      <c r="K40" s="8"/>
      <c r="L40" s="8"/>
      <c r="M40" s="8" t="s">
        <v>45</v>
      </c>
      <c r="N40" s="8" t="s">
        <v>46</v>
      </c>
      <c r="O40" s="8" t="s">
        <v>47</v>
      </c>
      <c r="P40" s="8"/>
      <c r="Q40" s="8"/>
      <c r="R40" s="8"/>
      <c r="S40" s="8" t="s">
        <v>56</v>
      </c>
      <c r="T40" s="8" t="s">
        <v>50</v>
      </c>
      <c r="U40" s="8" t="s">
        <v>145</v>
      </c>
      <c r="V40" s="8" t="s">
        <v>146</v>
      </c>
      <c r="W40" s="8" t="s">
        <v>133</v>
      </c>
      <c r="X40" s="8" t="s">
        <v>144</v>
      </c>
      <c r="Y40" s="8" t="s">
        <v>147</v>
      </c>
      <c r="Z40" s="8" t="s">
        <v>148</v>
      </c>
      <c r="AA40" s="8" t="s">
        <v>66</v>
      </c>
      <c r="AB40" s="8" t="s">
        <v>69</v>
      </c>
      <c r="AC40" s="8"/>
      <c r="AD40" s="8" t="s">
        <v>71</v>
      </c>
      <c r="AE40" s="8" t="s">
        <v>72</v>
      </c>
      <c r="AF40" s="8" t="s">
        <v>95</v>
      </c>
      <c r="AG40" s="8" t="s">
        <v>149</v>
      </c>
      <c r="AH40" s="8" t="s">
        <v>99</v>
      </c>
      <c r="AI40" s="44"/>
      <c r="AJ40" s="35"/>
      <c r="AK40" s="35"/>
      <c r="AL40" s="35"/>
      <c r="AM40" s="35"/>
      <c r="AN40" s="35"/>
      <c r="AO40" s="35"/>
      <c r="AP40" s="35"/>
      <c r="AQ40" s="35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26"/>
      <c r="BW40" s="26"/>
      <c r="BX40" s="28"/>
    </row>
    <row r="41" s="3" customFormat="1" spans="1:76">
      <c r="A41" s="3">
        <v>267</v>
      </c>
      <c r="B41" s="3" t="s">
        <v>75</v>
      </c>
      <c r="C41" s="8" t="s">
        <v>36</v>
      </c>
      <c r="D41" s="8" t="s">
        <v>39</v>
      </c>
      <c r="E41" s="8" t="s">
        <v>84</v>
      </c>
      <c r="F41" s="8" t="s">
        <v>37</v>
      </c>
      <c r="G41" s="8" t="s">
        <v>41</v>
      </c>
      <c r="H41" s="8" t="s">
        <v>42</v>
      </c>
      <c r="I41" s="8" t="s">
        <v>40</v>
      </c>
      <c r="J41" s="8"/>
      <c r="K41" s="8"/>
      <c r="L41" s="8"/>
      <c r="M41" s="8" t="s">
        <v>77</v>
      </c>
      <c r="N41" s="8" t="s">
        <v>97</v>
      </c>
      <c r="O41" s="8" t="s">
        <v>150</v>
      </c>
      <c r="P41" s="8" t="s">
        <v>79</v>
      </c>
      <c r="Q41" s="8" t="s">
        <v>92</v>
      </c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18"/>
      <c r="AJ41" s="35"/>
      <c r="AK41" s="35"/>
      <c r="AL41" s="35"/>
      <c r="AM41" s="35"/>
      <c r="AN41" s="35"/>
      <c r="AO41" s="35"/>
      <c r="AP41" s="35"/>
      <c r="AQ41" s="35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26"/>
      <c r="BW41" s="26"/>
      <c r="BX41" s="28"/>
    </row>
    <row r="42" s="3" customFormat="1" spans="1:76">
      <c r="A42" s="3">
        <v>219</v>
      </c>
      <c r="B42" s="3" t="s">
        <v>75</v>
      </c>
      <c r="C42" s="8" t="s">
        <v>36</v>
      </c>
      <c r="D42" s="8" t="s">
        <v>40</v>
      </c>
      <c r="E42" s="8" t="s">
        <v>37</v>
      </c>
      <c r="F42" s="8" t="s">
        <v>38</v>
      </c>
      <c r="G42" s="8"/>
      <c r="H42" s="8"/>
      <c r="I42" s="8"/>
      <c r="J42" s="8"/>
      <c r="K42" s="8"/>
      <c r="L42" s="8"/>
      <c r="M42" s="8" t="s">
        <v>46</v>
      </c>
      <c r="N42" s="8" t="s">
        <v>48</v>
      </c>
      <c r="O42" s="8" t="s">
        <v>45</v>
      </c>
      <c r="P42" s="8" t="s">
        <v>79</v>
      </c>
      <c r="Q42" s="8"/>
      <c r="R42" s="8"/>
      <c r="S42" s="8" t="s">
        <v>92</v>
      </c>
      <c r="T42" s="8" t="s">
        <v>66</v>
      </c>
      <c r="U42" s="8" t="s">
        <v>69</v>
      </c>
      <c r="V42" s="8" t="s">
        <v>151</v>
      </c>
      <c r="W42" s="8" t="s">
        <v>120</v>
      </c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18"/>
      <c r="AJ42" s="35"/>
      <c r="AK42" s="35"/>
      <c r="AL42" s="35"/>
      <c r="AM42" s="35"/>
      <c r="AN42" s="35"/>
      <c r="AO42" s="35"/>
      <c r="AP42" s="35"/>
      <c r="AQ42" s="35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26"/>
      <c r="BW42" s="26"/>
      <c r="BX42" s="28"/>
    </row>
    <row r="43" s="3" customFormat="1" spans="1:76">
      <c r="A43" s="3">
        <v>220</v>
      </c>
      <c r="B43" s="3" t="s">
        <v>75</v>
      </c>
      <c r="C43" s="8" t="s">
        <v>36</v>
      </c>
      <c r="D43" s="8" t="s">
        <v>40</v>
      </c>
      <c r="E43" s="8" t="s">
        <v>37</v>
      </c>
      <c r="F43" s="8" t="s">
        <v>38</v>
      </c>
      <c r="G43" s="8" t="s">
        <v>39</v>
      </c>
      <c r="H43" s="8" t="s">
        <v>43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18"/>
      <c r="AJ43" s="35"/>
      <c r="AK43" s="35"/>
      <c r="AL43" s="35"/>
      <c r="AM43" s="35"/>
      <c r="AN43" s="35"/>
      <c r="AO43" s="35"/>
      <c r="AP43" s="35"/>
      <c r="AQ43" s="35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26"/>
      <c r="BW43" s="26"/>
      <c r="BX43" s="28"/>
    </row>
    <row r="44" s="3" customFormat="1" spans="1:76">
      <c r="A44" s="3">
        <v>238</v>
      </c>
      <c r="B44" s="3" t="s">
        <v>75</v>
      </c>
      <c r="C44" s="8" t="s">
        <v>36</v>
      </c>
      <c r="D44" s="8" t="s">
        <v>40</v>
      </c>
      <c r="E44" s="8" t="s">
        <v>38</v>
      </c>
      <c r="F44" s="8" t="s">
        <v>37</v>
      </c>
      <c r="G44" s="8" t="s">
        <v>60</v>
      </c>
      <c r="H44" s="8" t="s">
        <v>60</v>
      </c>
      <c r="I44" s="8" t="s">
        <v>42</v>
      </c>
      <c r="J44" s="8" t="s">
        <v>152</v>
      </c>
      <c r="K44" s="8" t="s">
        <v>43</v>
      </c>
      <c r="L44" s="8" t="s">
        <v>44</v>
      </c>
      <c r="M44" s="8" t="s">
        <v>46</v>
      </c>
      <c r="N44" s="8" t="s">
        <v>47</v>
      </c>
      <c r="O44" s="8" t="s">
        <v>45</v>
      </c>
      <c r="P44" s="8" t="s">
        <v>153</v>
      </c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18"/>
      <c r="AJ44" s="35"/>
      <c r="AK44" s="35"/>
      <c r="AL44" s="35"/>
      <c r="AM44" s="35"/>
      <c r="AN44" s="35"/>
      <c r="AO44" s="35"/>
      <c r="AP44" s="35"/>
      <c r="AQ44" s="35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26"/>
      <c r="BW44" s="26"/>
      <c r="BX44" s="28"/>
    </row>
    <row r="45" s="3" customFormat="1" spans="1:76">
      <c r="A45" s="3">
        <v>242</v>
      </c>
      <c r="B45" s="3" t="s">
        <v>75</v>
      </c>
      <c r="C45" s="8" t="s">
        <v>36</v>
      </c>
      <c r="D45" s="8" t="s">
        <v>38</v>
      </c>
      <c r="E45" s="8" t="s">
        <v>42</v>
      </c>
      <c r="F45" s="8" t="s">
        <v>43</v>
      </c>
      <c r="G45" s="8" t="s">
        <v>37</v>
      </c>
      <c r="H45" s="8"/>
      <c r="I45" s="8"/>
      <c r="J45" s="8"/>
      <c r="K45" s="8"/>
      <c r="L45" s="8"/>
      <c r="M45" s="8" t="s">
        <v>46</v>
      </c>
      <c r="N45" s="8" t="s">
        <v>129</v>
      </c>
      <c r="O45" s="8" t="s">
        <v>42</v>
      </c>
      <c r="P45" s="8" t="s">
        <v>80</v>
      </c>
      <c r="Q45" s="8"/>
      <c r="R45" s="8"/>
      <c r="S45" s="8" t="s">
        <v>154</v>
      </c>
      <c r="T45" s="8" t="s">
        <v>50</v>
      </c>
      <c r="U45" s="8" t="s">
        <v>155</v>
      </c>
      <c r="V45" s="8" t="s">
        <v>65</v>
      </c>
      <c r="W45" s="8" t="s">
        <v>41</v>
      </c>
      <c r="X45" s="8" t="s">
        <v>58</v>
      </c>
      <c r="Y45" s="8" t="s">
        <v>69</v>
      </c>
      <c r="Z45" s="8" t="s">
        <v>66</v>
      </c>
      <c r="AA45" s="8" t="s">
        <v>156</v>
      </c>
      <c r="AB45" s="8" t="s">
        <v>140</v>
      </c>
      <c r="AC45" s="8"/>
      <c r="AD45" s="8"/>
      <c r="AE45" s="8"/>
      <c r="AF45" s="8"/>
      <c r="AG45" s="8"/>
      <c r="AH45" s="8"/>
      <c r="AI45" s="18"/>
      <c r="AJ45" s="35"/>
      <c r="AK45" s="35"/>
      <c r="AL45" s="35"/>
      <c r="AM45" s="35"/>
      <c r="AN45" s="35"/>
      <c r="AO45" s="35"/>
      <c r="AP45" s="35"/>
      <c r="AQ45" s="35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26"/>
      <c r="BW45" s="26"/>
      <c r="BX45" s="28"/>
    </row>
    <row r="46" s="3" customFormat="1" spans="1:76">
      <c r="A46" s="3">
        <v>254</v>
      </c>
      <c r="B46" s="3" t="s">
        <v>75</v>
      </c>
      <c r="C46" s="8" t="s">
        <v>36</v>
      </c>
      <c r="D46" s="8" t="s">
        <v>37</v>
      </c>
      <c r="E46" s="8" t="s">
        <v>42</v>
      </c>
      <c r="F46" s="8" t="s">
        <v>38</v>
      </c>
      <c r="G46" s="8" t="s">
        <v>41</v>
      </c>
      <c r="H46" s="8" t="s">
        <v>39</v>
      </c>
      <c r="I46" s="8" t="s">
        <v>44</v>
      </c>
      <c r="J46" s="8" t="s">
        <v>61</v>
      </c>
      <c r="K46" s="8" t="s">
        <v>60</v>
      </c>
      <c r="L46" s="8" t="s">
        <v>62</v>
      </c>
      <c r="M46" s="8" t="s">
        <v>46</v>
      </c>
      <c r="N46" s="8" t="s">
        <v>47</v>
      </c>
      <c r="O46" s="8" t="s">
        <v>45</v>
      </c>
      <c r="P46" s="8"/>
      <c r="Q46" s="8"/>
      <c r="R46" s="8"/>
      <c r="S46" s="8" t="s">
        <v>63</v>
      </c>
      <c r="T46" s="8" t="s">
        <v>90</v>
      </c>
      <c r="U46" s="8" t="s">
        <v>105</v>
      </c>
      <c r="V46" s="8" t="s">
        <v>57</v>
      </c>
      <c r="W46" s="8" t="s">
        <v>65</v>
      </c>
      <c r="X46" s="8" t="s">
        <v>55</v>
      </c>
      <c r="Y46" s="8" t="s">
        <v>64</v>
      </c>
      <c r="Z46" s="8" t="s">
        <v>102</v>
      </c>
      <c r="AA46" s="8"/>
      <c r="AB46" s="8"/>
      <c r="AC46" s="8"/>
      <c r="AD46" s="8"/>
      <c r="AE46" s="8"/>
      <c r="AF46" s="8"/>
      <c r="AG46" s="8"/>
      <c r="AH46" s="8"/>
      <c r="AI46" s="18"/>
      <c r="AJ46" s="35"/>
      <c r="AK46" s="35"/>
      <c r="AL46" s="35"/>
      <c r="AM46" s="35"/>
      <c r="AN46" s="35"/>
      <c r="AO46" s="35"/>
      <c r="AP46" s="35"/>
      <c r="AQ46" s="35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26"/>
      <c r="BW46" s="26"/>
      <c r="BX46" s="28"/>
    </row>
    <row r="47" s="3" customFormat="1" spans="1:76">
      <c r="A47" s="3">
        <v>156</v>
      </c>
      <c r="B47" s="3" t="s">
        <v>75</v>
      </c>
      <c r="C47" s="8" t="s">
        <v>36</v>
      </c>
      <c r="D47" s="8" t="s">
        <v>40</v>
      </c>
      <c r="E47" s="8" t="s">
        <v>38</v>
      </c>
      <c r="F47" s="8" t="s">
        <v>39</v>
      </c>
      <c r="G47" s="8" t="s">
        <v>37</v>
      </c>
      <c r="H47" s="8" t="s">
        <v>42</v>
      </c>
      <c r="I47" s="8"/>
      <c r="J47" s="8"/>
      <c r="K47" s="8"/>
      <c r="L47" s="8"/>
      <c r="M47" s="8" t="s">
        <v>46</v>
      </c>
      <c r="N47" s="8" t="s">
        <v>45</v>
      </c>
      <c r="O47" s="8" t="s">
        <v>79</v>
      </c>
      <c r="P47" s="8" t="s">
        <v>77</v>
      </c>
      <c r="Q47" s="8" t="s">
        <v>104</v>
      </c>
      <c r="R47" s="8"/>
      <c r="S47" s="8" t="s">
        <v>69</v>
      </c>
      <c r="T47" s="8" t="s">
        <v>115</v>
      </c>
      <c r="U47" s="8" t="s">
        <v>90</v>
      </c>
      <c r="V47" s="8" t="s">
        <v>147</v>
      </c>
      <c r="W47" s="8" t="s">
        <v>50</v>
      </c>
      <c r="X47" s="8" t="s">
        <v>157</v>
      </c>
      <c r="Y47" s="8" t="s">
        <v>65</v>
      </c>
      <c r="Z47" s="8"/>
      <c r="AA47" s="8"/>
      <c r="AB47" s="8"/>
      <c r="AC47" s="8"/>
      <c r="AD47" s="8"/>
      <c r="AE47" s="8"/>
      <c r="AF47" s="8"/>
      <c r="AG47" s="8"/>
      <c r="AH47" s="8"/>
      <c r="AI47" s="18"/>
      <c r="AJ47" s="35"/>
      <c r="AK47" s="35"/>
      <c r="AL47" s="35"/>
      <c r="AM47" s="35"/>
      <c r="AN47" s="35"/>
      <c r="AO47" s="35"/>
      <c r="AP47" s="35"/>
      <c r="AQ47" s="35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  <c r="BV47" s="26"/>
      <c r="BW47" s="26"/>
      <c r="BX47" s="28"/>
    </row>
    <row r="48" s="3" customFormat="1" spans="1:76">
      <c r="A48" s="3">
        <v>184</v>
      </c>
      <c r="B48" s="3" t="s">
        <v>75</v>
      </c>
      <c r="C48" s="8" t="s">
        <v>36</v>
      </c>
      <c r="D48" s="8" t="s">
        <v>43</v>
      </c>
      <c r="E48" s="8"/>
      <c r="F48" s="8"/>
      <c r="G48" s="8"/>
      <c r="H48" s="8"/>
      <c r="I48" s="8"/>
      <c r="J48" s="8"/>
      <c r="K48" s="8"/>
      <c r="L48" s="8"/>
      <c r="M48" s="8" t="s">
        <v>46</v>
      </c>
      <c r="N48" s="8" t="s">
        <v>47</v>
      </c>
      <c r="O48" s="8" t="s">
        <v>45</v>
      </c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18"/>
      <c r="AJ48" s="35"/>
      <c r="AK48" s="35"/>
      <c r="AL48" s="35"/>
      <c r="AM48" s="35"/>
      <c r="AN48" s="35"/>
      <c r="AO48" s="35"/>
      <c r="AP48" s="35"/>
      <c r="AQ48" s="35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26"/>
      <c r="BW48" s="26"/>
      <c r="BX48" s="28"/>
    </row>
    <row r="49" s="3" customFormat="1" spans="1:76">
      <c r="A49" s="3">
        <v>255</v>
      </c>
      <c r="B49" s="3" t="s">
        <v>158</v>
      </c>
      <c r="C49" s="8" t="s">
        <v>36</v>
      </c>
      <c r="D49" s="8" t="s">
        <v>39</v>
      </c>
      <c r="E49" s="8" t="s">
        <v>37</v>
      </c>
      <c r="F49" s="8" t="s">
        <v>159</v>
      </c>
      <c r="G49" s="8" t="s">
        <v>38</v>
      </c>
      <c r="H49" s="8" t="s">
        <v>42</v>
      </c>
      <c r="I49" s="8" t="s">
        <v>40</v>
      </c>
      <c r="J49" s="8" t="s">
        <v>60</v>
      </c>
      <c r="K49" s="8" t="s">
        <v>62</v>
      </c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 t="s">
        <v>72</v>
      </c>
      <c r="AE49" s="8" t="s">
        <v>71</v>
      </c>
      <c r="AF49" s="8" t="s">
        <v>95</v>
      </c>
      <c r="AG49" s="8"/>
      <c r="AH49" s="8"/>
      <c r="AI49" s="18"/>
      <c r="AJ49" s="35"/>
      <c r="AK49" s="35"/>
      <c r="AL49" s="35"/>
      <c r="AM49" s="35"/>
      <c r="AN49" s="35"/>
      <c r="AO49" s="35"/>
      <c r="AP49" s="35"/>
      <c r="AQ49" s="35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26"/>
      <c r="BW49" s="26"/>
      <c r="BX49" s="28"/>
    </row>
    <row r="50" s="3" customFormat="1" spans="1:76">
      <c r="A50" s="3">
        <v>255</v>
      </c>
      <c r="B50" s="3" t="s">
        <v>158</v>
      </c>
      <c r="C50" s="8" t="s">
        <v>36</v>
      </c>
      <c r="D50" s="8" t="s">
        <v>39</v>
      </c>
      <c r="E50" s="8" t="s">
        <v>37</v>
      </c>
      <c r="F50" s="8" t="s">
        <v>159</v>
      </c>
      <c r="G50" s="8" t="s">
        <v>38</v>
      </c>
      <c r="H50" s="8" t="s">
        <v>42</v>
      </c>
      <c r="I50" s="8" t="s">
        <v>40</v>
      </c>
      <c r="J50" s="8" t="s">
        <v>60</v>
      </c>
      <c r="K50" s="8" t="s">
        <v>62</v>
      </c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 t="s">
        <v>72</v>
      </c>
      <c r="AE50" s="8" t="s">
        <v>95</v>
      </c>
      <c r="AF50" s="8" t="s">
        <v>71</v>
      </c>
      <c r="AG50" s="8"/>
      <c r="AH50" s="8"/>
      <c r="AI50" s="18"/>
      <c r="AJ50" s="35"/>
      <c r="AK50" s="35"/>
      <c r="AL50" s="35"/>
      <c r="AM50" s="35"/>
      <c r="AN50" s="35"/>
      <c r="AO50" s="35"/>
      <c r="AP50" s="35"/>
      <c r="AQ50" s="35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26"/>
      <c r="BW50" s="26"/>
      <c r="BX50" s="28"/>
    </row>
    <row r="51" s="3" customFormat="1" spans="1:76">
      <c r="A51" s="3">
        <v>256</v>
      </c>
      <c r="B51" s="3" t="s">
        <v>75</v>
      </c>
      <c r="C51" s="8" t="s">
        <v>36</v>
      </c>
      <c r="D51" s="8" t="s">
        <v>83</v>
      </c>
      <c r="E51" s="8" t="s">
        <v>40</v>
      </c>
      <c r="F51" s="8" t="s">
        <v>38</v>
      </c>
      <c r="G51" s="8" t="s">
        <v>62</v>
      </c>
      <c r="H51" s="8" t="s">
        <v>41</v>
      </c>
      <c r="I51" s="8" t="s">
        <v>39</v>
      </c>
      <c r="J51" s="8" t="s">
        <v>44</v>
      </c>
      <c r="K51" s="8" t="s">
        <v>160</v>
      </c>
      <c r="L51" s="8" t="s">
        <v>161</v>
      </c>
      <c r="M51" s="8" t="s">
        <v>45</v>
      </c>
      <c r="N51" s="8" t="s">
        <v>47</v>
      </c>
      <c r="O51" s="8" t="s">
        <v>42</v>
      </c>
      <c r="P51" s="8" t="s">
        <v>79</v>
      </c>
      <c r="Q51" s="8" t="s">
        <v>46</v>
      </c>
      <c r="R51" s="8"/>
      <c r="S51" s="8" t="s">
        <v>91</v>
      </c>
      <c r="T51" s="8" t="s">
        <v>87</v>
      </c>
      <c r="U51" s="8" t="s">
        <v>90</v>
      </c>
      <c r="V51" s="8" t="s">
        <v>57</v>
      </c>
      <c r="W51" s="8" t="s">
        <v>100</v>
      </c>
      <c r="X51" s="8" t="s">
        <v>69</v>
      </c>
      <c r="Y51" s="8" t="s">
        <v>55</v>
      </c>
      <c r="Z51" s="8" t="s">
        <v>57</v>
      </c>
      <c r="AA51" s="8" t="s">
        <v>37</v>
      </c>
      <c r="AB51" s="8" t="s">
        <v>63</v>
      </c>
      <c r="AC51" s="8"/>
      <c r="AD51" s="8"/>
      <c r="AE51" s="8"/>
      <c r="AF51" s="8"/>
      <c r="AG51" s="8"/>
      <c r="AH51" s="8"/>
      <c r="AI51" s="18"/>
      <c r="AJ51" s="35"/>
      <c r="AK51" s="35"/>
      <c r="AL51" s="35"/>
      <c r="AM51" s="35"/>
      <c r="AN51" s="35"/>
      <c r="AO51" s="35"/>
      <c r="AP51" s="35"/>
      <c r="AQ51" s="35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26"/>
      <c r="BW51" s="26"/>
      <c r="BX51" s="28"/>
    </row>
    <row r="52" s="3" customFormat="1" spans="1:76">
      <c r="A52" s="3">
        <v>79</v>
      </c>
      <c r="B52" s="3" t="s">
        <v>75</v>
      </c>
      <c r="C52" s="8" t="s">
        <v>36</v>
      </c>
      <c r="D52" s="8" t="s">
        <v>37</v>
      </c>
      <c r="E52" s="8" t="s">
        <v>39</v>
      </c>
      <c r="F52" s="9" t="s">
        <v>162</v>
      </c>
      <c r="G52" s="8" t="s">
        <v>62</v>
      </c>
      <c r="H52" s="8"/>
      <c r="I52" s="8"/>
      <c r="J52" s="8"/>
      <c r="K52" s="8"/>
      <c r="L52" s="8"/>
      <c r="M52" s="8" t="s">
        <v>45</v>
      </c>
      <c r="N52" s="8" t="s">
        <v>46</v>
      </c>
      <c r="O52" s="8" t="s">
        <v>97</v>
      </c>
      <c r="P52" s="8" t="s">
        <v>77</v>
      </c>
      <c r="Q52" s="8" t="s">
        <v>47</v>
      </c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 t="s">
        <v>72</v>
      </c>
      <c r="AE52" s="8" t="s">
        <v>71</v>
      </c>
      <c r="AF52" s="8" t="s">
        <v>95</v>
      </c>
      <c r="AG52" s="8" t="s">
        <v>99</v>
      </c>
      <c r="AH52" s="8" t="s">
        <v>163</v>
      </c>
      <c r="AI52" s="18" t="s">
        <v>164</v>
      </c>
      <c r="AJ52" s="35"/>
      <c r="AK52" s="35"/>
      <c r="AL52" s="35"/>
      <c r="AM52" s="35"/>
      <c r="AN52" s="35"/>
      <c r="AO52" s="35"/>
      <c r="AP52" s="35"/>
      <c r="AQ52" s="35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26"/>
      <c r="BW52" s="26"/>
      <c r="BX52" s="28"/>
    </row>
    <row r="53" s="3" customFormat="1" spans="1:76">
      <c r="A53" s="3">
        <v>169</v>
      </c>
      <c r="B53" s="3" t="s">
        <v>75</v>
      </c>
      <c r="C53" s="8" t="s">
        <v>36</v>
      </c>
      <c r="D53" s="8" t="s">
        <v>38</v>
      </c>
      <c r="E53" s="8" t="s">
        <v>40</v>
      </c>
      <c r="F53" s="8" t="s">
        <v>42</v>
      </c>
      <c r="G53" s="8" t="s">
        <v>119</v>
      </c>
      <c r="H53" s="8" t="s">
        <v>43</v>
      </c>
      <c r="I53" s="8" t="s">
        <v>37</v>
      </c>
      <c r="J53" s="8" t="s">
        <v>152</v>
      </c>
      <c r="K53" s="8" t="s">
        <v>39</v>
      </c>
      <c r="L53" s="8" t="s">
        <v>62</v>
      </c>
      <c r="M53" s="8" t="s">
        <v>46</v>
      </c>
      <c r="N53" s="8" t="s">
        <v>45</v>
      </c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18"/>
      <c r="AJ53" s="35"/>
      <c r="AK53" s="35"/>
      <c r="AL53" s="35"/>
      <c r="AM53" s="35"/>
      <c r="AN53" s="35"/>
      <c r="AO53" s="35"/>
      <c r="AP53" s="35"/>
      <c r="AQ53" s="35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38"/>
      <c r="BP53" s="38"/>
      <c r="BQ53" s="38"/>
      <c r="BR53" s="38"/>
      <c r="BS53" s="38"/>
      <c r="BT53" s="38"/>
      <c r="BU53" s="38"/>
      <c r="BV53" s="26"/>
      <c r="BW53" s="26"/>
      <c r="BX53" s="28"/>
    </row>
    <row r="54" s="3" customFormat="1" spans="1:76">
      <c r="A54" s="3">
        <v>79</v>
      </c>
      <c r="B54" s="3" t="s">
        <v>75</v>
      </c>
      <c r="C54" s="8" t="s">
        <v>36</v>
      </c>
      <c r="D54" s="8" t="s">
        <v>37</v>
      </c>
      <c r="E54" s="8" t="s">
        <v>39</v>
      </c>
      <c r="F54" s="8" t="s">
        <v>162</v>
      </c>
      <c r="G54" s="8" t="s">
        <v>62</v>
      </c>
      <c r="H54" s="8"/>
      <c r="I54" s="8"/>
      <c r="J54" s="8"/>
      <c r="K54" s="8"/>
      <c r="L54" s="8"/>
      <c r="M54" s="8" t="s">
        <v>45</v>
      </c>
      <c r="N54" s="8" t="s">
        <v>46</v>
      </c>
      <c r="O54" s="8" t="s">
        <v>97</v>
      </c>
      <c r="P54" s="8" t="s">
        <v>77</v>
      </c>
      <c r="Q54" s="8" t="s">
        <v>47</v>
      </c>
      <c r="R54" s="8"/>
      <c r="S54" s="8" t="s">
        <v>50</v>
      </c>
      <c r="T54" s="8" t="s">
        <v>65</v>
      </c>
      <c r="U54" s="8" t="s">
        <v>127</v>
      </c>
      <c r="V54" s="8" t="s">
        <v>102</v>
      </c>
      <c r="W54" s="8" t="s">
        <v>165</v>
      </c>
      <c r="X54" s="8" t="s">
        <v>105</v>
      </c>
      <c r="Y54" s="8" t="s">
        <v>166</v>
      </c>
      <c r="Z54" s="9" t="s">
        <v>87</v>
      </c>
      <c r="AA54" s="9" t="s">
        <v>55</v>
      </c>
      <c r="AB54" s="9" t="s">
        <v>64</v>
      </c>
      <c r="AC54" s="8"/>
      <c r="AD54" s="8"/>
      <c r="AE54" s="8"/>
      <c r="AF54" s="8"/>
      <c r="AG54" s="8"/>
      <c r="AH54" s="8"/>
      <c r="AI54" s="18"/>
      <c r="AJ54" s="35"/>
      <c r="AK54" s="35"/>
      <c r="AL54" s="35"/>
      <c r="AM54" s="35"/>
      <c r="AN54" s="35"/>
      <c r="AO54" s="35"/>
      <c r="AP54" s="35"/>
      <c r="AQ54" s="35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  <c r="BM54" s="38"/>
      <c r="BN54" s="38"/>
      <c r="BO54" s="38"/>
      <c r="BP54" s="38"/>
      <c r="BQ54" s="38"/>
      <c r="BR54" s="38"/>
      <c r="BS54" s="38"/>
      <c r="BT54" s="38"/>
      <c r="BU54" s="38"/>
      <c r="BV54" s="26"/>
      <c r="BW54" s="26"/>
      <c r="BX54" s="28"/>
    </row>
    <row r="55" s="3" customFormat="1" spans="1:76">
      <c r="A55" s="3">
        <v>268</v>
      </c>
      <c r="B55" s="3" t="s">
        <v>75</v>
      </c>
      <c r="C55" s="8" t="s">
        <v>36</v>
      </c>
      <c r="D55" s="8" t="s">
        <v>39</v>
      </c>
      <c r="E55" s="8" t="s">
        <v>42</v>
      </c>
      <c r="F55" s="8" t="s">
        <v>162</v>
      </c>
      <c r="G55" s="8" t="s">
        <v>167</v>
      </c>
      <c r="H55" s="8" t="s">
        <v>44</v>
      </c>
      <c r="I55" s="8" t="s">
        <v>62</v>
      </c>
      <c r="J55" s="8" t="s">
        <v>60</v>
      </c>
      <c r="K55" s="9"/>
      <c r="L55" s="9"/>
      <c r="M55" s="9"/>
      <c r="N55" s="9"/>
      <c r="O55" s="9"/>
      <c r="P55" s="9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18"/>
      <c r="AJ55" s="35"/>
      <c r="AK55" s="35"/>
      <c r="AL55" s="35"/>
      <c r="AM55" s="35"/>
      <c r="AN55" s="45"/>
      <c r="AO55" s="35"/>
      <c r="AP55" s="35"/>
      <c r="AQ55" s="35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38"/>
      <c r="BR55" s="38"/>
      <c r="BS55" s="38"/>
      <c r="BT55" s="38"/>
      <c r="BU55" s="38"/>
      <c r="BV55" s="26"/>
      <c r="BW55" s="26"/>
      <c r="BX55" s="28"/>
    </row>
    <row r="56" s="3" customFormat="1" spans="1:76">
      <c r="A56" s="3">
        <v>106</v>
      </c>
      <c r="B56" s="3" t="s">
        <v>75</v>
      </c>
      <c r="C56" s="8" t="s">
        <v>40</v>
      </c>
      <c r="D56" s="8" t="s">
        <v>36</v>
      </c>
      <c r="E56" s="9" t="s">
        <v>38</v>
      </c>
      <c r="F56" s="8" t="s">
        <v>37</v>
      </c>
      <c r="G56" s="8" t="s">
        <v>43</v>
      </c>
      <c r="H56" s="8" t="s">
        <v>39</v>
      </c>
      <c r="I56" s="8" t="s">
        <v>42</v>
      </c>
      <c r="J56" s="8" t="s">
        <v>152</v>
      </c>
      <c r="K56" s="8" t="s">
        <v>37</v>
      </c>
      <c r="L56" s="8" t="s">
        <v>43</v>
      </c>
      <c r="M56" s="8" t="s">
        <v>45</v>
      </c>
      <c r="N56" s="8" t="s">
        <v>153</v>
      </c>
      <c r="O56" s="8" t="s">
        <v>46</v>
      </c>
      <c r="P56" s="8" t="s">
        <v>47</v>
      </c>
      <c r="Q56" s="8"/>
      <c r="R56" s="8"/>
      <c r="S56" s="8" t="s">
        <v>166</v>
      </c>
      <c r="T56" s="8" t="s">
        <v>168</v>
      </c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18"/>
      <c r="AJ56" s="35"/>
      <c r="AK56" s="35"/>
      <c r="AL56" s="35"/>
      <c r="AM56" s="35"/>
      <c r="AN56" s="35"/>
      <c r="AO56" s="35"/>
      <c r="AP56" s="35"/>
      <c r="AQ56" s="35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38"/>
      <c r="BO56" s="38"/>
      <c r="BP56" s="38"/>
      <c r="BQ56" s="38"/>
      <c r="BR56" s="38"/>
      <c r="BS56" s="38"/>
      <c r="BT56" s="38"/>
      <c r="BU56" s="38"/>
      <c r="BV56" s="26"/>
      <c r="BW56" s="26"/>
      <c r="BX56" s="28"/>
    </row>
    <row r="57" s="3" customFormat="1" spans="1:76">
      <c r="A57" s="3">
        <v>132</v>
      </c>
      <c r="B57" s="3" t="s">
        <v>75</v>
      </c>
      <c r="C57" s="8" t="s">
        <v>36</v>
      </c>
      <c r="D57" s="8" t="s">
        <v>40</v>
      </c>
      <c r="E57" s="8" t="s">
        <v>37</v>
      </c>
      <c r="F57" s="8" t="s">
        <v>39</v>
      </c>
      <c r="G57" s="8" t="s">
        <v>41</v>
      </c>
      <c r="H57" s="8" t="s">
        <v>42</v>
      </c>
      <c r="I57" s="8"/>
      <c r="J57" s="8"/>
      <c r="K57" s="8"/>
      <c r="L57" s="8"/>
      <c r="M57" s="8" t="s">
        <v>45</v>
      </c>
      <c r="N57" s="8" t="s">
        <v>46</v>
      </c>
      <c r="O57" s="8" t="s">
        <v>79</v>
      </c>
      <c r="P57" s="8" t="s">
        <v>104</v>
      </c>
      <c r="Q57" s="8" t="s">
        <v>47</v>
      </c>
      <c r="R57" s="8"/>
      <c r="S57" s="8" t="s">
        <v>69</v>
      </c>
      <c r="T57" s="8" t="s">
        <v>105</v>
      </c>
      <c r="U57" s="8" t="s">
        <v>120</v>
      </c>
      <c r="V57" s="8" t="s">
        <v>66</v>
      </c>
      <c r="W57" s="8" t="s">
        <v>57</v>
      </c>
      <c r="X57" s="8" t="s">
        <v>130</v>
      </c>
      <c r="Y57" s="8" t="s">
        <v>63</v>
      </c>
      <c r="Z57" s="8" t="s">
        <v>102</v>
      </c>
      <c r="AA57" s="8" t="s">
        <v>55</v>
      </c>
      <c r="AB57" s="8" t="s">
        <v>91</v>
      </c>
      <c r="AC57" s="8"/>
      <c r="AD57" s="8"/>
      <c r="AE57" s="8"/>
      <c r="AF57" s="8"/>
      <c r="AG57" s="8"/>
      <c r="AH57" s="8"/>
      <c r="AI57" s="18"/>
      <c r="AJ57" s="35"/>
      <c r="AK57" s="35"/>
      <c r="AL57" s="35"/>
      <c r="AM57" s="35"/>
      <c r="AN57" s="35"/>
      <c r="AO57" s="35"/>
      <c r="AP57" s="35"/>
      <c r="AQ57" s="35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  <c r="BO57" s="38"/>
      <c r="BP57" s="38"/>
      <c r="BQ57" s="38"/>
      <c r="BR57" s="38"/>
      <c r="BS57" s="38"/>
      <c r="BT57" s="38"/>
      <c r="BU57" s="38"/>
      <c r="BV57" s="26"/>
      <c r="BW57" s="26"/>
      <c r="BX57" s="28"/>
    </row>
    <row r="58" s="3" customFormat="1" spans="1:76">
      <c r="A58" s="3">
        <v>134</v>
      </c>
      <c r="B58" s="3" t="s">
        <v>75</v>
      </c>
      <c r="C58" s="8" t="s">
        <v>36</v>
      </c>
      <c r="D58" s="8" t="s">
        <v>40</v>
      </c>
      <c r="E58" s="8" t="s">
        <v>38</v>
      </c>
      <c r="F58" s="8" t="s">
        <v>39</v>
      </c>
      <c r="G58" s="8" t="s">
        <v>42</v>
      </c>
      <c r="H58" s="8" t="s">
        <v>41</v>
      </c>
      <c r="I58" s="8" t="s">
        <v>43</v>
      </c>
      <c r="J58" s="8" t="s">
        <v>62</v>
      </c>
      <c r="K58" s="8" t="s">
        <v>60</v>
      </c>
      <c r="L58" s="8" t="s">
        <v>37</v>
      </c>
      <c r="M58" s="8" t="s">
        <v>45</v>
      </c>
      <c r="N58" s="8" t="s">
        <v>47</v>
      </c>
      <c r="O58" s="8" t="s">
        <v>38</v>
      </c>
      <c r="P58" s="8" t="s">
        <v>79</v>
      </c>
      <c r="Q58" s="8" t="s">
        <v>42</v>
      </c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 t="s">
        <v>71</v>
      </c>
      <c r="AE58" s="8" t="s">
        <v>72</v>
      </c>
      <c r="AF58" s="8"/>
      <c r="AG58" s="8"/>
      <c r="AH58" s="8"/>
      <c r="AI58" s="18"/>
      <c r="AJ58" s="35"/>
      <c r="AK58" s="35"/>
      <c r="AL58" s="35"/>
      <c r="AM58" s="35"/>
      <c r="AN58" s="35"/>
      <c r="AO58" s="35"/>
      <c r="AP58" s="35"/>
      <c r="AQ58" s="35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38"/>
      <c r="BO58" s="38"/>
      <c r="BP58" s="38"/>
      <c r="BQ58" s="38"/>
      <c r="BR58" s="38"/>
      <c r="BS58" s="38"/>
      <c r="BT58" s="38"/>
      <c r="BU58" s="38"/>
      <c r="BV58" s="26"/>
      <c r="BW58" s="26"/>
      <c r="BX58" s="28"/>
    </row>
    <row r="59" s="3" customFormat="1" spans="1:76">
      <c r="A59" s="3">
        <v>225</v>
      </c>
      <c r="B59" s="3" t="s">
        <v>75</v>
      </c>
      <c r="C59" s="8" t="s">
        <v>36</v>
      </c>
      <c r="D59" s="8" t="s">
        <v>38</v>
      </c>
      <c r="E59" s="8" t="s">
        <v>37</v>
      </c>
      <c r="F59" s="8" t="s">
        <v>39</v>
      </c>
      <c r="G59" s="8" t="s">
        <v>41</v>
      </c>
      <c r="H59" s="8" t="s">
        <v>42</v>
      </c>
      <c r="I59" s="8" t="s">
        <v>60</v>
      </c>
      <c r="J59" s="8" t="s">
        <v>40</v>
      </c>
      <c r="K59" s="8"/>
      <c r="L59" s="8"/>
      <c r="M59" s="8"/>
      <c r="N59" s="8"/>
      <c r="O59" s="8"/>
      <c r="P59" s="8"/>
      <c r="Q59" s="8"/>
      <c r="R59" s="8"/>
      <c r="S59" s="8" t="s">
        <v>87</v>
      </c>
      <c r="T59" s="8" t="s">
        <v>49</v>
      </c>
      <c r="U59" s="8" t="s">
        <v>93</v>
      </c>
      <c r="V59" s="8" t="s">
        <v>169</v>
      </c>
      <c r="W59" s="8" t="s">
        <v>65</v>
      </c>
      <c r="X59" s="8" t="s">
        <v>170</v>
      </c>
      <c r="Y59" s="8" t="s">
        <v>58</v>
      </c>
      <c r="Z59" s="8"/>
      <c r="AA59" s="8"/>
      <c r="AB59" s="8"/>
      <c r="AC59" s="8"/>
      <c r="AD59" s="8"/>
      <c r="AE59" s="8"/>
      <c r="AF59" s="8"/>
      <c r="AG59" s="8"/>
      <c r="AH59" s="8"/>
      <c r="AI59" s="18"/>
      <c r="AJ59" s="35"/>
      <c r="AK59" s="35"/>
      <c r="AL59" s="35"/>
      <c r="AM59" s="35"/>
      <c r="AN59" s="35"/>
      <c r="AO59" s="35"/>
      <c r="AP59" s="35"/>
      <c r="AQ59" s="35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8"/>
      <c r="BS59" s="38"/>
      <c r="BT59" s="38"/>
      <c r="BU59" s="38"/>
      <c r="BV59" s="26"/>
      <c r="BW59" s="26"/>
      <c r="BX59" s="28"/>
    </row>
    <row r="60" s="3" customFormat="1" spans="1:76">
      <c r="A60" s="3">
        <v>99</v>
      </c>
      <c r="B60" s="3" t="s">
        <v>75</v>
      </c>
      <c r="C60" s="8" t="s">
        <v>36</v>
      </c>
      <c r="D60" s="8" t="s">
        <v>40</v>
      </c>
      <c r="E60" s="8" t="s">
        <v>39</v>
      </c>
      <c r="F60" s="8" t="s">
        <v>37</v>
      </c>
      <c r="G60" s="8" t="s">
        <v>41</v>
      </c>
      <c r="H60" s="8" t="s">
        <v>38</v>
      </c>
      <c r="I60" s="8" t="s">
        <v>42</v>
      </c>
      <c r="J60" s="8" t="s">
        <v>162</v>
      </c>
      <c r="K60" s="8" t="s">
        <v>125</v>
      </c>
      <c r="L60" s="8"/>
      <c r="M60" s="8" t="s">
        <v>45</v>
      </c>
      <c r="N60" s="8" t="s">
        <v>46</v>
      </c>
      <c r="O60" s="8" t="s">
        <v>47</v>
      </c>
      <c r="P60" s="8" t="s">
        <v>153</v>
      </c>
      <c r="Q60" s="8" t="s">
        <v>79</v>
      </c>
      <c r="R60" s="8"/>
      <c r="S60" s="8" t="s">
        <v>115</v>
      </c>
      <c r="T60" s="8" t="s">
        <v>50</v>
      </c>
      <c r="U60" s="8" t="s">
        <v>69</v>
      </c>
      <c r="V60" s="8" t="s">
        <v>147</v>
      </c>
      <c r="W60" s="8" t="s">
        <v>171</v>
      </c>
      <c r="X60" s="8" t="s">
        <v>55</v>
      </c>
      <c r="Y60" s="8" t="s">
        <v>142</v>
      </c>
      <c r="Z60" s="8" t="s">
        <v>172</v>
      </c>
      <c r="AA60" s="8" t="s">
        <v>53</v>
      </c>
      <c r="AB60" s="8" t="s">
        <v>63</v>
      </c>
      <c r="AC60" s="8"/>
      <c r="AD60" s="8"/>
      <c r="AE60" s="8"/>
      <c r="AF60" s="8"/>
      <c r="AG60" s="8"/>
      <c r="AH60" s="8"/>
      <c r="AI60" s="18"/>
      <c r="AJ60" s="35"/>
      <c r="AK60" s="35"/>
      <c r="AL60" s="35"/>
      <c r="AM60" s="35"/>
      <c r="AN60" s="35"/>
      <c r="AO60" s="35"/>
      <c r="AP60" s="35"/>
      <c r="AQ60" s="35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  <c r="BI60" s="38"/>
      <c r="BJ60" s="38"/>
      <c r="BK60" s="38"/>
      <c r="BL60" s="38"/>
      <c r="BM60" s="38"/>
      <c r="BN60" s="38"/>
      <c r="BO60" s="38"/>
      <c r="BP60" s="38"/>
      <c r="BQ60" s="38"/>
      <c r="BR60" s="38"/>
      <c r="BS60" s="38"/>
      <c r="BT60" s="38"/>
      <c r="BU60" s="38"/>
      <c r="BV60" s="26"/>
      <c r="BW60" s="26"/>
      <c r="BX60" s="28"/>
    </row>
    <row r="61" s="3" customFormat="1" spans="1:76">
      <c r="A61" s="3">
        <v>138</v>
      </c>
      <c r="B61" s="3" t="s">
        <v>75</v>
      </c>
      <c r="C61" s="8" t="s">
        <v>36</v>
      </c>
      <c r="D61" s="8" t="s">
        <v>40</v>
      </c>
      <c r="E61" s="8" t="s">
        <v>37</v>
      </c>
      <c r="F61" s="8"/>
      <c r="G61" s="8"/>
      <c r="H61" s="8"/>
      <c r="I61" s="8"/>
      <c r="J61" s="8"/>
      <c r="K61" s="8"/>
      <c r="L61" s="8"/>
      <c r="M61" s="8" t="s">
        <v>46</v>
      </c>
      <c r="N61" s="8" t="s">
        <v>101</v>
      </c>
      <c r="O61" s="8" t="s">
        <v>79</v>
      </c>
      <c r="P61" s="8" t="s">
        <v>45</v>
      </c>
      <c r="Q61" s="8"/>
      <c r="R61" s="8"/>
      <c r="S61" s="8" t="s">
        <v>55</v>
      </c>
      <c r="T61" s="8" t="s">
        <v>64</v>
      </c>
      <c r="U61" s="8" t="s">
        <v>91</v>
      </c>
      <c r="V61" s="8" t="s">
        <v>173</v>
      </c>
      <c r="W61" s="8" t="s">
        <v>102</v>
      </c>
      <c r="X61" s="8" t="s">
        <v>144</v>
      </c>
      <c r="Y61" s="8" t="s">
        <v>49</v>
      </c>
      <c r="Z61" s="8" t="s">
        <v>50</v>
      </c>
      <c r="AA61" s="8" t="s">
        <v>174</v>
      </c>
      <c r="AB61" s="8"/>
      <c r="AC61" s="8"/>
      <c r="AD61" s="8"/>
      <c r="AE61" s="8"/>
      <c r="AF61" s="8"/>
      <c r="AG61" s="8"/>
      <c r="AH61" s="8"/>
      <c r="AI61" s="18"/>
      <c r="AJ61" s="35"/>
      <c r="AK61" s="35"/>
      <c r="AL61" s="35"/>
      <c r="AM61" s="35"/>
      <c r="AN61" s="35"/>
      <c r="AO61" s="35"/>
      <c r="AP61" s="35"/>
      <c r="AQ61" s="35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38"/>
      <c r="BR61" s="38"/>
      <c r="BS61" s="38"/>
      <c r="BT61" s="38"/>
      <c r="BU61" s="38"/>
      <c r="BV61" s="26"/>
      <c r="BW61" s="26"/>
      <c r="BX61" s="28"/>
    </row>
    <row r="62" s="3" customFormat="1" spans="1:76">
      <c r="A62" s="3">
        <v>142</v>
      </c>
      <c r="B62" s="3" t="s">
        <v>75</v>
      </c>
      <c r="C62" s="8" t="s">
        <v>36</v>
      </c>
      <c r="D62" s="8" t="s">
        <v>37</v>
      </c>
      <c r="E62" s="8" t="s">
        <v>39</v>
      </c>
      <c r="F62" s="8" t="s">
        <v>40</v>
      </c>
      <c r="G62" s="8" t="s">
        <v>38</v>
      </c>
      <c r="H62" s="8" t="s">
        <v>44</v>
      </c>
      <c r="I62" s="8" t="s">
        <v>61</v>
      </c>
      <c r="J62" s="8" t="s">
        <v>62</v>
      </c>
      <c r="K62" s="8" t="s">
        <v>41</v>
      </c>
      <c r="L62" s="8"/>
      <c r="M62" s="8" t="s">
        <v>46</v>
      </c>
      <c r="N62" s="8" t="s">
        <v>45</v>
      </c>
      <c r="O62" s="8" t="s">
        <v>48</v>
      </c>
      <c r="P62" s="8" t="s">
        <v>47</v>
      </c>
      <c r="Q62" s="8" t="s">
        <v>113</v>
      </c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 t="s">
        <v>74</v>
      </c>
      <c r="AE62" s="8"/>
      <c r="AF62" s="8"/>
      <c r="AG62" s="8"/>
      <c r="AH62" s="8"/>
      <c r="AI62" s="18"/>
      <c r="AJ62" s="35"/>
      <c r="AK62" s="35"/>
      <c r="AL62" s="35"/>
      <c r="AM62" s="35"/>
      <c r="AN62" s="35"/>
      <c r="AO62" s="35"/>
      <c r="AP62" s="35"/>
      <c r="AQ62" s="35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  <c r="BK62" s="38"/>
      <c r="BL62" s="38"/>
      <c r="BM62" s="38"/>
      <c r="BN62" s="38"/>
      <c r="BO62" s="38"/>
      <c r="BP62" s="38"/>
      <c r="BQ62" s="38"/>
      <c r="BR62" s="38"/>
      <c r="BS62" s="38"/>
      <c r="BT62" s="38"/>
      <c r="BU62" s="38"/>
      <c r="BV62" s="26"/>
      <c r="BW62" s="26"/>
      <c r="BX62" s="28"/>
    </row>
    <row r="63" s="3" customFormat="1" spans="1:76">
      <c r="A63" s="3">
        <v>151</v>
      </c>
      <c r="B63" s="3" t="s">
        <v>75</v>
      </c>
      <c r="C63" s="8" t="s">
        <v>36</v>
      </c>
      <c r="D63" s="8" t="s">
        <v>40</v>
      </c>
      <c r="E63" s="8" t="s">
        <v>37</v>
      </c>
      <c r="F63" s="8" t="s">
        <v>38</v>
      </c>
      <c r="G63" s="8"/>
      <c r="H63" s="8"/>
      <c r="I63" s="8"/>
      <c r="J63" s="8"/>
      <c r="K63" s="8"/>
      <c r="L63" s="8"/>
      <c r="M63" s="8" t="s">
        <v>46</v>
      </c>
      <c r="N63" s="8" t="s">
        <v>47</v>
      </c>
      <c r="O63" s="8" t="s">
        <v>45</v>
      </c>
      <c r="P63" s="8" t="s">
        <v>79</v>
      </c>
      <c r="Q63" s="8" t="s">
        <v>104</v>
      </c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9"/>
      <c r="AE63" s="8"/>
      <c r="AF63" s="8"/>
      <c r="AG63" s="8"/>
      <c r="AH63" s="8"/>
      <c r="AI63" s="18"/>
      <c r="AJ63" s="35"/>
      <c r="AK63" s="35"/>
      <c r="AL63" s="35"/>
      <c r="AM63" s="35"/>
      <c r="AN63" s="35"/>
      <c r="AO63" s="35"/>
      <c r="AP63" s="35"/>
      <c r="AQ63" s="35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38"/>
      <c r="BO63" s="38"/>
      <c r="BP63" s="38"/>
      <c r="BQ63" s="38"/>
      <c r="BR63" s="38"/>
      <c r="BS63" s="38"/>
      <c r="BT63" s="38"/>
      <c r="BU63" s="38"/>
      <c r="BV63" s="26"/>
      <c r="BW63" s="26"/>
      <c r="BX63" s="28"/>
    </row>
    <row r="64" s="3" customFormat="1" spans="1:76">
      <c r="A64" s="3">
        <v>152</v>
      </c>
      <c r="B64" s="3" t="s">
        <v>75</v>
      </c>
      <c r="C64" s="8" t="s">
        <v>36</v>
      </c>
      <c r="D64" s="8" t="s">
        <v>40</v>
      </c>
      <c r="E64" s="8" t="s">
        <v>37</v>
      </c>
      <c r="F64" s="8" t="s">
        <v>61</v>
      </c>
      <c r="G64" s="8" t="s">
        <v>41</v>
      </c>
      <c r="H64" s="8" t="s">
        <v>38</v>
      </c>
      <c r="I64" s="8" t="s">
        <v>42</v>
      </c>
      <c r="J64" s="8" t="s">
        <v>175</v>
      </c>
      <c r="K64" s="8"/>
      <c r="L64" s="8"/>
      <c r="M64" s="8" t="s">
        <v>46</v>
      </c>
      <c r="N64" s="8" t="s">
        <v>45</v>
      </c>
      <c r="O64" s="8" t="s">
        <v>47</v>
      </c>
      <c r="P64" s="8" t="s">
        <v>48</v>
      </c>
      <c r="Q64" s="8" t="s">
        <v>104</v>
      </c>
      <c r="R64" s="8"/>
      <c r="S64" s="8" t="s">
        <v>176</v>
      </c>
      <c r="T64" s="8" t="s">
        <v>67</v>
      </c>
      <c r="U64" s="8" t="s">
        <v>50</v>
      </c>
      <c r="V64" s="8" t="s">
        <v>49</v>
      </c>
      <c r="W64" s="8" t="s">
        <v>114</v>
      </c>
      <c r="X64" s="8" t="s">
        <v>51</v>
      </c>
      <c r="Y64" s="8"/>
      <c r="Z64" s="8"/>
      <c r="AA64" s="8"/>
      <c r="AB64" s="8"/>
      <c r="AC64" s="8"/>
      <c r="AD64" s="8" t="s">
        <v>71</v>
      </c>
      <c r="AE64" s="8" t="s">
        <v>72</v>
      </c>
      <c r="AF64" s="8"/>
      <c r="AG64" s="8"/>
      <c r="AH64" s="8"/>
      <c r="AI64" s="18"/>
      <c r="AJ64" s="35"/>
      <c r="AK64" s="35"/>
      <c r="AL64" s="35"/>
      <c r="AM64" s="35"/>
      <c r="AN64" s="45"/>
      <c r="AO64" s="35"/>
      <c r="AP64" s="35"/>
      <c r="AQ64" s="35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  <c r="BM64" s="38"/>
      <c r="BN64" s="38"/>
      <c r="BO64" s="38"/>
      <c r="BP64" s="38"/>
      <c r="BQ64" s="38"/>
      <c r="BR64" s="38"/>
      <c r="BS64" s="38"/>
      <c r="BT64" s="38"/>
      <c r="BU64" s="38"/>
      <c r="BV64" s="26"/>
      <c r="BW64" s="26"/>
      <c r="BX64" s="28"/>
    </row>
    <row r="65" s="3" customFormat="1" spans="1:76">
      <c r="A65" s="3">
        <v>173</v>
      </c>
      <c r="B65" s="3" t="s">
        <v>75</v>
      </c>
      <c r="C65" s="8" t="s">
        <v>36</v>
      </c>
      <c r="D65" s="8" t="s">
        <v>40</v>
      </c>
      <c r="E65" s="8" t="s">
        <v>37</v>
      </c>
      <c r="F65" s="8" t="s">
        <v>61</v>
      </c>
      <c r="G65" s="8" t="s">
        <v>41</v>
      </c>
      <c r="H65" s="8" t="s">
        <v>38</v>
      </c>
      <c r="I65" s="8" t="s">
        <v>42</v>
      </c>
      <c r="J65" s="8" t="s">
        <v>175</v>
      </c>
      <c r="K65" s="8"/>
      <c r="L65" s="8"/>
      <c r="M65" s="8" t="s">
        <v>46</v>
      </c>
      <c r="N65" s="8" t="s">
        <v>45</v>
      </c>
      <c r="O65" s="8" t="s">
        <v>47</v>
      </c>
      <c r="P65" s="8" t="s">
        <v>48</v>
      </c>
      <c r="Q65" s="8" t="s">
        <v>104</v>
      </c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18"/>
      <c r="AJ65" s="35"/>
      <c r="AK65" s="35"/>
      <c r="AL65" s="35"/>
      <c r="AM65" s="35"/>
      <c r="AN65" s="35"/>
      <c r="AO65" s="35"/>
      <c r="AP65" s="35"/>
      <c r="AQ65" s="35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  <c r="BM65" s="38"/>
      <c r="BN65" s="38"/>
      <c r="BO65" s="38"/>
      <c r="BP65" s="38"/>
      <c r="BQ65" s="38"/>
      <c r="BR65" s="38"/>
      <c r="BS65" s="38"/>
      <c r="BT65" s="38"/>
      <c r="BU65" s="38"/>
      <c r="BV65" s="26"/>
      <c r="BW65" s="26"/>
      <c r="BX65" s="28"/>
    </row>
    <row r="66" s="3" customFormat="1" spans="1:76">
      <c r="A66" s="3">
        <v>193</v>
      </c>
      <c r="B66" s="3" t="s">
        <v>75</v>
      </c>
      <c r="C66" s="8" t="s">
        <v>36</v>
      </c>
      <c r="D66" s="8" t="s">
        <v>40</v>
      </c>
      <c r="E66" s="8"/>
      <c r="F66" s="8"/>
      <c r="G66" s="8"/>
      <c r="H66" s="8"/>
      <c r="I66" s="8"/>
      <c r="J66" s="8"/>
      <c r="K66" s="8"/>
      <c r="L66" s="8"/>
      <c r="M66" s="8" t="s">
        <v>46</v>
      </c>
      <c r="N66" s="8" t="s">
        <v>47</v>
      </c>
      <c r="O66" s="8" t="s">
        <v>48</v>
      </c>
      <c r="P66" s="8" t="s">
        <v>45</v>
      </c>
      <c r="Q66" s="8"/>
      <c r="R66" s="8"/>
      <c r="S66" s="8" t="s">
        <v>55</v>
      </c>
      <c r="T66" s="8" t="s">
        <v>50</v>
      </c>
      <c r="U66" s="8" t="s">
        <v>57</v>
      </c>
      <c r="V66" s="8" t="s">
        <v>69</v>
      </c>
      <c r="W66" s="8" t="s">
        <v>91</v>
      </c>
      <c r="X66" s="8" t="s">
        <v>51</v>
      </c>
      <c r="Y66" s="8" t="s">
        <v>63</v>
      </c>
      <c r="Z66" s="8"/>
      <c r="AA66" s="8"/>
      <c r="AB66" s="8"/>
      <c r="AC66" s="8"/>
      <c r="AD66" s="8"/>
      <c r="AE66" s="8"/>
      <c r="AF66" s="8"/>
      <c r="AG66" s="8"/>
      <c r="AH66" s="8"/>
      <c r="AI66" s="18"/>
      <c r="AJ66" s="35"/>
      <c r="AK66" s="35"/>
      <c r="AL66" s="35"/>
      <c r="AM66" s="35"/>
      <c r="AN66" s="35"/>
      <c r="AO66" s="35"/>
      <c r="AP66" s="35"/>
      <c r="AQ66" s="35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38"/>
      <c r="BO66" s="38"/>
      <c r="BP66" s="38"/>
      <c r="BQ66" s="38"/>
      <c r="BR66" s="38"/>
      <c r="BS66" s="38"/>
      <c r="BT66" s="38"/>
      <c r="BU66" s="38"/>
      <c r="BV66" s="26"/>
      <c r="BW66" s="26"/>
      <c r="BX66" s="28"/>
    </row>
    <row r="67" s="3" customFormat="1" spans="1:76">
      <c r="A67" s="3">
        <v>200</v>
      </c>
      <c r="B67" s="3" t="s">
        <v>75</v>
      </c>
      <c r="C67" s="8" t="s">
        <v>36</v>
      </c>
      <c r="D67" s="8" t="s">
        <v>39</v>
      </c>
      <c r="E67" s="8" t="s">
        <v>38</v>
      </c>
      <c r="F67" s="8" t="s">
        <v>37</v>
      </c>
      <c r="G67" s="8" t="s">
        <v>42</v>
      </c>
      <c r="H67" s="8" t="s">
        <v>60</v>
      </c>
      <c r="I67" s="8"/>
      <c r="J67" s="8"/>
      <c r="K67" s="8"/>
      <c r="L67" s="8"/>
      <c r="M67" s="8" t="s">
        <v>47</v>
      </c>
      <c r="N67" s="8" t="s">
        <v>45</v>
      </c>
      <c r="O67" s="8" t="s">
        <v>77</v>
      </c>
      <c r="P67" s="8"/>
      <c r="Q67" s="8"/>
      <c r="R67" s="8"/>
      <c r="S67" s="8" t="s">
        <v>63</v>
      </c>
      <c r="T67" s="8" t="s">
        <v>64</v>
      </c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18"/>
      <c r="AJ67" s="35"/>
      <c r="AK67" s="35"/>
      <c r="AL67" s="35"/>
      <c r="AM67" s="35"/>
      <c r="AN67" s="35"/>
      <c r="AO67" s="35"/>
      <c r="AP67" s="35"/>
      <c r="AQ67" s="35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38"/>
      <c r="BO67" s="38"/>
      <c r="BP67" s="38"/>
      <c r="BQ67" s="38"/>
      <c r="BR67" s="38"/>
      <c r="BS67" s="38"/>
      <c r="BT67" s="38"/>
      <c r="BU67" s="38"/>
      <c r="BV67" s="26"/>
      <c r="BW67" s="26"/>
      <c r="BX67" s="28"/>
    </row>
    <row r="68" s="3" customFormat="1" spans="1:76">
      <c r="A68" s="3">
        <v>215</v>
      </c>
      <c r="B68" s="3" t="s">
        <v>75</v>
      </c>
      <c r="C68" s="8" t="s">
        <v>36</v>
      </c>
      <c r="D68" s="8" t="s">
        <v>40</v>
      </c>
      <c r="E68" s="8" t="s">
        <v>38</v>
      </c>
      <c r="F68" s="8" t="s">
        <v>37</v>
      </c>
      <c r="G68" s="8" t="s">
        <v>39</v>
      </c>
      <c r="H68" s="8" t="s">
        <v>41</v>
      </c>
      <c r="I68" s="8" t="s">
        <v>43</v>
      </c>
      <c r="J68" s="8" t="s">
        <v>42</v>
      </c>
      <c r="K68" s="8" t="s">
        <v>160</v>
      </c>
      <c r="L68" s="8" t="s">
        <v>62</v>
      </c>
      <c r="M68" s="8" t="s">
        <v>46</v>
      </c>
      <c r="N68" s="8" t="s">
        <v>45</v>
      </c>
      <c r="O68" s="8" t="s">
        <v>47</v>
      </c>
      <c r="P68" s="8" t="s">
        <v>48</v>
      </c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18"/>
      <c r="AJ68" s="35"/>
      <c r="AK68" s="35"/>
      <c r="AL68" s="35"/>
      <c r="AM68" s="35"/>
      <c r="AN68" s="35"/>
      <c r="AO68" s="35"/>
      <c r="AP68" s="35"/>
      <c r="AQ68" s="35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38"/>
      <c r="BR68" s="38"/>
      <c r="BS68" s="38"/>
      <c r="BT68" s="38"/>
      <c r="BU68" s="38"/>
      <c r="BV68" s="26"/>
      <c r="BW68" s="26"/>
      <c r="BX68" s="28"/>
    </row>
    <row r="69" s="3" customFormat="1" spans="1:76">
      <c r="A69" s="3">
        <v>227</v>
      </c>
      <c r="B69" s="3" t="s">
        <v>75</v>
      </c>
      <c r="C69" s="8" t="s">
        <v>36</v>
      </c>
      <c r="D69" s="8" t="s">
        <v>37</v>
      </c>
      <c r="E69" s="8" t="s">
        <v>39</v>
      </c>
      <c r="F69" s="8" t="s">
        <v>38</v>
      </c>
      <c r="G69" s="8" t="s">
        <v>40</v>
      </c>
      <c r="H69" s="8" t="s">
        <v>60</v>
      </c>
      <c r="I69" s="8" t="s">
        <v>41</v>
      </c>
      <c r="J69" s="8" t="s">
        <v>175</v>
      </c>
      <c r="K69" s="8" t="s">
        <v>44</v>
      </c>
      <c r="L69" s="8" t="s">
        <v>42</v>
      </c>
      <c r="M69" s="8" t="s">
        <v>46</v>
      </c>
      <c r="N69" s="8" t="s">
        <v>45</v>
      </c>
      <c r="O69" s="8" t="s">
        <v>48</v>
      </c>
      <c r="P69" s="8" t="s">
        <v>47</v>
      </c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18"/>
      <c r="AJ69" s="35"/>
      <c r="AK69" s="35"/>
      <c r="AL69" s="35"/>
      <c r="AM69" s="35"/>
      <c r="AN69" s="35"/>
      <c r="AO69" s="35"/>
      <c r="AP69" s="35"/>
      <c r="AQ69" s="35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  <c r="BM69" s="38"/>
      <c r="BN69" s="38"/>
      <c r="BO69" s="38"/>
      <c r="BP69" s="38"/>
      <c r="BQ69" s="38"/>
      <c r="BR69" s="38"/>
      <c r="BS69" s="38"/>
      <c r="BT69" s="38"/>
      <c r="BU69" s="38"/>
      <c r="BV69" s="26"/>
      <c r="BW69" s="26"/>
      <c r="BX69" s="28"/>
    </row>
    <row r="70" s="3" customFormat="1" spans="1:76">
      <c r="A70" s="3">
        <v>249</v>
      </c>
      <c r="B70" s="3" t="s">
        <v>75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 t="s">
        <v>50</v>
      </c>
      <c r="T70" s="8" t="s">
        <v>52</v>
      </c>
      <c r="U70" s="8" t="s">
        <v>177</v>
      </c>
      <c r="V70" s="8" t="s">
        <v>150</v>
      </c>
      <c r="W70" s="8" t="s">
        <v>178</v>
      </c>
      <c r="X70" s="8"/>
      <c r="Y70" s="8"/>
      <c r="Z70" s="8"/>
      <c r="AA70" s="8"/>
      <c r="AB70" s="8"/>
      <c r="AC70" s="8"/>
      <c r="AD70" s="8" t="s">
        <v>74</v>
      </c>
      <c r="AE70" s="8" t="s">
        <v>72</v>
      </c>
      <c r="AF70" s="8" t="s">
        <v>95</v>
      </c>
      <c r="AG70" s="8"/>
      <c r="AH70" s="8"/>
      <c r="AI70" s="18"/>
      <c r="AJ70" s="46"/>
      <c r="AK70" s="35"/>
      <c r="AL70" s="46"/>
      <c r="AM70" s="35"/>
      <c r="AN70" s="35"/>
      <c r="AO70" s="35"/>
      <c r="AP70" s="35"/>
      <c r="AQ70" s="35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  <c r="BM70" s="38"/>
      <c r="BN70" s="38"/>
      <c r="BO70" s="38"/>
      <c r="BP70" s="38"/>
      <c r="BQ70" s="38"/>
      <c r="BR70" s="38"/>
      <c r="BS70" s="38"/>
      <c r="BT70" s="38"/>
      <c r="BU70" s="38"/>
      <c r="BV70" s="26"/>
      <c r="BW70" s="26"/>
      <c r="BX70" s="28"/>
    </row>
    <row r="71" s="3" customFormat="1" spans="1:76">
      <c r="A71" s="3">
        <v>147</v>
      </c>
      <c r="B71" s="3" t="s">
        <v>179</v>
      </c>
      <c r="C71" s="10" t="s">
        <v>36</v>
      </c>
      <c r="D71" s="10" t="s">
        <v>39</v>
      </c>
      <c r="E71" s="10" t="s">
        <v>37</v>
      </c>
      <c r="F71" s="10" t="s">
        <v>38</v>
      </c>
      <c r="G71" s="10" t="s">
        <v>42</v>
      </c>
      <c r="H71" s="10" t="s">
        <v>40</v>
      </c>
      <c r="I71" s="10" t="s">
        <v>180</v>
      </c>
      <c r="J71" s="10" t="s">
        <v>62</v>
      </c>
      <c r="K71" s="8"/>
      <c r="L71" s="8"/>
      <c r="M71" s="8"/>
      <c r="N71" s="8"/>
      <c r="O71" s="8"/>
      <c r="P71" s="8"/>
      <c r="Q71" s="8"/>
      <c r="R71" s="8"/>
      <c r="S71" s="8" t="s">
        <v>50</v>
      </c>
      <c r="T71" s="8" t="s">
        <v>52</v>
      </c>
      <c r="U71" s="8" t="s">
        <v>177</v>
      </c>
      <c r="V71" s="8" t="s">
        <v>150</v>
      </c>
      <c r="W71" s="8"/>
      <c r="X71" s="8"/>
      <c r="Y71" s="8"/>
      <c r="Z71" s="8"/>
      <c r="AA71" s="8"/>
      <c r="AB71" s="8"/>
      <c r="AC71" s="8"/>
      <c r="AD71" s="8" t="s">
        <v>72</v>
      </c>
      <c r="AE71" s="8" t="s">
        <v>74</v>
      </c>
      <c r="AF71" s="8" t="s">
        <v>95</v>
      </c>
      <c r="AG71" s="8"/>
      <c r="AH71" s="8"/>
      <c r="AI71" s="18"/>
      <c r="AJ71" s="46"/>
      <c r="AK71" s="35"/>
      <c r="AL71" s="46"/>
      <c r="AM71" s="35"/>
      <c r="AN71" s="35"/>
      <c r="AO71" s="35"/>
      <c r="AP71" s="35"/>
      <c r="AQ71" s="35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  <c r="BM71" s="38"/>
      <c r="BN71" s="38"/>
      <c r="BO71" s="38"/>
      <c r="BP71" s="38"/>
      <c r="BQ71" s="38"/>
      <c r="BR71" s="38"/>
      <c r="BS71" s="38"/>
      <c r="BT71" s="38"/>
      <c r="BU71" s="38"/>
      <c r="BV71" s="26"/>
      <c r="BW71" s="26"/>
      <c r="BX71" s="28"/>
    </row>
    <row r="72" s="3" customFormat="1" spans="1:76">
      <c r="A72" s="3">
        <v>54</v>
      </c>
      <c r="B72" s="3" t="s">
        <v>181</v>
      </c>
      <c r="C72" s="8" t="s">
        <v>36</v>
      </c>
      <c r="D72" s="8" t="s">
        <v>40</v>
      </c>
      <c r="E72" s="8" t="s">
        <v>37</v>
      </c>
      <c r="F72" s="8" t="s">
        <v>44</v>
      </c>
      <c r="G72" s="8"/>
      <c r="H72" s="8"/>
      <c r="I72" s="8"/>
      <c r="J72" s="8"/>
      <c r="K72" s="8"/>
      <c r="L72" s="8"/>
      <c r="M72" s="8" t="s">
        <v>45</v>
      </c>
      <c r="N72" s="8" t="s">
        <v>46</v>
      </c>
      <c r="O72" s="8" t="s">
        <v>48</v>
      </c>
      <c r="P72" s="8" t="s">
        <v>47</v>
      </c>
      <c r="Q72" s="8"/>
      <c r="R72" s="8"/>
      <c r="S72" s="8" t="s">
        <v>50</v>
      </c>
      <c r="T72" s="8" t="s">
        <v>182</v>
      </c>
      <c r="U72" s="8" t="s">
        <v>87</v>
      </c>
      <c r="V72" s="8" t="s">
        <v>63</v>
      </c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18"/>
      <c r="AJ72" s="35"/>
      <c r="AK72" s="35"/>
      <c r="AL72" s="35"/>
      <c r="AM72" s="35"/>
      <c r="AN72" s="35"/>
      <c r="AO72" s="35"/>
      <c r="AP72" s="35"/>
      <c r="AQ72" s="35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  <c r="BM72" s="38"/>
      <c r="BN72" s="38"/>
      <c r="BO72" s="38"/>
      <c r="BP72" s="38"/>
      <c r="BQ72" s="38"/>
      <c r="BR72" s="38"/>
      <c r="BS72" s="38"/>
      <c r="BT72" s="38"/>
      <c r="BU72" s="38"/>
      <c r="BV72" s="26"/>
      <c r="BW72" s="26"/>
      <c r="BX72" s="28"/>
    </row>
    <row r="73" s="3" customFormat="1" spans="1:76">
      <c r="A73" s="3">
        <v>67</v>
      </c>
      <c r="B73" s="3" t="s">
        <v>181</v>
      </c>
      <c r="C73" s="8" t="s">
        <v>36</v>
      </c>
      <c r="D73" s="13" t="s">
        <v>41</v>
      </c>
      <c r="E73" s="13" t="s">
        <v>42</v>
      </c>
      <c r="F73" s="13" t="s">
        <v>38</v>
      </c>
      <c r="G73" s="8" t="s">
        <v>37</v>
      </c>
      <c r="H73" s="8" t="s">
        <v>39</v>
      </c>
      <c r="I73" s="8"/>
      <c r="J73" s="8"/>
      <c r="K73" s="8"/>
      <c r="L73" s="8"/>
      <c r="M73" s="8" t="s">
        <v>46</v>
      </c>
      <c r="N73" s="32" t="s">
        <v>47</v>
      </c>
      <c r="O73" s="32" t="s">
        <v>101</v>
      </c>
      <c r="P73" s="32" t="s">
        <v>97</v>
      </c>
      <c r="Q73" s="8"/>
      <c r="R73" s="8"/>
      <c r="S73" s="8" t="s">
        <v>90</v>
      </c>
      <c r="T73" s="8" t="s">
        <v>49</v>
      </c>
      <c r="U73" s="8" t="s">
        <v>102</v>
      </c>
      <c r="V73" s="8" t="s">
        <v>58</v>
      </c>
      <c r="W73" s="8" t="s">
        <v>183</v>
      </c>
      <c r="X73" s="8" t="s">
        <v>91</v>
      </c>
      <c r="Y73" s="8" t="s">
        <v>184</v>
      </c>
      <c r="Z73" s="8" t="s">
        <v>57</v>
      </c>
      <c r="AA73" s="8"/>
      <c r="AB73" s="8"/>
      <c r="AC73" s="8"/>
      <c r="AD73" s="8"/>
      <c r="AE73" s="8"/>
      <c r="AF73" s="8"/>
      <c r="AG73" s="8"/>
      <c r="AH73" s="8"/>
      <c r="AI73" s="18"/>
      <c r="AJ73" s="35"/>
      <c r="AK73" s="35"/>
      <c r="AL73" s="35"/>
      <c r="AM73" s="35"/>
      <c r="AN73" s="35"/>
      <c r="AO73" s="35"/>
      <c r="AP73" s="35"/>
      <c r="AQ73" s="35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  <c r="BK73" s="38"/>
      <c r="BL73" s="38"/>
      <c r="BM73" s="38"/>
      <c r="BN73" s="38"/>
      <c r="BO73" s="38"/>
      <c r="BP73" s="38"/>
      <c r="BQ73" s="38"/>
      <c r="BR73" s="38"/>
      <c r="BS73" s="38"/>
      <c r="BT73" s="38"/>
      <c r="BU73" s="38"/>
      <c r="BV73" s="26"/>
      <c r="BW73" s="26"/>
      <c r="BX73" s="28"/>
    </row>
    <row r="74" s="3" customFormat="1" spans="1:76">
      <c r="A74" s="3">
        <v>89</v>
      </c>
      <c r="B74" s="3" t="s">
        <v>181</v>
      </c>
      <c r="C74" s="8" t="s">
        <v>36</v>
      </c>
      <c r="D74" s="13" t="s">
        <v>41</v>
      </c>
      <c r="E74" s="8" t="s">
        <v>38</v>
      </c>
      <c r="F74" s="8" t="s">
        <v>37</v>
      </c>
      <c r="G74" s="8" t="s">
        <v>42</v>
      </c>
      <c r="H74" s="8" t="s">
        <v>41</v>
      </c>
      <c r="I74" s="8"/>
      <c r="J74" s="8"/>
      <c r="K74" s="8"/>
      <c r="L74" s="8"/>
      <c r="M74" s="8" t="s">
        <v>46</v>
      </c>
      <c r="N74" s="8" t="s">
        <v>47</v>
      </c>
      <c r="O74" s="8" t="s">
        <v>45</v>
      </c>
      <c r="P74" s="8" t="s">
        <v>113</v>
      </c>
      <c r="Q74" s="8" t="s">
        <v>108</v>
      </c>
      <c r="R74" s="8"/>
      <c r="S74" s="8" t="s">
        <v>52</v>
      </c>
      <c r="T74" s="8" t="s">
        <v>50</v>
      </c>
      <c r="U74" s="8" t="s">
        <v>120</v>
      </c>
      <c r="V74" s="8" t="s">
        <v>55</v>
      </c>
      <c r="W74" s="8" t="s">
        <v>63</v>
      </c>
      <c r="X74" s="8" t="s">
        <v>105</v>
      </c>
      <c r="Y74" s="8" t="s">
        <v>185</v>
      </c>
      <c r="Z74" s="8"/>
      <c r="AA74" s="8"/>
      <c r="AB74" s="8"/>
      <c r="AC74" s="8"/>
      <c r="AD74" s="8"/>
      <c r="AE74" s="8"/>
      <c r="AF74" s="8"/>
      <c r="AG74" s="8"/>
      <c r="AH74" s="8"/>
      <c r="AI74" s="18"/>
      <c r="AJ74" s="35"/>
      <c r="AK74" s="35"/>
      <c r="AL74" s="35"/>
      <c r="AM74" s="35"/>
      <c r="AN74" s="35"/>
      <c r="AO74" s="35"/>
      <c r="AP74" s="35"/>
      <c r="AQ74" s="35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8"/>
      <c r="BL74" s="38"/>
      <c r="BM74" s="38"/>
      <c r="BN74" s="38"/>
      <c r="BO74" s="38"/>
      <c r="BP74" s="38"/>
      <c r="BQ74" s="38"/>
      <c r="BR74" s="38"/>
      <c r="BS74" s="38"/>
      <c r="BT74" s="38"/>
      <c r="BU74" s="38"/>
      <c r="BV74" s="26"/>
      <c r="BW74" s="26"/>
      <c r="BX74" s="28"/>
    </row>
    <row r="75" s="3" customFormat="1" spans="1:76">
      <c r="A75" s="3">
        <v>89</v>
      </c>
      <c r="B75" s="3" t="s">
        <v>181</v>
      </c>
      <c r="C75" s="8" t="s">
        <v>36</v>
      </c>
      <c r="D75" s="8" t="s">
        <v>39</v>
      </c>
      <c r="E75" s="8" t="s">
        <v>38</v>
      </c>
      <c r="F75" s="8" t="s">
        <v>37</v>
      </c>
      <c r="G75" s="8" t="s">
        <v>40</v>
      </c>
      <c r="H75" s="8" t="s">
        <v>41</v>
      </c>
      <c r="I75" s="8"/>
      <c r="J75" s="8"/>
      <c r="K75" s="8"/>
      <c r="L75" s="8"/>
      <c r="M75" s="8" t="s">
        <v>46</v>
      </c>
      <c r="N75" s="8" t="s">
        <v>47</v>
      </c>
      <c r="O75" s="8" t="s">
        <v>45</v>
      </c>
      <c r="P75" s="8" t="s">
        <v>113</v>
      </c>
      <c r="Q75" s="8" t="s">
        <v>108</v>
      </c>
      <c r="R75" s="8"/>
      <c r="S75" s="8" t="s">
        <v>147</v>
      </c>
      <c r="T75" s="8" t="s">
        <v>56</v>
      </c>
      <c r="U75" s="8" t="s">
        <v>144</v>
      </c>
      <c r="V75" s="8" t="s">
        <v>186</v>
      </c>
      <c r="W75" s="8" t="s">
        <v>184</v>
      </c>
      <c r="X75" s="8" t="s">
        <v>168</v>
      </c>
      <c r="Y75" s="8" t="s">
        <v>90</v>
      </c>
      <c r="Z75" s="8" t="s">
        <v>63</v>
      </c>
      <c r="AA75" s="8" t="s">
        <v>187</v>
      </c>
      <c r="AB75" s="8" t="s">
        <v>50</v>
      </c>
      <c r="AC75" s="8"/>
      <c r="AD75" s="8"/>
      <c r="AE75" s="8"/>
      <c r="AF75" s="8"/>
      <c r="AG75" s="8"/>
      <c r="AH75" s="8"/>
      <c r="AI75" s="18"/>
      <c r="AJ75" s="35"/>
      <c r="AK75" s="35"/>
      <c r="AL75" s="35"/>
      <c r="AM75" s="35"/>
      <c r="AN75" s="35"/>
      <c r="AO75" s="35"/>
      <c r="AP75" s="35"/>
      <c r="AQ75" s="35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  <c r="BK75" s="38"/>
      <c r="BL75" s="38"/>
      <c r="BM75" s="38"/>
      <c r="BN75" s="38"/>
      <c r="BO75" s="38"/>
      <c r="BP75" s="38"/>
      <c r="BQ75" s="38"/>
      <c r="BR75" s="38"/>
      <c r="BS75" s="38"/>
      <c r="BT75" s="38"/>
      <c r="BU75" s="38"/>
      <c r="BV75" s="26"/>
      <c r="BW75" s="26"/>
      <c r="BX75" s="28"/>
    </row>
    <row r="76" s="3" customFormat="1" spans="1:76">
      <c r="A76" s="3">
        <v>98</v>
      </c>
      <c r="B76" s="3" t="s">
        <v>181</v>
      </c>
      <c r="C76" s="8" t="s">
        <v>36</v>
      </c>
      <c r="D76" s="8" t="s">
        <v>39</v>
      </c>
      <c r="E76" s="8" t="s">
        <v>41</v>
      </c>
      <c r="F76" s="8" t="s">
        <v>37</v>
      </c>
      <c r="G76" s="8" t="s">
        <v>42</v>
      </c>
      <c r="H76" s="8" t="s">
        <v>60</v>
      </c>
      <c r="I76" s="8" t="s">
        <v>38</v>
      </c>
      <c r="J76" s="8" t="s">
        <v>44</v>
      </c>
      <c r="K76" s="8"/>
      <c r="L76" s="8"/>
      <c r="M76" s="8" t="s">
        <v>46</v>
      </c>
      <c r="N76" s="8" t="s">
        <v>45</v>
      </c>
      <c r="O76" s="8" t="s">
        <v>47</v>
      </c>
      <c r="P76" s="8" t="s">
        <v>48</v>
      </c>
      <c r="Q76" s="8"/>
      <c r="R76" s="8"/>
      <c r="S76" s="8" t="s">
        <v>66</v>
      </c>
      <c r="T76" s="8" t="s">
        <v>184</v>
      </c>
      <c r="U76" s="8" t="s">
        <v>147</v>
      </c>
      <c r="V76" s="8" t="s">
        <v>188</v>
      </c>
      <c r="W76" s="8" t="s">
        <v>126</v>
      </c>
      <c r="X76" s="8" t="s">
        <v>144</v>
      </c>
      <c r="Y76" s="8" t="s">
        <v>49</v>
      </c>
      <c r="Z76" s="8" t="s">
        <v>189</v>
      </c>
      <c r="AA76" s="8" t="s">
        <v>190</v>
      </c>
      <c r="AB76" s="8" t="s">
        <v>56</v>
      </c>
      <c r="AC76" s="8"/>
      <c r="AD76" s="8"/>
      <c r="AE76" s="8"/>
      <c r="AF76" s="8"/>
      <c r="AG76" s="8"/>
      <c r="AH76" s="8"/>
      <c r="AI76" s="18"/>
      <c r="AJ76" s="35"/>
      <c r="AK76" s="35"/>
      <c r="AL76" s="35"/>
      <c r="AM76" s="35"/>
      <c r="AN76" s="35"/>
      <c r="AO76" s="35"/>
      <c r="AP76" s="35"/>
      <c r="AQ76" s="35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  <c r="BK76" s="38"/>
      <c r="BL76" s="38"/>
      <c r="BM76" s="38"/>
      <c r="BN76" s="38"/>
      <c r="BO76" s="38"/>
      <c r="BP76" s="38"/>
      <c r="BQ76" s="38"/>
      <c r="BR76" s="38"/>
      <c r="BS76" s="38"/>
      <c r="BT76" s="38"/>
      <c r="BU76" s="38"/>
      <c r="BV76" s="26"/>
      <c r="BW76" s="26"/>
      <c r="BX76" s="28"/>
    </row>
    <row r="77" s="3" customFormat="1" spans="1:76">
      <c r="A77" s="3">
        <v>123</v>
      </c>
      <c r="B77" s="3" t="s">
        <v>181</v>
      </c>
      <c r="C77" s="8" t="s">
        <v>36</v>
      </c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 t="s">
        <v>91</v>
      </c>
      <c r="T77" s="8" t="s">
        <v>69</v>
      </c>
      <c r="U77" s="8" t="s">
        <v>58</v>
      </c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18"/>
      <c r="AJ77" s="35"/>
      <c r="AK77" s="35"/>
      <c r="AL77" s="35"/>
      <c r="AM77" s="35"/>
      <c r="AN77" s="36"/>
      <c r="AO77" s="35"/>
      <c r="AP77" s="35"/>
      <c r="AQ77" s="35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  <c r="BH77" s="38"/>
      <c r="BI77" s="38"/>
      <c r="BJ77" s="38"/>
      <c r="BK77" s="38"/>
      <c r="BL77" s="38"/>
      <c r="BM77" s="38"/>
      <c r="BN77" s="38"/>
      <c r="BO77" s="38"/>
      <c r="BP77" s="38"/>
      <c r="BQ77" s="38"/>
      <c r="BR77" s="38"/>
      <c r="BS77" s="38"/>
      <c r="BT77" s="38"/>
      <c r="BU77" s="38"/>
      <c r="BV77" s="26"/>
      <c r="BW77" s="26"/>
      <c r="BX77" s="28"/>
    </row>
    <row r="78" s="3" customFormat="1" spans="1:76">
      <c r="A78" s="3">
        <v>236</v>
      </c>
      <c r="B78" s="3" t="s">
        <v>181</v>
      </c>
      <c r="C78" s="8" t="s">
        <v>36</v>
      </c>
      <c r="D78" s="8" t="s">
        <v>38</v>
      </c>
      <c r="E78" s="8" t="s">
        <v>37</v>
      </c>
      <c r="F78" s="8" t="s">
        <v>40</v>
      </c>
      <c r="G78" s="8"/>
      <c r="H78" s="8"/>
      <c r="I78" s="8"/>
      <c r="J78" s="8"/>
      <c r="K78" s="8"/>
      <c r="L78" s="8"/>
      <c r="M78" s="8" t="s">
        <v>47</v>
      </c>
      <c r="N78" s="8" t="s">
        <v>46</v>
      </c>
      <c r="O78" s="8" t="s">
        <v>45</v>
      </c>
      <c r="P78" s="8" t="s">
        <v>48</v>
      </c>
      <c r="Q78" s="8"/>
      <c r="R78" s="8"/>
      <c r="S78" s="8" t="s">
        <v>54</v>
      </c>
      <c r="T78" s="8" t="s">
        <v>65</v>
      </c>
      <c r="U78" s="8" t="s">
        <v>102</v>
      </c>
      <c r="V78" s="8" t="s">
        <v>105</v>
      </c>
      <c r="W78" s="8" t="s">
        <v>69</v>
      </c>
      <c r="X78" s="8" t="s">
        <v>66</v>
      </c>
      <c r="Y78" s="8"/>
      <c r="Z78" s="8"/>
      <c r="AA78" s="8"/>
      <c r="AB78" s="8"/>
      <c r="AC78" s="8"/>
      <c r="AD78" s="8" t="s">
        <v>74</v>
      </c>
      <c r="AE78" s="8" t="s">
        <v>95</v>
      </c>
      <c r="AF78" s="8" t="s">
        <v>72</v>
      </c>
      <c r="AG78" s="8"/>
      <c r="AH78" s="8"/>
      <c r="AI78" s="18"/>
      <c r="AJ78" s="35"/>
      <c r="AK78" s="35"/>
      <c r="AL78" s="35"/>
      <c r="AM78" s="35"/>
      <c r="AN78" s="35"/>
      <c r="AO78" s="35"/>
      <c r="AP78" s="35"/>
      <c r="AQ78" s="35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  <c r="BK78" s="38"/>
      <c r="BL78" s="38"/>
      <c r="BM78" s="38"/>
      <c r="BN78" s="38"/>
      <c r="BO78" s="38"/>
      <c r="BP78" s="38"/>
      <c r="BQ78" s="38"/>
      <c r="BR78" s="38"/>
      <c r="BS78" s="38"/>
      <c r="BT78" s="38"/>
      <c r="BU78" s="38"/>
      <c r="BV78" s="26"/>
      <c r="BW78" s="26"/>
      <c r="BX78" s="28"/>
    </row>
    <row r="79" s="3" customFormat="1" spans="1:76">
      <c r="A79" s="3">
        <v>253</v>
      </c>
      <c r="B79" s="3" t="s">
        <v>181</v>
      </c>
      <c r="C79" s="8" t="s">
        <v>36</v>
      </c>
      <c r="D79" s="8" t="s">
        <v>191</v>
      </c>
      <c r="E79" s="8" t="s">
        <v>38</v>
      </c>
      <c r="F79" s="8" t="s">
        <v>40</v>
      </c>
      <c r="G79" s="8" t="s">
        <v>37</v>
      </c>
      <c r="H79" s="8" t="s">
        <v>119</v>
      </c>
      <c r="I79" s="8"/>
      <c r="J79" s="8"/>
      <c r="K79" s="8"/>
      <c r="L79" s="8"/>
      <c r="M79" s="8" t="s">
        <v>45</v>
      </c>
      <c r="N79" s="8" t="s">
        <v>47</v>
      </c>
      <c r="O79" s="8" t="s">
        <v>46</v>
      </c>
      <c r="P79" s="8"/>
      <c r="Q79" s="8"/>
      <c r="R79" s="8"/>
      <c r="S79" s="8" t="s">
        <v>77</v>
      </c>
      <c r="T79" s="8" t="s">
        <v>49</v>
      </c>
      <c r="U79" s="8" t="s">
        <v>67</v>
      </c>
      <c r="V79" s="8" t="s">
        <v>90</v>
      </c>
      <c r="W79" s="8" t="s">
        <v>192</v>
      </c>
      <c r="X79" s="8" t="s">
        <v>56</v>
      </c>
      <c r="Y79" s="8" t="s">
        <v>93</v>
      </c>
      <c r="Z79" s="8" t="s">
        <v>87</v>
      </c>
      <c r="AA79" s="8" t="s">
        <v>63</v>
      </c>
      <c r="AB79" s="8" t="s">
        <v>193</v>
      </c>
      <c r="AC79" s="8"/>
      <c r="AD79" s="8" t="s">
        <v>72</v>
      </c>
      <c r="AE79" s="8" t="s">
        <v>71</v>
      </c>
      <c r="AF79" s="8"/>
      <c r="AG79" s="8" t="s">
        <v>99</v>
      </c>
      <c r="AH79" s="8" t="s">
        <v>121</v>
      </c>
      <c r="AI79" s="18"/>
      <c r="AJ79" s="35"/>
      <c r="AK79" s="35"/>
      <c r="AL79" s="35"/>
      <c r="AM79" s="35"/>
      <c r="AN79" s="35"/>
      <c r="AO79" s="35"/>
      <c r="AP79" s="35"/>
      <c r="AQ79" s="35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38"/>
      <c r="BO79" s="38"/>
      <c r="BP79" s="38"/>
      <c r="BQ79" s="38"/>
      <c r="BR79" s="38"/>
      <c r="BS79" s="38"/>
      <c r="BT79" s="38"/>
      <c r="BU79" s="38"/>
      <c r="BV79" s="26"/>
      <c r="BW79" s="26"/>
      <c r="BX79" s="28"/>
    </row>
    <row r="80" s="3" customFormat="1" spans="1:76">
      <c r="A80" s="3">
        <v>265</v>
      </c>
      <c r="B80" s="3" t="s">
        <v>181</v>
      </c>
      <c r="C80" s="8" t="s">
        <v>36</v>
      </c>
      <c r="D80" s="8" t="s">
        <v>128</v>
      </c>
      <c r="E80" s="8" t="s">
        <v>82</v>
      </c>
      <c r="F80" s="8" t="s">
        <v>194</v>
      </c>
      <c r="G80" s="8" t="s">
        <v>37</v>
      </c>
      <c r="H80" s="8" t="s">
        <v>40</v>
      </c>
      <c r="I80" s="9" t="s">
        <v>42</v>
      </c>
      <c r="J80" s="8" t="s">
        <v>60</v>
      </c>
      <c r="K80" s="8" t="s">
        <v>38</v>
      </c>
      <c r="L80" s="8" t="s">
        <v>62</v>
      </c>
      <c r="M80" s="8"/>
      <c r="N80" s="8"/>
      <c r="O80" s="8"/>
      <c r="P80" s="8"/>
      <c r="Q80" s="8"/>
      <c r="R80" s="8"/>
      <c r="S80" s="8" t="s">
        <v>55</v>
      </c>
      <c r="T80" s="8" t="s">
        <v>52</v>
      </c>
      <c r="U80" s="8" t="s">
        <v>50</v>
      </c>
      <c r="V80" s="8" t="s">
        <v>114</v>
      </c>
      <c r="W80" s="8" t="s">
        <v>67</v>
      </c>
      <c r="X80" s="8"/>
      <c r="Y80" s="8"/>
      <c r="Z80" s="8"/>
      <c r="AA80" s="8"/>
      <c r="AB80" s="8"/>
      <c r="AC80" s="8"/>
      <c r="AD80" s="8" t="s">
        <v>71</v>
      </c>
      <c r="AE80" s="8" t="s">
        <v>95</v>
      </c>
      <c r="AF80" s="8" t="s">
        <v>73</v>
      </c>
      <c r="AG80" s="8"/>
      <c r="AH80" s="8"/>
      <c r="AI80" s="18"/>
      <c r="AJ80" s="35"/>
      <c r="AK80" s="35"/>
      <c r="AL80" s="35"/>
      <c r="AM80" s="35"/>
      <c r="AN80" s="35"/>
      <c r="AO80" s="35"/>
      <c r="AP80" s="35"/>
      <c r="AQ80" s="35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26"/>
      <c r="BW80" s="26"/>
      <c r="BX80" s="28"/>
    </row>
    <row r="81" s="3" customFormat="1" spans="1:76">
      <c r="A81" s="3">
        <v>130</v>
      </c>
      <c r="B81" s="3" t="s">
        <v>181</v>
      </c>
      <c r="C81" s="8" t="s">
        <v>36</v>
      </c>
      <c r="D81" s="8" t="s">
        <v>40</v>
      </c>
      <c r="E81" s="8" t="s">
        <v>39</v>
      </c>
      <c r="F81" s="8" t="s">
        <v>38</v>
      </c>
      <c r="G81" s="8" t="s">
        <v>42</v>
      </c>
      <c r="H81" s="8" t="s">
        <v>37</v>
      </c>
      <c r="I81" s="8" t="s">
        <v>60</v>
      </c>
      <c r="J81" s="8" t="s">
        <v>44</v>
      </c>
      <c r="K81" s="8" t="s">
        <v>167</v>
      </c>
      <c r="L81" s="8" t="s">
        <v>62</v>
      </c>
      <c r="M81" s="8" t="s">
        <v>46</v>
      </c>
      <c r="N81" s="8" t="s">
        <v>45</v>
      </c>
      <c r="O81" s="8" t="s">
        <v>47</v>
      </c>
      <c r="P81" s="8" t="s">
        <v>79</v>
      </c>
      <c r="Q81" s="8" t="s">
        <v>77</v>
      </c>
      <c r="R81" s="8"/>
      <c r="S81" s="8" t="s">
        <v>65</v>
      </c>
      <c r="T81" s="8" t="s">
        <v>87</v>
      </c>
      <c r="U81" s="8" t="s">
        <v>50</v>
      </c>
      <c r="V81" s="8" t="s">
        <v>66</v>
      </c>
      <c r="W81" s="8" t="s">
        <v>55</v>
      </c>
      <c r="X81" s="8" t="s">
        <v>90</v>
      </c>
      <c r="Y81" s="8" t="s">
        <v>56</v>
      </c>
      <c r="Z81" s="8" t="s">
        <v>138</v>
      </c>
      <c r="AA81" s="8" t="s">
        <v>69</v>
      </c>
      <c r="AB81" s="8" t="s">
        <v>195</v>
      </c>
      <c r="AC81" s="8"/>
      <c r="AD81" s="8"/>
      <c r="AE81" s="8"/>
      <c r="AF81" s="8"/>
      <c r="AG81" s="8"/>
      <c r="AH81" s="8"/>
      <c r="AI81" s="18"/>
      <c r="AJ81" s="35"/>
      <c r="AK81" s="35"/>
      <c r="AL81" s="35"/>
      <c r="AM81" s="35"/>
      <c r="AN81" s="35"/>
      <c r="AO81" s="35"/>
      <c r="AP81" s="35"/>
      <c r="AQ81" s="35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  <c r="BM81" s="38"/>
      <c r="BN81" s="38"/>
      <c r="BO81" s="38"/>
      <c r="BP81" s="38"/>
      <c r="BQ81" s="38"/>
      <c r="BR81" s="38"/>
      <c r="BS81" s="38"/>
      <c r="BT81" s="38"/>
      <c r="BU81" s="38"/>
      <c r="BV81" s="26"/>
      <c r="BW81" s="26"/>
      <c r="BX81" s="28"/>
    </row>
    <row r="82" s="3" customFormat="1" spans="1:76">
      <c r="A82" s="3">
        <v>257</v>
      </c>
      <c r="B82" s="3" t="s">
        <v>181</v>
      </c>
      <c r="C82" s="8" t="s">
        <v>36</v>
      </c>
      <c r="D82" s="8" t="s">
        <v>40</v>
      </c>
      <c r="E82" s="8" t="s">
        <v>41</v>
      </c>
      <c r="F82" s="8" t="s">
        <v>196</v>
      </c>
      <c r="G82" s="8" t="s">
        <v>60</v>
      </c>
      <c r="H82" s="8" t="s">
        <v>43</v>
      </c>
      <c r="I82" s="8" t="s">
        <v>44</v>
      </c>
      <c r="J82" s="8"/>
      <c r="K82" s="8"/>
      <c r="L82" s="8"/>
      <c r="M82" s="8" t="s">
        <v>46</v>
      </c>
      <c r="N82" s="8" t="s">
        <v>45</v>
      </c>
      <c r="O82" s="8" t="s">
        <v>47</v>
      </c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18"/>
      <c r="AJ82" s="35"/>
      <c r="AK82" s="35"/>
      <c r="AL82" s="35"/>
      <c r="AM82" s="35"/>
      <c r="AN82" s="35"/>
      <c r="AO82" s="35"/>
      <c r="AP82" s="35"/>
      <c r="AQ82" s="35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  <c r="BK82" s="38"/>
      <c r="BL82" s="38"/>
      <c r="BM82" s="38"/>
      <c r="BN82" s="38"/>
      <c r="BO82" s="38"/>
      <c r="BP82" s="38"/>
      <c r="BQ82" s="38"/>
      <c r="BR82" s="38"/>
      <c r="BS82" s="38"/>
      <c r="BT82" s="38"/>
      <c r="BU82" s="38"/>
      <c r="BV82" s="26"/>
      <c r="BW82" s="26"/>
      <c r="BX82" s="28"/>
    </row>
    <row r="83" s="3" customFormat="1" spans="1:76">
      <c r="A83" s="3">
        <v>266</v>
      </c>
      <c r="B83" s="3" t="s">
        <v>181</v>
      </c>
      <c r="C83" s="8" t="s">
        <v>36</v>
      </c>
      <c r="D83" s="8" t="s">
        <v>40</v>
      </c>
      <c r="E83" s="8" t="s">
        <v>42</v>
      </c>
      <c r="F83" s="8" t="s">
        <v>38</v>
      </c>
      <c r="G83" s="8" t="s">
        <v>37</v>
      </c>
      <c r="H83" s="8" t="s">
        <v>41</v>
      </c>
      <c r="I83" s="8" t="s">
        <v>60</v>
      </c>
      <c r="J83" s="8" t="s">
        <v>116</v>
      </c>
      <c r="K83" s="8"/>
      <c r="L83" s="8"/>
      <c r="M83" s="8" t="s">
        <v>46</v>
      </c>
      <c r="N83" s="8" t="s">
        <v>47</v>
      </c>
      <c r="O83" s="8" t="s">
        <v>45</v>
      </c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 t="s">
        <v>72</v>
      </c>
      <c r="AE83" s="8" t="s">
        <v>197</v>
      </c>
      <c r="AF83" s="8"/>
      <c r="AG83" s="8"/>
      <c r="AH83" s="8"/>
      <c r="AI83" s="18"/>
      <c r="AJ83" s="35"/>
      <c r="AK83" s="35"/>
      <c r="AL83" s="35"/>
      <c r="AM83" s="35"/>
      <c r="AN83" s="35"/>
      <c r="AO83" s="35"/>
      <c r="AP83" s="39"/>
      <c r="AQ83" s="35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8"/>
      <c r="BL83" s="38"/>
      <c r="BM83" s="38"/>
      <c r="BN83" s="38"/>
      <c r="BO83" s="38"/>
      <c r="BP83" s="38"/>
      <c r="BQ83" s="38"/>
      <c r="BR83" s="38"/>
      <c r="BS83" s="38"/>
      <c r="BT83" s="38"/>
      <c r="BU83" s="38"/>
      <c r="BV83" s="26"/>
      <c r="BW83" s="26"/>
      <c r="BX83" s="28"/>
    </row>
    <row r="84" s="3" customFormat="1" spans="1:76">
      <c r="A84" s="3">
        <v>88</v>
      </c>
      <c r="B84" s="3" t="s">
        <v>198</v>
      </c>
      <c r="C84" s="8" t="s">
        <v>36</v>
      </c>
      <c r="D84" s="8" t="s">
        <v>40</v>
      </c>
      <c r="E84" s="8" t="s">
        <v>37</v>
      </c>
      <c r="F84" s="8" t="s">
        <v>44</v>
      </c>
      <c r="G84" s="8" t="s">
        <v>38</v>
      </c>
      <c r="H84" s="8" t="s">
        <v>82</v>
      </c>
      <c r="I84" s="8"/>
      <c r="J84" s="8"/>
      <c r="K84" s="8"/>
      <c r="L84" s="8"/>
      <c r="M84" s="9" t="s">
        <v>46</v>
      </c>
      <c r="N84" s="9" t="s">
        <v>47</v>
      </c>
      <c r="O84" s="8" t="s">
        <v>199</v>
      </c>
      <c r="P84" s="8" t="s">
        <v>79</v>
      </c>
      <c r="Q84" s="8" t="s">
        <v>200</v>
      </c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18"/>
      <c r="AJ84" s="35"/>
      <c r="AK84" s="35"/>
      <c r="AL84" s="35"/>
      <c r="AM84" s="35"/>
      <c r="AN84" s="35"/>
      <c r="AO84" s="35"/>
      <c r="AP84" s="35"/>
      <c r="AQ84" s="35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  <c r="BK84" s="38"/>
      <c r="BL84" s="38"/>
      <c r="BM84" s="38"/>
      <c r="BN84" s="38"/>
      <c r="BO84" s="38"/>
      <c r="BP84" s="38"/>
      <c r="BQ84" s="38"/>
      <c r="BR84" s="38"/>
      <c r="BS84" s="38"/>
      <c r="BT84" s="38"/>
      <c r="BU84" s="38"/>
      <c r="BV84" s="26"/>
      <c r="BW84" s="26"/>
      <c r="BX84" s="28"/>
    </row>
    <row r="85" s="3" customFormat="1" spans="1:76">
      <c r="A85" s="3">
        <v>260</v>
      </c>
      <c r="B85" s="3" t="s">
        <v>158</v>
      </c>
      <c r="C85" s="8" t="s">
        <v>36</v>
      </c>
      <c r="D85" s="8" t="s">
        <v>39</v>
      </c>
      <c r="E85" s="8" t="s">
        <v>37</v>
      </c>
      <c r="F85" s="8" t="s">
        <v>41</v>
      </c>
      <c r="G85" s="8" t="s">
        <v>42</v>
      </c>
      <c r="H85" s="8" t="s">
        <v>201</v>
      </c>
      <c r="I85" s="8" t="s">
        <v>61</v>
      </c>
      <c r="J85" s="8" t="s">
        <v>60</v>
      </c>
      <c r="K85" s="8" t="s">
        <v>62</v>
      </c>
      <c r="L85" s="8" t="s">
        <v>44</v>
      </c>
      <c r="M85" s="8" t="s">
        <v>45</v>
      </c>
      <c r="N85" s="8" t="s">
        <v>46</v>
      </c>
      <c r="O85" s="8" t="s">
        <v>47</v>
      </c>
      <c r="P85" s="8"/>
      <c r="Q85" s="8"/>
      <c r="R85" s="8"/>
      <c r="S85" s="8" t="s">
        <v>50</v>
      </c>
      <c r="T85" s="8" t="s">
        <v>202</v>
      </c>
      <c r="U85" s="8" t="s">
        <v>166</v>
      </c>
      <c r="V85" s="8" t="s">
        <v>49</v>
      </c>
      <c r="W85" s="8" t="s">
        <v>102</v>
      </c>
      <c r="X85" s="8" t="s">
        <v>64</v>
      </c>
      <c r="Y85" s="8" t="s">
        <v>141</v>
      </c>
      <c r="Z85" s="8" t="s">
        <v>91</v>
      </c>
      <c r="AA85" s="8"/>
      <c r="AB85" s="8"/>
      <c r="AC85" s="8"/>
      <c r="AD85" s="8" t="s">
        <v>72</v>
      </c>
      <c r="AE85" s="8"/>
      <c r="AF85" s="8"/>
      <c r="AG85" s="8"/>
      <c r="AH85" s="8"/>
      <c r="AI85" s="18"/>
      <c r="AJ85" s="35"/>
      <c r="AK85" s="35"/>
      <c r="AL85" s="35"/>
      <c r="AM85" s="35"/>
      <c r="AN85" s="35"/>
      <c r="AO85" s="35"/>
      <c r="AP85" s="35"/>
      <c r="AQ85" s="35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  <c r="BK85" s="38"/>
      <c r="BL85" s="38"/>
      <c r="BM85" s="38"/>
      <c r="BN85" s="38"/>
      <c r="BO85" s="38"/>
      <c r="BP85" s="38"/>
      <c r="BQ85" s="38"/>
      <c r="BR85" s="38"/>
      <c r="BS85" s="38"/>
      <c r="BT85" s="38"/>
      <c r="BU85" s="38"/>
      <c r="BV85" s="26"/>
      <c r="BW85" s="26"/>
      <c r="BX85" s="28"/>
    </row>
    <row r="86" s="3" customFormat="1" spans="1:76">
      <c r="A86" s="3">
        <v>127</v>
      </c>
      <c r="B86" s="3" t="s">
        <v>158</v>
      </c>
      <c r="C86" s="8" t="s">
        <v>36</v>
      </c>
      <c r="D86" s="8" t="s">
        <v>39</v>
      </c>
      <c r="E86" s="8" t="s">
        <v>40</v>
      </c>
      <c r="F86" s="8" t="s">
        <v>37</v>
      </c>
      <c r="G86" s="8" t="s">
        <v>42</v>
      </c>
      <c r="H86" s="8" t="s">
        <v>140</v>
      </c>
      <c r="I86" s="8" t="s">
        <v>41</v>
      </c>
      <c r="J86" s="8" t="s">
        <v>60</v>
      </c>
      <c r="K86" s="8" t="s">
        <v>38</v>
      </c>
      <c r="L86" s="8"/>
      <c r="M86" s="8" t="s">
        <v>46</v>
      </c>
      <c r="N86" s="8" t="s">
        <v>47</v>
      </c>
      <c r="O86" s="8" t="s">
        <v>45</v>
      </c>
      <c r="P86" s="8"/>
      <c r="Q86" s="8"/>
      <c r="R86" s="8"/>
      <c r="S86" s="47" t="s">
        <v>203</v>
      </c>
      <c r="T86" s="8"/>
      <c r="U86" s="8"/>
      <c r="V86" s="8"/>
      <c r="W86" s="8"/>
      <c r="X86" s="8"/>
      <c r="Y86" s="8"/>
      <c r="Z86" s="8"/>
      <c r="AA86" s="8"/>
      <c r="AB86" s="8"/>
      <c r="AC86" s="8"/>
      <c r="AD86" s="8" t="s">
        <v>72</v>
      </c>
      <c r="AE86" s="8"/>
      <c r="AF86" s="8"/>
      <c r="AG86" s="8"/>
      <c r="AH86" s="8"/>
      <c r="AI86" s="18"/>
      <c r="AJ86" s="35"/>
      <c r="AK86" s="35"/>
      <c r="AL86" s="35"/>
      <c r="AM86" s="35"/>
      <c r="AN86" s="35"/>
      <c r="AO86" s="35"/>
      <c r="AP86" s="35"/>
      <c r="AQ86" s="35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38"/>
      <c r="BR86" s="38"/>
      <c r="BS86" s="38"/>
      <c r="BT86" s="38"/>
      <c r="BU86" s="38"/>
      <c r="BV86" s="26"/>
      <c r="BW86" s="26"/>
      <c r="BX86" s="28"/>
    </row>
    <row r="87" s="3" customFormat="1" spans="1:76">
      <c r="A87" s="3">
        <v>250</v>
      </c>
      <c r="B87" s="3" t="s">
        <v>158</v>
      </c>
      <c r="C87" s="8" t="s">
        <v>36</v>
      </c>
      <c r="D87" s="8" t="s">
        <v>37</v>
      </c>
      <c r="E87" s="8" t="s">
        <v>40</v>
      </c>
      <c r="F87" s="8" t="s">
        <v>43</v>
      </c>
      <c r="G87" s="8" t="s">
        <v>42</v>
      </c>
      <c r="H87" s="8" t="s">
        <v>41</v>
      </c>
      <c r="I87" s="8" t="s">
        <v>62</v>
      </c>
      <c r="J87" s="8" t="s">
        <v>38</v>
      </c>
      <c r="K87" s="8" t="s">
        <v>128</v>
      </c>
      <c r="L87" s="8"/>
      <c r="M87" s="8"/>
      <c r="N87" s="8"/>
      <c r="O87" s="8"/>
      <c r="P87" s="8"/>
      <c r="Q87" s="8"/>
      <c r="R87" s="8"/>
      <c r="S87" s="8" t="s">
        <v>204</v>
      </c>
      <c r="T87" s="8" t="s">
        <v>205</v>
      </c>
      <c r="U87" s="8" t="s">
        <v>50</v>
      </c>
      <c r="V87" s="8" t="s">
        <v>141</v>
      </c>
      <c r="W87" s="8" t="s">
        <v>56</v>
      </c>
      <c r="X87" s="8" t="s">
        <v>63</v>
      </c>
      <c r="Y87" s="8" t="s">
        <v>114</v>
      </c>
      <c r="Z87" s="8" t="s">
        <v>49</v>
      </c>
      <c r="AA87" s="8" t="s">
        <v>66</v>
      </c>
      <c r="AB87" s="8" t="s">
        <v>69</v>
      </c>
      <c r="AC87" s="8"/>
      <c r="AD87" s="8"/>
      <c r="AE87" s="8"/>
      <c r="AF87" s="8"/>
      <c r="AG87" s="8"/>
      <c r="AH87" s="8"/>
      <c r="AI87" s="18"/>
      <c r="AJ87" s="35"/>
      <c r="AK87" s="35"/>
      <c r="AL87" s="35"/>
      <c r="AM87" s="35"/>
      <c r="AN87" s="35"/>
      <c r="AO87" s="35"/>
      <c r="AP87" s="35"/>
      <c r="AQ87" s="35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  <c r="BH87" s="38"/>
      <c r="BI87" s="38"/>
      <c r="BJ87" s="38"/>
      <c r="BK87" s="38"/>
      <c r="BL87" s="38"/>
      <c r="BM87" s="38"/>
      <c r="BN87" s="38"/>
      <c r="BO87" s="38"/>
      <c r="BP87" s="38"/>
      <c r="BQ87" s="38"/>
      <c r="BR87" s="38"/>
      <c r="BS87" s="38"/>
      <c r="BT87" s="38"/>
      <c r="BU87" s="38"/>
      <c r="BV87" s="26"/>
      <c r="BW87" s="26"/>
      <c r="BX87" s="28"/>
    </row>
    <row r="88" s="3" customFormat="1" spans="1:76">
      <c r="A88" s="3">
        <v>154</v>
      </c>
      <c r="B88" s="3" t="s">
        <v>158</v>
      </c>
      <c r="C88" s="8" t="s">
        <v>36</v>
      </c>
      <c r="D88" s="8" t="s">
        <v>40</v>
      </c>
      <c r="E88" s="8" t="s">
        <v>37</v>
      </c>
      <c r="F88" s="8" t="s">
        <v>39</v>
      </c>
      <c r="G88" s="8" t="s">
        <v>38</v>
      </c>
      <c r="H88" s="8" t="s">
        <v>41</v>
      </c>
      <c r="I88" s="8" t="s">
        <v>43</v>
      </c>
      <c r="J88" s="8"/>
      <c r="K88" s="8"/>
      <c r="L88" s="8"/>
      <c r="M88" s="8" t="s">
        <v>45</v>
      </c>
      <c r="N88" s="8" t="s">
        <v>46</v>
      </c>
      <c r="O88" s="8" t="s">
        <v>47</v>
      </c>
      <c r="P88" s="8" t="s">
        <v>79</v>
      </c>
      <c r="Q88" s="8" t="s">
        <v>48</v>
      </c>
      <c r="R88" s="8"/>
      <c r="S88" s="8" t="s">
        <v>102</v>
      </c>
      <c r="T88" s="8" t="s">
        <v>91</v>
      </c>
      <c r="U88" s="8" t="s">
        <v>50</v>
      </c>
      <c r="V88" s="8" t="s">
        <v>144</v>
      </c>
      <c r="W88" s="8" t="s">
        <v>51</v>
      </c>
      <c r="X88" s="8" t="s">
        <v>166</v>
      </c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18"/>
      <c r="AJ88" s="35"/>
      <c r="AK88" s="35"/>
      <c r="AL88" s="35"/>
      <c r="AM88" s="35"/>
      <c r="AN88" s="35"/>
      <c r="AO88" s="35"/>
      <c r="AP88" s="35"/>
      <c r="AQ88" s="35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  <c r="BK88" s="38"/>
      <c r="BL88" s="38"/>
      <c r="BM88" s="38"/>
      <c r="BN88" s="38"/>
      <c r="BO88" s="38"/>
      <c r="BP88" s="38"/>
      <c r="BQ88" s="38"/>
      <c r="BR88" s="38"/>
      <c r="BS88" s="38"/>
      <c r="BT88" s="38"/>
      <c r="BU88" s="38"/>
      <c r="BV88" s="26"/>
      <c r="BW88" s="26"/>
      <c r="BX88" s="28"/>
    </row>
    <row r="89" s="3" customFormat="1" spans="1:76">
      <c r="A89" s="3">
        <v>241</v>
      </c>
      <c r="B89" s="3" t="s">
        <v>158</v>
      </c>
      <c r="C89" s="8" t="s">
        <v>36</v>
      </c>
      <c r="D89" s="8" t="s">
        <v>37</v>
      </c>
      <c r="E89" s="8" t="s">
        <v>40</v>
      </c>
      <c r="F89" s="8" t="s">
        <v>41</v>
      </c>
      <c r="G89" s="8"/>
      <c r="H89" s="8"/>
      <c r="I89" s="8"/>
      <c r="J89" s="8"/>
      <c r="K89" s="8"/>
      <c r="L89" s="8"/>
      <c r="M89" s="8" t="s">
        <v>46</v>
      </c>
      <c r="N89" s="8" t="s">
        <v>47</v>
      </c>
      <c r="O89" s="8" t="s">
        <v>37</v>
      </c>
      <c r="P89" s="8"/>
      <c r="Q89" s="8"/>
      <c r="R89" s="8"/>
      <c r="S89" s="8" t="s">
        <v>69</v>
      </c>
      <c r="T89" s="8" t="s">
        <v>55</v>
      </c>
      <c r="U89" s="8" t="s">
        <v>57</v>
      </c>
      <c r="V89" s="8" t="s">
        <v>50</v>
      </c>
      <c r="W89" s="8" t="s">
        <v>115</v>
      </c>
      <c r="X89" s="8" t="s">
        <v>69</v>
      </c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18"/>
      <c r="AJ89" s="35"/>
      <c r="AK89" s="35"/>
      <c r="AL89" s="35"/>
      <c r="AM89" s="35"/>
      <c r="AN89" s="35"/>
      <c r="AO89" s="35"/>
      <c r="AP89" s="35"/>
      <c r="AQ89" s="35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  <c r="BK89" s="38"/>
      <c r="BL89" s="38"/>
      <c r="BM89" s="38"/>
      <c r="BN89" s="38"/>
      <c r="BO89" s="38"/>
      <c r="BP89" s="38"/>
      <c r="BQ89" s="38"/>
      <c r="BR89" s="38"/>
      <c r="BS89" s="38"/>
      <c r="BT89" s="38"/>
      <c r="BU89" s="38"/>
      <c r="BV89" s="26"/>
      <c r="BW89" s="26"/>
      <c r="BX89" s="28"/>
    </row>
    <row r="90" s="3" customFormat="1" spans="1:76">
      <c r="A90" s="3">
        <v>73</v>
      </c>
      <c r="B90" s="3" t="s">
        <v>158</v>
      </c>
      <c r="C90" s="8" t="s">
        <v>36</v>
      </c>
      <c r="D90" s="8" t="s">
        <v>39</v>
      </c>
      <c r="E90" s="8" t="s">
        <v>37</v>
      </c>
      <c r="F90" s="8" t="s">
        <v>84</v>
      </c>
      <c r="G90" s="8" t="s">
        <v>41</v>
      </c>
      <c r="H90" s="8" t="s">
        <v>42</v>
      </c>
      <c r="I90" s="8" t="s">
        <v>44</v>
      </c>
      <c r="J90" s="8" t="s">
        <v>38</v>
      </c>
      <c r="K90" s="8"/>
      <c r="L90" s="8"/>
      <c r="M90" s="8" t="s">
        <v>46</v>
      </c>
      <c r="N90" s="8" t="s">
        <v>47</v>
      </c>
      <c r="O90" s="8" t="s">
        <v>77</v>
      </c>
      <c r="P90" s="8" t="s">
        <v>97</v>
      </c>
      <c r="Q90" s="8"/>
      <c r="R90" s="8"/>
      <c r="S90" s="8" t="s">
        <v>144</v>
      </c>
      <c r="T90" s="8" t="s">
        <v>206</v>
      </c>
      <c r="U90" s="8" t="s">
        <v>133</v>
      </c>
      <c r="V90" s="8" t="s">
        <v>69</v>
      </c>
      <c r="W90" s="8" t="s">
        <v>182</v>
      </c>
      <c r="X90" s="8" t="s">
        <v>67</v>
      </c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18"/>
      <c r="AJ90" s="35"/>
      <c r="AK90" s="35"/>
      <c r="AL90" s="35"/>
      <c r="AM90" s="35"/>
      <c r="AN90" s="35"/>
      <c r="AO90" s="35"/>
      <c r="AP90" s="35"/>
      <c r="AQ90" s="35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  <c r="BM90" s="38"/>
      <c r="BN90" s="38"/>
      <c r="BO90" s="38"/>
      <c r="BP90" s="38"/>
      <c r="BQ90" s="38"/>
      <c r="BR90" s="38"/>
      <c r="BS90" s="38"/>
      <c r="BT90" s="38"/>
      <c r="BU90" s="38"/>
      <c r="BV90" s="26"/>
      <c r="BW90" s="26"/>
      <c r="BX90" s="28"/>
    </row>
    <row r="91" s="3" customFormat="1" spans="1:76">
      <c r="A91" s="3">
        <v>223</v>
      </c>
      <c r="B91" s="3" t="s">
        <v>158</v>
      </c>
      <c r="C91" s="8" t="s">
        <v>39</v>
      </c>
      <c r="D91" s="8" t="s">
        <v>36</v>
      </c>
      <c r="E91" s="8" t="s">
        <v>207</v>
      </c>
      <c r="F91" s="8" t="s">
        <v>43</v>
      </c>
      <c r="G91" s="8" t="s">
        <v>37</v>
      </c>
      <c r="H91" s="8" t="s">
        <v>41</v>
      </c>
      <c r="I91" s="8" t="s">
        <v>137</v>
      </c>
      <c r="J91" s="8"/>
      <c r="K91" s="8"/>
      <c r="L91" s="8"/>
      <c r="M91" s="8" t="s">
        <v>45</v>
      </c>
      <c r="N91" s="8" t="s">
        <v>46</v>
      </c>
      <c r="O91" s="8" t="s">
        <v>150</v>
      </c>
      <c r="P91" s="8" t="s">
        <v>178</v>
      </c>
      <c r="Q91" s="8"/>
      <c r="R91" s="8"/>
      <c r="S91" s="8" t="s">
        <v>50</v>
      </c>
      <c r="T91" s="8" t="s">
        <v>49</v>
      </c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18"/>
      <c r="AJ91" s="35"/>
      <c r="AK91" s="35"/>
      <c r="AL91" s="35"/>
      <c r="AM91" s="35"/>
      <c r="AN91" s="35"/>
      <c r="AO91" s="35"/>
      <c r="AP91" s="39"/>
      <c r="AQ91" s="35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  <c r="BK91" s="38"/>
      <c r="BL91" s="38"/>
      <c r="BM91" s="38"/>
      <c r="BN91" s="38"/>
      <c r="BO91" s="38"/>
      <c r="BP91" s="38"/>
      <c r="BQ91" s="38"/>
      <c r="BR91" s="38"/>
      <c r="BS91" s="38"/>
      <c r="BT91" s="38"/>
      <c r="BU91" s="38"/>
      <c r="BV91" s="26"/>
      <c r="BW91" s="26"/>
      <c r="BX91" s="28"/>
    </row>
    <row r="92" s="3" customFormat="1" spans="1:76">
      <c r="A92" s="3">
        <v>223</v>
      </c>
      <c r="B92" s="3" t="s">
        <v>158</v>
      </c>
      <c r="C92" s="8" t="s">
        <v>36</v>
      </c>
      <c r="D92" s="8" t="s">
        <v>39</v>
      </c>
      <c r="E92" s="8" t="s">
        <v>207</v>
      </c>
      <c r="F92" s="8" t="s">
        <v>43</v>
      </c>
      <c r="G92" s="8" t="s">
        <v>37</v>
      </c>
      <c r="H92" s="8" t="s">
        <v>41</v>
      </c>
      <c r="I92" s="8" t="s">
        <v>137</v>
      </c>
      <c r="J92" s="8"/>
      <c r="K92" s="8"/>
      <c r="L92" s="8"/>
      <c r="M92" s="8" t="s">
        <v>45</v>
      </c>
      <c r="N92" s="8" t="s">
        <v>46</v>
      </c>
      <c r="O92" s="8" t="s">
        <v>150</v>
      </c>
      <c r="P92" s="8" t="s">
        <v>178</v>
      </c>
      <c r="Q92" s="8"/>
      <c r="R92" s="8"/>
      <c r="S92" s="8" t="s">
        <v>204</v>
      </c>
      <c r="T92" s="8" t="s">
        <v>50</v>
      </c>
      <c r="U92" s="8" t="s">
        <v>67</v>
      </c>
      <c r="V92" s="8" t="s">
        <v>63</v>
      </c>
      <c r="W92" s="8" t="s">
        <v>114</v>
      </c>
      <c r="X92" s="8" t="s">
        <v>69</v>
      </c>
      <c r="Y92" s="8" t="s">
        <v>208</v>
      </c>
      <c r="Z92" s="8"/>
      <c r="AA92" s="8"/>
      <c r="AB92" s="8"/>
      <c r="AC92" s="8"/>
      <c r="AD92" s="8" t="s">
        <v>72</v>
      </c>
      <c r="AE92" s="8"/>
      <c r="AF92" s="8"/>
      <c r="AG92" s="8"/>
      <c r="AH92" s="8"/>
      <c r="AI92" s="18"/>
      <c r="AJ92" s="35"/>
      <c r="AK92" s="35"/>
      <c r="AL92" s="35"/>
      <c r="AM92" s="35"/>
      <c r="AN92" s="35"/>
      <c r="AO92" s="35"/>
      <c r="AP92" s="35"/>
      <c r="AQ92" s="35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  <c r="BK92" s="38"/>
      <c r="BL92" s="38"/>
      <c r="BM92" s="38"/>
      <c r="BN92" s="38"/>
      <c r="BO92" s="38"/>
      <c r="BP92" s="38"/>
      <c r="BQ92" s="38"/>
      <c r="BR92" s="38"/>
      <c r="BS92" s="38"/>
      <c r="BT92" s="38"/>
      <c r="BU92" s="38"/>
      <c r="BV92" s="26"/>
      <c r="BW92" s="26"/>
      <c r="BX92" s="28"/>
    </row>
    <row r="93" s="3" customFormat="1" spans="1:76">
      <c r="A93" s="3">
        <v>134</v>
      </c>
      <c r="B93" s="3" t="s">
        <v>158</v>
      </c>
      <c r="C93" s="8" t="s">
        <v>36</v>
      </c>
      <c r="D93" s="8" t="s">
        <v>37</v>
      </c>
      <c r="E93" s="8" t="s">
        <v>38</v>
      </c>
      <c r="F93" s="8" t="s">
        <v>41</v>
      </c>
      <c r="G93" s="8" t="s">
        <v>209</v>
      </c>
      <c r="H93" s="8" t="s">
        <v>42</v>
      </c>
      <c r="I93" s="8" t="s">
        <v>62</v>
      </c>
      <c r="J93" s="9"/>
      <c r="K93" s="9"/>
      <c r="L93" s="9"/>
      <c r="M93" s="8" t="s">
        <v>47</v>
      </c>
      <c r="N93" s="8" t="s">
        <v>45</v>
      </c>
      <c r="O93" s="8" t="s">
        <v>104</v>
      </c>
      <c r="P93" s="8" t="s">
        <v>210</v>
      </c>
      <c r="Q93" s="8" t="s">
        <v>46</v>
      </c>
      <c r="R93" s="8"/>
      <c r="S93" s="8" t="s">
        <v>50</v>
      </c>
      <c r="T93" s="8" t="s">
        <v>69</v>
      </c>
      <c r="U93" s="8" t="s">
        <v>115</v>
      </c>
      <c r="V93" s="8" t="s">
        <v>93</v>
      </c>
      <c r="W93" s="8"/>
      <c r="X93" s="8"/>
      <c r="Y93" s="8"/>
      <c r="Z93" s="8"/>
      <c r="AA93" s="8"/>
      <c r="AB93" s="8"/>
      <c r="AC93" s="8"/>
      <c r="AD93" s="8" t="s">
        <v>71</v>
      </c>
      <c r="AE93" s="8" t="s">
        <v>72</v>
      </c>
      <c r="AF93" s="8" t="s">
        <v>121</v>
      </c>
      <c r="AG93" s="8"/>
      <c r="AH93" s="8"/>
      <c r="AI93" s="18"/>
      <c r="AJ93" s="35"/>
      <c r="AK93" s="35"/>
      <c r="AL93" s="35"/>
      <c r="AM93" s="35"/>
      <c r="AN93" s="35"/>
      <c r="AO93" s="35"/>
      <c r="AP93" s="35"/>
      <c r="AQ93" s="35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38"/>
      <c r="BR93" s="38"/>
      <c r="BS93" s="38"/>
      <c r="BT93" s="38"/>
      <c r="BU93" s="38"/>
      <c r="BV93" s="26"/>
      <c r="BW93" s="26"/>
      <c r="BX93" s="28"/>
    </row>
    <row r="94" s="3" customFormat="1" spans="1:76">
      <c r="A94" s="3">
        <v>218</v>
      </c>
      <c r="B94" s="3" t="s">
        <v>158</v>
      </c>
      <c r="C94" s="8" t="s">
        <v>36</v>
      </c>
      <c r="D94" s="8" t="s">
        <v>39</v>
      </c>
      <c r="E94" s="8" t="s">
        <v>37</v>
      </c>
      <c r="F94" s="8" t="s">
        <v>38</v>
      </c>
      <c r="G94" s="8" t="s">
        <v>62</v>
      </c>
      <c r="H94" s="8" t="s">
        <v>43</v>
      </c>
      <c r="I94" s="8" t="s">
        <v>119</v>
      </c>
      <c r="J94" s="8" t="s">
        <v>152</v>
      </c>
      <c r="K94" s="8" t="s">
        <v>167</v>
      </c>
      <c r="L94" s="8" t="s">
        <v>211</v>
      </c>
      <c r="M94" s="8" t="s">
        <v>46</v>
      </c>
      <c r="N94" s="8" t="s">
        <v>45</v>
      </c>
      <c r="O94" s="8"/>
      <c r="P94" s="8"/>
      <c r="Q94" s="8"/>
      <c r="R94" s="8"/>
      <c r="S94" s="8" t="s">
        <v>50</v>
      </c>
      <c r="T94" s="8" t="s">
        <v>49</v>
      </c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18"/>
      <c r="AJ94" s="35"/>
      <c r="AK94" s="35"/>
      <c r="AL94" s="35"/>
      <c r="AM94" s="35"/>
      <c r="AN94" s="35"/>
      <c r="AO94" s="35"/>
      <c r="AP94" s="35"/>
      <c r="AQ94" s="35"/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/>
      <c r="BF94" s="38"/>
      <c r="BG94" s="38"/>
      <c r="BH94" s="38"/>
      <c r="BI94" s="38"/>
      <c r="BJ94" s="38"/>
      <c r="BK94" s="38"/>
      <c r="BL94" s="38"/>
      <c r="BM94" s="38"/>
      <c r="BN94" s="38"/>
      <c r="BO94" s="38"/>
      <c r="BP94" s="38"/>
      <c r="BQ94" s="38"/>
      <c r="BR94" s="38"/>
      <c r="BS94" s="38"/>
      <c r="BT94" s="38"/>
      <c r="BU94" s="38"/>
      <c r="BV94" s="26"/>
      <c r="BW94" s="26"/>
      <c r="BX94" s="28"/>
    </row>
    <row r="95" s="3" customFormat="1" spans="1:76">
      <c r="A95" s="3">
        <v>109</v>
      </c>
      <c r="B95" s="3" t="s">
        <v>158</v>
      </c>
      <c r="C95" s="8" t="s">
        <v>40</v>
      </c>
      <c r="D95" s="8" t="s">
        <v>36</v>
      </c>
      <c r="E95" s="8" t="s">
        <v>39</v>
      </c>
      <c r="F95" s="8" t="s">
        <v>41</v>
      </c>
      <c r="G95" s="8" t="s">
        <v>38</v>
      </c>
      <c r="H95" s="8"/>
      <c r="I95" s="8"/>
      <c r="J95" s="8"/>
      <c r="K95" s="8"/>
      <c r="L95" s="8"/>
      <c r="M95" s="8" t="s">
        <v>153</v>
      </c>
      <c r="N95" s="8" t="s">
        <v>45</v>
      </c>
      <c r="O95" s="8" t="s">
        <v>46</v>
      </c>
      <c r="P95" s="8" t="s">
        <v>47</v>
      </c>
      <c r="Q95" s="8" t="s">
        <v>79</v>
      </c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18"/>
      <c r="AJ95" s="35"/>
      <c r="AK95" s="35"/>
      <c r="AL95" s="35"/>
      <c r="AM95" s="35"/>
      <c r="AN95" s="35"/>
      <c r="AO95" s="35"/>
      <c r="AP95" s="35"/>
      <c r="AQ95" s="35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  <c r="BK95" s="38"/>
      <c r="BL95" s="38"/>
      <c r="BM95" s="38"/>
      <c r="BN95" s="38"/>
      <c r="BO95" s="38"/>
      <c r="BP95" s="38"/>
      <c r="BQ95" s="38"/>
      <c r="BR95" s="38"/>
      <c r="BS95" s="38"/>
      <c r="BT95" s="38"/>
      <c r="BU95" s="38"/>
      <c r="BV95" s="26"/>
      <c r="BW95" s="26"/>
      <c r="BX95" s="28"/>
    </row>
    <row r="96" s="3" customFormat="1" spans="1:76">
      <c r="A96" s="3">
        <v>149</v>
      </c>
      <c r="B96" s="3" t="s">
        <v>158</v>
      </c>
      <c r="C96" s="8" t="s">
        <v>36</v>
      </c>
      <c r="D96" s="8" t="s">
        <v>39</v>
      </c>
      <c r="E96" s="8" t="s">
        <v>37</v>
      </c>
      <c r="F96" s="8" t="s">
        <v>41</v>
      </c>
      <c r="G96" s="8" t="s">
        <v>42</v>
      </c>
      <c r="H96" s="8" t="s">
        <v>137</v>
      </c>
      <c r="I96" s="8" t="s">
        <v>125</v>
      </c>
      <c r="J96" s="8" t="s">
        <v>175</v>
      </c>
      <c r="K96" s="8"/>
      <c r="L96" s="8"/>
      <c r="M96" s="8"/>
      <c r="N96" s="8"/>
      <c r="O96" s="8"/>
      <c r="P96" s="8"/>
      <c r="Q96" s="8"/>
      <c r="R96" s="8"/>
      <c r="S96" s="8" t="s">
        <v>102</v>
      </c>
      <c r="T96" s="8" t="s">
        <v>63</v>
      </c>
      <c r="U96" s="8" t="s">
        <v>212</v>
      </c>
      <c r="V96" s="8" t="s">
        <v>141</v>
      </c>
      <c r="W96" s="8" t="s">
        <v>146</v>
      </c>
      <c r="X96" s="8" t="s">
        <v>91</v>
      </c>
      <c r="Y96" s="8" t="s">
        <v>100</v>
      </c>
      <c r="Z96" s="8" t="s">
        <v>144</v>
      </c>
      <c r="AA96" s="8"/>
      <c r="AB96" s="8"/>
      <c r="AC96" s="8"/>
      <c r="AD96" s="8"/>
      <c r="AE96" s="8"/>
      <c r="AF96" s="8"/>
      <c r="AG96" s="8"/>
      <c r="AH96" s="8"/>
      <c r="AI96" s="18"/>
      <c r="AJ96" s="35"/>
      <c r="AK96" s="35"/>
      <c r="AL96" s="35"/>
      <c r="AM96" s="35"/>
      <c r="AN96" s="35"/>
      <c r="AO96" s="35"/>
      <c r="AP96" s="35"/>
      <c r="AQ96" s="35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  <c r="BK96" s="38"/>
      <c r="BL96" s="38"/>
      <c r="BM96" s="38"/>
      <c r="BN96" s="38"/>
      <c r="BO96" s="38"/>
      <c r="BP96" s="38"/>
      <c r="BQ96" s="38"/>
      <c r="BR96" s="38"/>
      <c r="BS96" s="38"/>
      <c r="BT96" s="38"/>
      <c r="BU96" s="38"/>
      <c r="BV96" s="26"/>
      <c r="BW96" s="26"/>
      <c r="BX96" s="28"/>
    </row>
    <row r="97" s="3" customFormat="1" spans="1:76">
      <c r="A97" s="3">
        <v>196</v>
      </c>
      <c r="B97" s="3" t="s">
        <v>158</v>
      </c>
      <c r="C97" s="8" t="s">
        <v>36</v>
      </c>
      <c r="D97" s="8" t="s">
        <v>40</v>
      </c>
      <c r="E97" s="8" t="s">
        <v>42</v>
      </c>
      <c r="F97" s="8" t="s">
        <v>196</v>
      </c>
      <c r="G97" s="8" t="s">
        <v>39</v>
      </c>
      <c r="H97" s="8" t="s">
        <v>38</v>
      </c>
      <c r="I97" s="8" t="s">
        <v>44</v>
      </c>
      <c r="J97" s="8" t="s">
        <v>37</v>
      </c>
      <c r="K97" s="8" t="s">
        <v>41</v>
      </c>
      <c r="L97" s="8"/>
      <c r="M97" s="8" t="s">
        <v>46</v>
      </c>
      <c r="N97" s="8" t="s">
        <v>45</v>
      </c>
      <c r="O97" s="8" t="s">
        <v>47</v>
      </c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 t="s">
        <v>72</v>
      </c>
      <c r="AE97" s="8" t="s">
        <v>71</v>
      </c>
      <c r="AF97" s="8"/>
      <c r="AG97" s="8" t="s">
        <v>213</v>
      </c>
      <c r="AH97" s="8" t="s">
        <v>98</v>
      </c>
      <c r="AI97" s="18" t="s">
        <v>99</v>
      </c>
      <c r="AJ97" s="35"/>
      <c r="AK97" s="35"/>
      <c r="AL97" s="35"/>
      <c r="AM97" s="35"/>
      <c r="AN97" s="35"/>
      <c r="AO97" s="35"/>
      <c r="AP97" s="35"/>
      <c r="AQ97" s="35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  <c r="BK97" s="38"/>
      <c r="BL97" s="38"/>
      <c r="BM97" s="38"/>
      <c r="BN97" s="38"/>
      <c r="BO97" s="38"/>
      <c r="BP97" s="38"/>
      <c r="BQ97" s="38"/>
      <c r="BR97" s="38"/>
      <c r="BS97" s="38"/>
      <c r="BT97" s="38"/>
      <c r="BU97" s="38"/>
      <c r="BV97" s="26"/>
      <c r="BW97" s="26"/>
      <c r="BX97" s="28"/>
    </row>
    <row r="98" s="3" customFormat="1" spans="1:76">
      <c r="A98" s="3">
        <v>198</v>
      </c>
      <c r="B98" s="3" t="s">
        <v>158</v>
      </c>
      <c r="C98" s="8" t="s">
        <v>36</v>
      </c>
      <c r="D98" s="8" t="s">
        <v>83</v>
      </c>
      <c r="E98" s="8" t="s">
        <v>40</v>
      </c>
      <c r="F98" s="8" t="s">
        <v>38</v>
      </c>
      <c r="G98" s="8" t="s">
        <v>37</v>
      </c>
      <c r="H98" s="8"/>
      <c r="I98" s="8"/>
      <c r="J98" s="8"/>
      <c r="K98" s="8"/>
      <c r="L98" s="8"/>
      <c r="M98" s="8" t="s">
        <v>47</v>
      </c>
      <c r="N98" s="8" t="s">
        <v>46</v>
      </c>
      <c r="O98" s="8" t="s">
        <v>45</v>
      </c>
      <c r="P98" s="8"/>
      <c r="Q98" s="8"/>
      <c r="R98" s="8"/>
      <c r="S98" s="8" t="s">
        <v>50</v>
      </c>
      <c r="T98" s="8" t="s">
        <v>69</v>
      </c>
      <c r="U98" s="8" t="s">
        <v>105</v>
      </c>
      <c r="V98" s="8" t="s">
        <v>56</v>
      </c>
      <c r="W98" s="8" t="s">
        <v>53</v>
      </c>
      <c r="X98" s="8" t="s">
        <v>64</v>
      </c>
      <c r="Y98" s="8" t="s">
        <v>214</v>
      </c>
      <c r="Z98" s="8"/>
      <c r="AA98" s="8"/>
      <c r="AB98" s="8"/>
      <c r="AC98" s="8"/>
      <c r="AD98" s="8"/>
      <c r="AE98" s="8"/>
      <c r="AF98" s="8"/>
      <c r="AG98" s="8"/>
      <c r="AH98" s="8"/>
      <c r="AI98" s="18"/>
      <c r="AJ98" s="35"/>
      <c r="AK98" s="35"/>
      <c r="AL98" s="35"/>
      <c r="AM98" s="35"/>
      <c r="AN98" s="35"/>
      <c r="AO98" s="35"/>
      <c r="AP98" s="35"/>
      <c r="AQ98" s="35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  <c r="BK98" s="38"/>
      <c r="BL98" s="38"/>
      <c r="BM98" s="38"/>
      <c r="BN98" s="38"/>
      <c r="BO98" s="38"/>
      <c r="BP98" s="38"/>
      <c r="BQ98" s="38"/>
      <c r="BR98" s="38"/>
      <c r="BS98" s="38"/>
      <c r="BT98" s="38"/>
      <c r="BU98" s="38"/>
      <c r="BV98" s="26"/>
      <c r="BW98" s="26"/>
      <c r="BX98" s="28"/>
    </row>
    <row r="99" s="3" customFormat="1" spans="1:76">
      <c r="A99" s="3">
        <v>216</v>
      </c>
      <c r="B99" s="3" t="s">
        <v>158</v>
      </c>
      <c r="C99" s="8" t="s">
        <v>36</v>
      </c>
      <c r="D99" s="8" t="s">
        <v>37</v>
      </c>
      <c r="E99" s="8" t="s">
        <v>43</v>
      </c>
      <c r="F99" s="8" t="s">
        <v>39</v>
      </c>
      <c r="G99" s="8" t="s">
        <v>42</v>
      </c>
      <c r="H99" s="8" t="s">
        <v>41</v>
      </c>
      <c r="I99" s="8"/>
      <c r="J99" s="8"/>
      <c r="K99" s="8"/>
      <c r="L99" s="8"/>
      <c r="M99" s="8" t="s">
        <v>45</v>
      </c>
      <c r="N99" s="8" t="s">
        <v>46</v>
      </c>
      <c r="O99" s="8" t="s">
        <v>47</v>
      </c>
      <c r="P99" s="8"/>
      <c r="Q99" s="8"/>
      <c r="R99" s="8"/>
      <c r="S99" s="8" t="s">
        <v>91</v>
      </c>
      <c r="T99" s="8" t="s">
        <v>182</v>
      </c>
      <c r="U99" s="8" t="s">
        <v>69</v>
      </c>
      <c r="V99" s="8" t="s">
        <v>102</v>
      </c>
      <c r="W99" s="8" t="s">
        <v>141</v>
      </c>
      <c r="X99" s="8"/>
      <c r="Y99" s="8"/>
      <c r="Z99" s="8"/>
      <c r="AA99" s="8"/>
      <c r="AB99" s="8"/>
      <c r="AC99" s="8"/>
      <c r="AD99" s="8" t="s">
        <v>72</v>
      </c>
      <c r="AE99" s="8" t="s">
        <v>71</v>
      </c>
      <c r="AF99" s="8"/>
      <c r="AG99" s="8"/>
      <c r="AH99" s="8"/>
      <c r="AI99" s="18"/>
      <c r="AJ99" s="35"/>
      <c r="AK99" s="35"/>
      <c r="AL99" s="35"/>
      <c r="AM99" s="35"/>
      <c r="AN99" s="35"/>
      <c r="AO99" s="35"/>
      <c r="AP99" s="35"/>
      <c r="AQ99" s="35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  <c r="BK99" s="38"/>
      <c r="BL99" s="38"/>
      <c r="BM99" s="38"/>
      <c r="BN99" s="38"/>
      <c r="BO99" s="38"/>
      <c r="BP99" s="38"/>
      <c r="BQ99" s="38"/>
      <c r="BR99" s="38"/>
      <c r="BS99" s="38"/>
      <c r="BT99" s="38"/>
      <c r="BU99" s="38"/>
      <c r="BV99" s="26"/>
      <c r="BW99" s="26"/>
      <c r="BX99" s="28"/>
    </row>
    <row r="100" s="3" customFormat="1" spans="1:76">
      <c r="A100" s="3">
        <v>226</v>
      </c>
      <c r="B100" s="3" t="s">
        <v>158</v>
      </c>
      <c r="C100" s="8" t="s">
        <v>36</v>
      </c>
      <c r="D100" s="8" t="s">
        <v>40</v>
      </c>
      <c r="E100" s="8" t="s">
        <v>39</v>
      </c>
      <c r="F100" s="8" t="s">
        <v>42</v>
      </c>
      <c r="G100" s="8" t="s">
        <v>44</v>
      </c>
      <c r="H100" s="8" t="s">
        <v>37</v>
      </c>
      <c r="I100" s="8"/>
      <c r="J100" s="8"/>
      <c r="K100" s="8"/>
      <c r="L100" s="8"/>
      <c r="M100" s="8" t="s">
        <v>46</v>
      </c>
      <c r="N100" s="8" t="s">
        <v>47</v>
      </c>
      <c r="O100" s="8" t="s">
        <v>48</v>
      </c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 t="s">
        <v>72</v>
      </c>
      <c r="AE100" s="8" t="s">
        <v>71</v>
      </c>
      <c r="AF100" s="8"/>
      <c r="AG100" s="8"/>
      <c r="AH100" s="8"/>
      <c r="AI100" s="18"/>
      <c r="AJ100" s="35"/>
      <c r="AK100" s="35"/>
      <c r="AL100" s="35"/>
      <c r="AM100" s="35"/>
      <c r="AN100" s="35"/>
      <c r="AO100" s="35"/>
      <c r="AP100" s="35"/>
      <c r="AQ100" s="35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38"/>
      <c r="BR100" s="38"/>
      <c r="BS100" s="38"/>
      <c r="BT100" s="38"/>
      <c r="BU100" s="38"/>
      <c r="BV100" s="26"/>
      <c r="BW100" s="26"/>
      <c r="BX100" s="28"/>
    </row>
    <row r="102" spans="1:1">
      <c r="A102" s="43">
        <f t="array" ref="A102">SUMPRODUCT(1/COUNTIF(A3:A100,A3:A100))</f>
        <v>93</v>
      </c>
    </row>
  </sheetData>
  <sortState ref="A2:Q203">
    <sortCondition ref="B1:B203"/>
  </sortState>
  <mergeCells count="2">
    <mergeCell ref="A1:H1"/>
    <mergeCell ref="I1:AI1"/>
  </mergeCells>
  <conditionalFormatting sqref="Z87">
    <cfRule type="duplicateValues" dxfId="0" priority="1"/>
  </conditionalFormatting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I56"/>
  <sheetViews>
    <sheetView workbookViewId="0">
      <selection activeCell="B2" sqref="B2"/>
    </sheetView>
  </sheetViews>
  <sheetFormatPr defaultColWidth="9" defaultRowHeight="14.25"/>
  <cols>
    <col min="1" max="1" width="16.5045871559633" customWidth="1"/>
    <col min="2" max="2" width="27.8715596330275" customWidth="1"/>
    <col min="3" max="3" width="14.2477064220183" customWidth="1"/>
    <col min="4" max="4" width="15.2477064220183" customWidth="1"/>
    <col min="5" max="5" width="14.3761467889908" customWidth="1"/>
    <col min="6" max="6" width="16.5045871559633" customWidth="1"/>
    <col min="7" max="7" width="16.2477064220184" customWidth="1"/>
    <col min="8" max="8" width="15.3761467889908" customWidth="1"/>
    <col min="9" max="9" width="16.2477064220184" customWidth="1"/>
    <col min="10" max="10" width="19.2477064220184" customWidth="1"/>
    <col min="11" max="11" width="14.7522935779817" customWidth="1"/>
    <col min="12" max="12" width="16.2477064220184" customWidth="1"/>
    <col min="13" max="15" width="21.2477064220184" customWidth="1"/>
    <col min="16" max="16" width="19.3761467889908" customWidth="1"/>
    <col min="17" max="17" width="21.2477064220184" customWidth="1"/>
    <col min="19" max="19" width="17.6238532110092" customWidth="1"/>
    <col min="20" max="20" width="19.7522935779816" customWidth="1"/>
    <col min="21" max="21" width="19.6238532110092" customWidth="1"/>
    <col min="22" max="22" width="19.7522935779816" customWidth="1"/>
    <col min="23" max="23" width="18" customWidth="1"/>
    <col min="24" max="24" width="19.6238532110092" customWidth="1"/>
    <col min="25" max="25" width="18.1284403669725" customWidth="1"/>
    <col min="26" max="26" width="17.8715596330275" customWidth="1"/>
    <col min="27" max="27" width="14.2477064220183" customWidth="1"/>
    <col min="28" max="28" width="12.8715596330275" customWidth="1"/>
    <col min="29" max="29" width="11.1284403669725" customWidth="1"/>
    <col min="30" max="31" width="14.2477064220183" style="40" customWidth="1"/>
    <col min="32" max="32" width="16.3761467889908" style="40" customWidth="1"/>
    <col min="33" max="33" width="12.3761467889908" style="40" customWidth="1"/>
    <col min="34" max="34" width="16.2477064220184" style="40" customWidth="1"/>
    <col min="35" max="35" width="17" style="40" customWidth="1"/>
    <col min="36" max="36" width="14.8715596330275" style="40" customWidth="1"/>
    <col min="37" max="37" width="11.6238532110092" style="40" customWidth="1"/>
    <col min="38" max="38" width="11.2477064220183" style="40" customWidth="1"/>
    <col min="39" max="39" width="9.62385321100917" style="40" customWidth="1"/>
    <col min="40" max="40" width="18.8715596330275" style="40" customWidth="1"/>
    <col min="41" max="41" width="16.6238532110092" style="40" customWidth="1"/>
    <col min="42" max="42" width="17.7522935779816" style="40" customWidth="1"/>
    <col min="43" max="43" width="15" style="40" customWidth="1"/>
    <col min="44" max="45" width="9" style="40"/>
  </cols>
  <sheetData>
    <row r="1" s="1" customFormat="1" ht="120" customHeight="1" spans="1:61">
      <c r="A1" s="6" t="s">
        <v>0</v>
      </c>
      <c r="B1" s="6"/>
      <c r="C1" s="6"/>
      <c r="D1" s="6"/>
      <c r="E1" s="6"/>
      <c r="F1" s="6"/>
      <c r="G1" s="6"/>
      <c r="H1" s="6"/>
      <c r="I1" s="11" t="s">
        <v>1</v>
      </c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9"/>
    </row>
    <row r="2" s="2" customFormat="1" ht="15.6" spans="1:46">
      <c r="A2" s="2" t="s">
        <v>2</v>
      </c>
      <c r="B2" s="2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Q2" s="7" t="s">
        <v>18</v>
      </c>
      <c r="R2" s="7"/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7" t="s">
        <v>26</v>
      </c>
      <c r="AA2" s="7" t="s">
        <v>27</v>
      </c>
      <c r="AB2" s="7" t="s">
        <v>28</v>
      </c>
      <c r="AC2" s="16" t="s">
        <v>2</v>
      </c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25"/>
      <c r="AS2" s="25"/>
      <c r="AT2" s="27"/>
    </row>
    <row r="3" s="3" customFormat="1" ht="15.6" spans="1:46">
      <c r="A3" s="3">
        <v>260</v>
      </c>
      <c r="B3" s="3" t="s">
        <v>158</v>
      </c>
      <c r="C3" s="8" t="s">
        <v>36</v>
      </c>
      <c r="D3" s="8" t="s">
        <v>39</v>
      </c>
      <c r="E3" s="8" t="s">
        <v>37</v>
      </c>
      <c r="F3" s="8" t="s">
        <v>41</v>
      </c>
      <c r="G3" s="8" t="s">
        <v>42</v>
      </c>
      <c r="H3" s="8" t="s">
        <v>201</v>
      </c>
      <c r="I3" s="8" t="s">
        <v>61</v>
      </c>
      <c r="J3" s="8" t="s">
        <v>60</v>
      </c>
      <c r="K3" s="8" t="s">
        <v>62</v>
      </c>
      <c r="L3" s="8" t="s">
        <v>44</v>
      </c>
      <c r="M3" s="8" t="s">
        <v>45</v>
      </c>
      <c r="N3" s="8" t="s">
        <v>46</v>
      </c>
      <c r="O3" s="8" t="s">
        <v>47</v>
      </c>
      <c r="P3" s="8"/>
      <c r="Q3" s="8"/>
      <c r="R3" s="8"/>
      <c r="S3" s="8" t="s">
        <v>50</v>
      </c>
      <c r="T3" s="8" t="s">
        <v>202</v>
      </c>
      <c r="U3" s="8" t="s">
        <v>166</v>
      </c>
      <c r="V3" s="8" t="s">
        <v>49</v>
      </c>
      <c r="W3" s="8" t="s">
        <v>102</v>
      </c>
      <c r="X3" s="8" t="s">
        <v>64</v>
      </c>
      <c r="Y3" s="8" t="s">
        <v>141</v>
      </c>
      <c r="Z3" s="8" t="s">
        <v>91</v>
      </c>
      <c r="AA3" s="8"/>
      <c r="AB3" s="8"/>
      <c r="AC3" s="18">
        <v>152</v>
      </c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6"/>
      <c r="AS3" s="26"/>
      <c r="AT3" s="28"/>
    </row>
    <row r="4" s="3" customFormat="1" ht="15.6" spans="1:46">
      <c r="A4" s="3">
        <v>127</v>
      </c>
      <c r="B4" s="3" t="s">
        <v>158</v>
      </c>
      <c r="C4" s="8" t="s">
        <v>36</v>
      </c>
      <c r="D4" s="8" t="s">
        <v>39</v>
      </c>
      <c r="E4" s="8" t="s">
        <v>40</v>
      </c>
      <c r="F4" s="8" t="s">
        <v>37</v>
      </c>
      <c r="G4" s="8" t="s">
        <v>42</v>
      </c>
      <c r="H4" s="8" t="s">
        <v>62</v>
      </c>
      <c r="I4" s="8" t="s">
        <v>41</v>
      </c>
      <c r="J4" s="8" t="s">
        <v>60</v>
      </c>
      <c r="K4" s="8" t="s">
        <v>38</v>
      </c>
      <c r="L4" s="8"/>
      <c r="M4" s="8" t="s">
        <v>46</v>
      </c>
      <c r="N4" s="8" t="s">
        <v>47</v>
      </c>
      <c r="O4" s="8" t="s">
        <v>45</v>
      </c>
      <c r="P4" s="8"/>
      <c r="Q4" s="8"/>
      <c r="R4" s="8"/>
      <c r="S4" s="47" t="s">
        <v>203</v>
      </c>
      <c r="T4" s="8"/>
      <c r="U4" s="8"/>
      <c r="V4" s="8"/>
      <c r="W4" s="8"/>
      <c r="X4" s="8"/>
      <c r="Y4" s="8"/>
      <c r="Z4" s="8"/>
      <c r="AA4" s="8"/>
      <c r="AB4" s="8"/>
      <c r="AC4" s="18">
        <v>173</v>
      </c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26"/>
      <c r="AS4" s="26"/>
      <c r="AT4" s="28"/>
    </row>
    <row r="5" s="3" customFormat="1" ht="15.6" spans="1:46">
      <c r="A5" s="3">
        <v>250</v>
      </c>
      <c r="B5" s="3" t="s">
        <v>158</v>
      </c>
      <c r="C5" s="8" t="s">
        <v>36</v>
      </c>
      <c r="D5" s="8" t="s">
        <v>37</v>
      </c>
      <c r="E5" s="8" t="s">
        <v>40</v>
      </c>
      <c r="F5" s="8" t="s">
        <v>43</v>
      </c>
      <c r="G5" s="8" t="s">
        <v>42</v>
      </c>
      <c r="H5" s="8" t="s">
        <v>41</v>
      </c>
      <c r="I5" s="8" t="s">
        <v>62</v>
      </c>
      <c r="J5" s="8" t="s">
        <v>38</v>
      </c>
      <c r="K5" s="8" t="s">
        <v>128</v>
      </c>
      <c r="L5" s="8"/>
      <c r="M5" s="8"/>
      <c r="N5" s="8"/>
      <c r="O5" s="8"/>
      <c r="P5" s="8"/>
      <c r="Q5" s="8"/>
      <c r="R5" s="8"/>
      <c r="S5" s="8" t="s">
        <v>204</v>
      </c>
      <c r="T5" s="8" t="s">
        <v>205</v>
      </c>
      <c r="U5" s="8" t="s">
        <v>50</v>
      </c>
      <c r="V5" s="8" t="s">
        <v>141</v>
      </c>
      <c r="W5" s="8" t="s">
        <v>56</v>
      </c>
      <c r="X5" s="8" t="s">
        <v>63</v>
      </c>
      <c r="Y5" s="8" t="s">
        <v>114</v>
      </c>
      <c r="Z5" s="8" t="s">
        <v>157</v>
      </c>
      <c r="AA5" s="8" t="s">
        <v>66</v>
      </c>
      <c r="AB5" s="8" t="s">
        <v>69</v>
      </c>
      <c r="AC5" s="18">
        <v>181</v>
      </c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26"/>
      <c r="AS5" s="26"/>
      <c r="AT5" s="28"/>
    </row>
    <row r="6" s="3" customFormat="1" ht="15.6" spans="1:46">
      <c r="A6" s="3">
        <v>154</v>
      </c>
      <c r="B6" s="3" t="s">
        <v>158</v>
      </c>
      <c r="C6" s="8" t="s">
        <v>36</v>
      </c>
      <c r="D6" s="8" t="s">
        <v>40</v>
      </c>
      <c r="E6" s="8" t="s">
        <v>37</v>
      </c>
      <c r="F6" s="8" t="s">
        <v>39</v>
      </c>
      <c r="G6" s="8" t="s">
        <v>38</v>
      </c>
      <c r="H6" s="8" t="s">
        <v>41</v>
      </c>
      <c r="I6" s="8" t="s">
        <v>43</v>
      </c>
      <c r="J6" s="8"/>
      <c r="K6" s="8"/>
      <c r="L6" s="8"/>
      <c r="M6" s="8" t="s">
        <v>45</v>
      </c>
      <c r="N6" s="8" t="s">
        <v>46</v>
      </c>
      <c r="O6" s="8" t="s">
        <v>47</v>
      </c>
      <c r="P6" s="8" t="s">
        <v>79</v>
      </c>
      <c r="Q6" s="8" t="s">
        <v>48</v>
      </c>
      <c r="R6" s="8"/>
      <c r="S6" s="8" t="s">
        <v>102</v>
      </c>
      <c r="T6" s="8" t="s">
        <v>91</v>
      </c>
      <c r="U6" s="8" t="s">
        <v>50</v>
      </c>
      <c r="V6" s="8" t="s">
        <v>144</v>
      </c>
      <c r="W6" s="8" t="s">
        <v>51</v>
      </c>
      <c r="X6" s="8" t="s">
        <v>166</v>
      </c>
      <c r="Y6" s="8"/>
      <c r="Z6" s="8"/>
      <c r="AA6" s="8"/>
      <c r="AB6" s="8"/>
      <c r="AC6" s="18">
        <v>193</v>
      </c>
      <c r="AD6" s="19"/>
      <c r="AE6" s="19"/>
      <c r="AF6" s="19"/>
      <c r="AG6" s="19"/>
      <c r="AH6" s="19"/>
      <c r="AI6" s="19"/>
      <c r="AJ6" s="19"/>
      <c r="AK6" s="19"/>
      <c r="AL6" s="23"/>
      <c r="AM6" s="19"/>
      <c r="AN6" s="19"/>
      <c r="AO6" s="19"/>
      <c r="AP6" s="19"/>
      <c r="AQ6" s="19"/>
      <c r="AR6" s="26"/>
      <c r="AS6" s="26"/>
      <c r="AT6" s="28"/>
    </row>
    <row r="7" s="3" customFormat="1" ht="15.6" spans="1:46">
      <c r="A7" s="3">
        <v>241</v>
      </c>
      <c r="B7" s="3" t="s">
        <v>158</v>
      </c>
      <c r="C7" s="8" t="s">
        <v>36</v>
      </c>
      <c r="D7" s="8" t="s">
        <v>37</v>
      </c>
      <c r="E7" s="8" t="s">
        <v>40</v>
      </c>
      <c r="F7" s="8" t="s">
        <v>41</v>
      </c>
      <c r="G7" s="8"/>
      <c r="H7" s="8"/>
      <c r="I7" s="8"/>
      <c r="J7" s="8"/>
      <c r="K7" s="8"/>
      <c r="L7" s="8"/>
      <c r="M7" s="8" t="s">
        <v>46</v>
      </c>
      <c r="N7" s="8" t="s">
        <v>47</v>
      </c>
      <c r="O7" s="8" t="s">
        <v>37</v>
      </c>
      <c r="P7" s="8"/>
      <c r="Q7" s="8"/>
      <c r="R7" s="8"/>
      <c r="S7" s="8" t="s">
        <v>69</v>
      </c>
      <c r="T7" s="8" t="s">
        <v>55</v>
      </c>
      <c r="U7" s="8" t="s">
        <v>57</v>
      </c>
      <c r="V7" s="8" t="s">
        <v>50</v>
      </c>
      <c r="W7" s="8" t="s">
        <v>115</v>
      </c>
      <c r="X7" s="8" t="s">
        <v>69</v>
      </c>
      <c r="Y7" s="8"/>
      <c r="Z7" s="8"/>
      <c r="AA7" s="8"/>
      <c r="AB7" s="8"/>
      <c r="AC7" s="18">
        <v>196</v>
      </c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26"/>
      <c r="AS7" s="26"/>
      <c r="AT7" s="28"/>
    </row>
    <row r="8" s="3" customFormat="1" ht="15.6" spans="1:46">
      <c r="A8" s="3">
        <v>73</v>
      </c>
      <c r="B8" s="3" t="s">
        <v>158</v>
      </c>
      <c r="C8" s="8" t="s">
        <v>36</v>
      </c>
      <c r="D8" s="8" t="s">
        <v>39</v>
      </c>
      <c r="E8" s="8" t="s">
        <v>37</v>
      </c>
      <c r="F8" s="8" t="s">
        <v>84</v>
      </c>
      <c r="G8" s="8" t="s">
        <v>41</v>
      </c>
      <c r="H8" s="8" t="s">
        <v>42</v>
      </c>
      <c r="I8" s="8" t="s">
        <v>44</v>
      </c>
      <c r="J8" s="8" t="s">
        <v>38</v>
      </c>
      <c r="K8" s="8"/>
      <c r="L8" s="8"/>
      <c r="M8" s="8" t="s">
        <v>46</v>
      </c>
      <c r="N8" s="8" t="s">
        <v>47</v>
      </c>
      <c r="O8" s="8" t="s">
        <v>77</v>
      </c>
      <c r="P8" s="8" t="s">
        <v>97</v>
      </c>
      <c r="Q8" s="8"/>
      <c r="R8" s="8"/>
      <c r="S8" s="8" t="s">
        <v>144</v>
      </c>
      <c r="T8" s="8" t="s">
        <v>206</v>
      </c>
      <c r="U8" s="8" t="s">
        <v>133</v>
      </c>
      <c r="V8" s="8" t="s">
        <v>69</v>
      </c>
      <c r="W8" s="8" t="s">
        <v>182</v>
      </c>
      <c r="X8" s="8" t="s">
        <v>67</v>
      </c>
      <c r="Y8" s="8"/>
      <c r="Z8" s="8"/>
      <c r="AA8" s="8"/>
      <c r="AB8" s="8"/>
      <c r="AC8" s="18">
        <v>198</v>
      </c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26"/>
      <c r="AS8" s="26"/>
      <c r="AT8" s="28"/>
    </row>
    <row r="9" s="3" customFormat="1" ht="15.6" spans="1:46">
      <c r="A9" s="3">
        <v>223</v>
      </c>
      <c r="B9" s="3" t="s">
        <v>158</v>
      </c>
      <c r="C9" s="8" t="s">
        <v>39</v>
      </c>
      <c r="D9" s="8" t="s">
        <v>36</v>
      </c>
      <c r="E9" s="8" t="s">
        <v>207</v>
      </c>
      <c r="F9" s="8" t="s">
        <v>43</v>
      </c>
      <c r="G9" s="8" t="s">
        <v>37</v>
      </c>
      <c r="H9" s="8" t="s">
        <v>41</v>
      </c>
      <c r="I9" s="8" t="s">
        <v>137</v>
      </c>
      <c r="J9" s="8"/>
      <c r="K9" s="8"/>
      <c r="L9" s="8"/>
      <c r="M9" s="8" t="s">
        <v>45</v>
      </c>
      <c r="N9" s="8" t="s">
        <v>46</v>
      </c>
      <c r="O9" s="8" t="s">
        <v>150</v>
      </c>
      <c r="P9" s="8" t="s">
        <v>178</v>
      </c>
      <c r="Q9" s="8"/>
      <c r="R9" s="8"/>
      <c r="S9" s="8" t="s">
        <v>50</v>
      </c>
      <c r="T9" s="8" t="s">
        <v>49</v>
      </c>
      <c r="U9" s="8"/>
      <c r="V9" s="8"/>
      <c r="W9" s="8"/>
      <c r="X9" s="8"/>
      <c r="Y9" s="8"/>
      <c r="Z9" s="8"/>
      <c r="AA9" s="8"/>
      <c r="AB9" s="8"/>
      <c r="AC9" s="18">
        <v>200</v>
      </c>
      <c r="AD9" s="19"/>
      <c r="AE9" s="19"/>
      <c r="AF9" s="19"/>
      <c r="AG9" s="19"/>
      <c r="AH9" s="19"/>
      <c r="AI9" s="19"/>
      <c r="AJ9" s="23"/>
      <c r="AK9" s="19"/>
      <c r="AL9" s="19"/>
      <c r="AM9" s="19"/>
      <c r="AN9" s="19"/>
      <c r="AO9" s="19"/>
      <c r="AP9" s="21"/>
      <c r="AQ9" s="19"/>
      <c r="AR9" s="26"/>
      <c r="AS9" s="26"/>
      <c r="AT9" s="28"/>
    </row>
    <row r="10" s="3" customFormat="1" ht="15.6" spans="1:46">
      <c r="A10" s="3">
        <v>223</v>
      </c>
      <c r="B10" s="3" t="s">
        <v>158</v>
      </c>
      <c r="C10" s="8" t="s">
        <v>36</v>
      </c>
      <c r="D10" s="8" t="s">
        <v>39</v>
      </c>
      <c r="E10" s="8" t="s">
        <v>207</v>
      </c>
      <c r="F10" s="8" t="s">
        <v>43</v>
      </c>
      <c r="G10" s="8" t="s">
        <v>37</v>
      </c>
      <c r="H10" s="8" t="s">
        <v>41</v>
      </c>
      <c r="I10" s="8" t="s">
        <v>137</v>
      </c>
      <c r="J10" s="8"/>
      <c r="K10" s="8"/>
      <c r="L10" s="8"/>
      <c r="M10" s="8" t="s">
        <v>45</v>
      </c>
      <c r="N10" s="8" t="s">
        <v>46</v>
      </c>
      <c r="O10" s="8" t="s">
        <v>150</v>
      </c>
      <c r="P10" s="8" t="s">
        <v>178</v>
      </c>
      <c r="Q10" s="8"/>
      <c r="R10" s="8"/>
      <c r="S10" s="8" t="s">
        <v>204</v>
      </c>
      <c r="T10" s="8" t="s">
        <v>50</v>
      </c>
      <c r="U10" s="8" t="s">
        <v>67</v>
      </c>
      <c r="V10" s="8" t="s">
        <v>63</v>
      </c>
      <c r="W10" s="8" t="s">
        <v>114</v>
      </c>
      <c r="X10" s="8" t="s">
        <v>69</v>
      </c>
      <c r="Y10" s="8" t="s">
        <v>208</v>
      </c>
      <c r="Z10" s="8"/>
      <c r="AA10" s="8"/>
      <c r="AB10" s="8"/>
      <c r="AC10" s="18">
        <v>215</v>
      </c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26"/>
      <c r="AS10" s="26"/>
      <c r="AT10" s="28"/>
    </row>
    <row r="11" s="3" customFormat="1" ht="15.6" spans="1:46">
      <c r="A11" s="3">
        <v>134</v>
      </c>
      <c r="B11" s="3" t="s">
        <v>158</v>
      </c>
      <c r="C11" s="8" t="s">
        <v>36</v>
      </c>
      <c r="D11" s="8" t="s">
        <v>37</v>
      </c>
      <c r="E11" s="8" t="s">
        <v>38</v>
      </c>
      <c r="F11" s="8" t="s">
        <v>41</v>
      </c>
      <c r="G11" s="8" t="s">
        <v>209</v>
      </c>
      <c r="H11" s="8" t="s">
        <v>42</v>
      </c>
      <c r="I11" s="8" t="s">
        <v>62</v>
      </c>
      <c r="J11" s="9"/>
      <c r="K11" s="9"/>
      <c r="L11" s="9"/>
      <c r="M11" s="8" t="s">
        <v>47</v>
      </c>
      <c r="N11" s="8" t="s">
        <v>45</v>
      </c>
      <c r="O11" s="8" t="s">
        <v>104</v>
      </c>
      <c r="P11" s="8" t="s">
        <v>210</v>
      </c>
      <c r="Q11" s="8" t="s">
        <v>46</v>
      </c>
      <c r="R11" s="8"/>
      <c r="S11" s="8" t="s">
        <v>50</v>
      </c>
      <c r="T11" s="8" t="s">
        <v>69</v>
      </c>
      <c r="U11" s="8" t="s">
        <v>115</v>
      </c>
      <c r="V11" s="8" t="s">
        <v>93</v>
      </c>
      <c r="W11" s="8"/>
      <c r="X11" s="8"/>
      <c r="Y11" s="8"/>
      <c r="Z11" s="8"/>
      <c r="AA11" s="8"/>
      <c r="AB11" s="8"/>
      <c r="AC11" s="18">
        <v>216</v>
      </c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26"/>
      <c r="AS11" s="26"/>
      <c r="AT11" s="28"/>
    </row>
    <row r="12" s="3" customFormat="1" ht="15.6" spans="1:46">
      <c r="A12" s="3">
        <v>218</v>
      </c>
      <c r="B12" s="3" t="s">
        <v>158</v>
      </c>
      <c r="C12" s="8" t="s">
        <v>36</v>
      </c>
      <c r="D12" s="8" t="s">
        <v>39</v>
      </c>
      <c r="E12" s="8" t="s">
        <v>37</v>
      </c>
      <c r="F12" s="8" t="s">
        <v>38</v>
      </c>
      <c r="G12" s="8" t="s">
        <v>62</v>
      </c>
      <c r="H12" s="8" t="s">
        <v>43</v>
      </c>
      <c r="I12" s="8" t="s">
        <v>119</v>
      </c>
      <c r="J12" s="8" t="s">
        <v>152</v>
      </c>
      <c r="K12" s="8" t="s">
        <v>167</v>
      </c>
      <c r="L12" s="8" t="s">
        <v>211</v>
      </c>
      <c r="M12" s="8" t="s">
        <v>46</v>
      </c>
      <c r="N12" s="8" t="s">
        <v>45</v>
      </c>
      <c r="O12" s="8"/>
      <c r="P12" s="8"/>
      <c r="Q12" s="8"/>
      <c r="R12" s="8"/>
      <c r="S12" s="8" t="s">
        <v>50</v>
      </c>
      <c r="T12" s="8" t="s">
        <v>49</v>
      </c>
      <c r="U12" s="8"/>
      <c r="V12" s="8"/>
      <c r="W12" s="8"/>
      <c r="X12" s="8"/>
      <c r="Y12" s="8"/>
      <c r="Z12" s="8"/>
      <c r="AA12" s="8"/>
      <c r="AB12" s="8"/>
      <c r="AC12" s="18">
        <v>226</v>
      </c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26"/>
      <c r="AS12" s="26"/>
      <c r="AT12" s="28"/>
    </row>
    <row r="13" s="3" customFormat="1" ht="15.6" spans="1:46">
      <c r="A13" s="3">
        <v>109</v>
      </c>
      <c r="B13" s="3" t="s">
        <v>158</v>
      </c>
      <c r="C13" s="8" t="s">
        <v>40</v>
      </c>
      <c r="D13" s="8" t="s">
        <v>36</v>
      </c>
      <c r="E13" s="8" t="s">
        <v>39</v>
      </c>
      <c r="F13" s="8" t="s">
        <v>41</v>
      </c>
      <c r="G13" s="8" t="s">
        <v>38</v>
      </c>
      <c r="H13" s="8"/>
      <c r="I13" s="8"/>
      <c r="J13" s="8"/>
      <c r="K13" s="8"/>
      <c r="L13" s="8"/>
      <c r="M13" s="8" t="s">
        <v>153</v>
      </c>
      <c r="N13" s="8" t="s">
        <v>45</v>
      </c>
      <c r="O13" s="8" t="s">
        <v>46</v>
      </c>
      <c r="P13" s="8" t="s">
        <v>47</v>
      </c>
      <c r="Q13" s="8" t="s">
        <v>79</v>
      </c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8">
        <v>227</v>
      </c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26"/>
      <c r="AS13" s="26"/>
      <c r="AT13" s="28"/>
    </row>
    <row r="14" s="3" customFormat="1" ht="15.6" spans="1:46">
      <c r="A14" s="3">
        <v>149</v>
      </c>
      <c r="B14" s="3" t="s">
        <v>158</v>
      </c>
      <c r="C14" s="8" t="s">
        <v>36</v>
      </c>
      <c r="D14" s="8" t="s">
        <v>39</v>
      </c>
      <c r="E14" s="8" t="s">
        <v>37</v>
      </c>
      <c r="F14" s="8" t="s">
        <v>41</v>
      </c>
      <c r="G14" s="8" t="s">
        <v>42</v>
      </c>
      <c r="H14" s="8" t="s">
        <v>137</v>
      </c>
      <c r="I14" s="8" t="s">
        <v>125</v>
      </c>
      <c r="J14" s="8" t="s">
        <v>175</v>
      </c>
      <c r="K14" s="8"/>
      <c r="L14" s="8"/>
      <c r="M14" s="8"/>
      <c r="N14" s="8"/>
      <c r="O14" s="8"/>
      <c r="P14" s="8"/>
      <c r="Q14" s="8"/>
      <c r="R14" s="8"/>
      <c r="S14" s="8" t="s">
        <v>102</v>
      </c>
      <c r="T14" s="8" t="s">
        <v>63</v>
      </c>
      <c r="U14" s="8" t="s">
        <v>212</v>
      </c>
      <c r="V14" s="8" t="s">
        <v>141</v>
      </c>
      <c r="W14" s="8" t="s">
        <v>146</v>
      </c>
      <c r="X14" s="8" t="s">
        <v>91</v>
      </c>
      <c r="Y14" s="8" t="s">
        <v>100</v>
      </c>
      <c r="Z14" s="8" t="s">
        <v>144</v>
      </c>
      <c r="AA14" s="8"/>
      <c r="AB14" s="8"/>
      <c r="AC14" s="18">
        <v>234</v>
      </c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26"/>
      <c r="AS14" s="26"/>
      <c r="AT14" s="28"/>
    </row>
    <row r="15" s="3" customFormat="1" ht="15.6" spans="1:46">
      <c r="A15" s="3">
        <v>196</v>
      </c>
      <c r="B15" s="3" t="s">
        <v>158</v>
      </c>
      <c r="C15" s="8" t="s">
        <v>36</v>
      </c>
      <c r="D15" s="8" t="s">
        <v>40</v>
      </c>
      <c r="E15" s="8" t="s">
        <v>42</v>
      </c>
      <c r="F15" s="8" t="s">
        <v>196</v>
      </c>
      <c r="G15" s="8" t="s">
        <v>39</v>
      </c>
      <c r="H15" s="8" t="s">
        <v>38</v>
      </c>
      <c r="I15" s="8" t="s">
        <v>44</v>
      </c>
      <c r="J15" s="8" t="s">
        <v>37</v>
      </c>
      <c r="K15" s="8" t="s">
        <v>41</v>
      </c>
      <c r="L15" s="8"/>
      <c r="M15" s="8" t="s">
        <v>46</v>
      </c>
      <c r="N15" s="8" t="s">
        <v>45</v>
      </c>
      <c r="O15" s="8" t="s">
        <v>47</v>
      </c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18">
        <v>249</v>
      </c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26"/>
      <c r="AS15" s="26"/>
      <c r="AT15" s="28"/>
    </row>
    <row r="16" s="3" customFormat="1" ht="15.6" spans="1:46">
      <c r="A16" s="3">
        <v>198</v>
      </c>
      <c r="B16" s="3" t="s">
        <v>158</v>
      </c>
      <c r="C16" s="8" t="s">
        <v>36</v>
      </c>
      <c r="D16" s="8" t="s">
        <v>83</v>
      </c>
      <c r="E16" s="8" t="s">
        <v>40</v>
      </c>
      <c r="F16" s="8" t="s">
        <v>38</v>
      </c>
      <c r="G16" s="8" t="s">
        <v>37</v>
      </c>
      <c r="H16" s="8"/>
      <c r="I16" s="8"/>
      <c r="J16" s="8"/>
      <c r="K16" s="8"/>
      <c r="L16" s="8"/>
      <c r="M16" s="8" t="s">
        <v>47</v>
      </c>
      <c r="N16" s="8" t="s">
        <v>46</v>
      </c>
      <c r="O16" s="8" t="s">
        <v>45</v>
      </c>
      <c r="P16" s="8"/>
      <c r="Q16" s="8"/>
      <c r="R16" s="8"/>
      <c r="S16" s="8" t="s">
        <v>50</v>
      </c>
      <c r="T16" s="8" t="s">
        <v>69</v>
      </c>
      <c r="U16" s="8" t="s">
        <v>105</v>
      </c>
      <c r="V16" s="8" t="s">
        <v>56</v>
      </c>
      <c r="W16" s="8" t="s">
        <v>53</v>
      </c>
      <c r="X16" s="8" t="s">
        <v>64</v>
      </c>
      <c r="Y16" s="8" t="s">
        <v>214</v>
      </c>
      <c r="Z16" s="8"/>
      <c r="AA16" s="8"/>
      <c r="AB16" s="8"/>
      <c r="AC16" s="18">
        <v>257</v>
      </c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26"/>
      <c r="AS16" s="26"/>
      <c r="AT16" s="28"/>
    </row>
    <row r="17" s="3" customFormat="1" ht="15.6" spans="1:46">
      <c r="A17" s="3">
        <v>216</v>
      </c>
      <c r="B17" s="3" t="s">
        <v>158</v>
      </c>
      <c r="C17" s="8" t="s">
        <v>36</v>
      </c>
      <c r="D17" s="8" t="s">
        <v>37</v>
      </c>
      <c r="E17" s="8" t="s">
        <v>43</v>
      </c>
      <c r="F17" s="8" t="s">
        <v>39</v>
      </c>
      <c r="G17" s="8" t="s">
        <v>42</v>
      </c>
      <c r="H17" s="8" t="s">
        <v>41</v>
      </c>
      <c r="I17" s="8"/>
      <c r="J17" s="8"/>
      <c r="K17" s="8"/>
      <c r="L17" s="8"/>
      <c r="M17" s="8" t="s">
        <v>45</v>
      </c>
      <c r="N17" s="8" t="s">
        <v>46</v>
      </c>
      <c r="O17" s="8" t="s">
        <v>47</v>
      </c>
      <c r="P17" s="8"/>
      <c r="Q17" s="8"/>
      <c r="R17" s="8"/>
      <c r="S17" s="8" t="s">
        <v>91</v>
      </c>
      <c r="T17" s="8" t="s">
        <v>182</v>
      </c>
      <c r="U17" s="8" t="s">
        <v>69</v>
      </c>
      <c r="V17" s="8" t="s">
        <v>102</v>
      </c>
      <c r="W17" s="8" t="s">
        <v>141</v>
      </c>
      <c r="X17" s="8"/>
      <c r="Y17" s="8"/>
      <c r="Z17" s="8"/>
      <c r="AA17" s="8"/>
      <c r="AB17" s="8"/>
      <c r="AC17" s="18">
        <v>266</v>
      </c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26"/>
      <c r="AS17" s="26"/>
      <c r="AT17" s="28"/>
    </row>
    <row r="18" s="3" customFormat="1" ht="15.6" spans="1:46">
      <c r="A18" s="3">
        <v>226</v>
      </c>
      <c r="B18" s="3" t="s">
        <v>158</v>
      </c>
      <c r="C18" s="8" t="s">
        <v>36</v>
      </c>
      <c r="D18" s="8" t="s">
        <v>40</v>
      </c>
      <c r="E18" s="8" t="s">
        <v>39</v>
      </c>
      <c r="F18" s="8" t="s">
        <v>42</v>
      </c>
      <c r="G18" s="8" t="s">
        <v>44</v>
      </c>
      <c r="H18" s="8" t="s">
        <v>37</v>
      </c>
      <c r="I18" s="8"/>
      <c r="J18" s="8"/>
      <c r="K18" s="8"/>
      <c r="L18" s="8"/>
      <c r="M18" s="8" t="s">
        <v>46</v>
      </c>
      <c r="N18" s="8" t="s">
        <v>47</v>
      </c>
      <c r="O18" s="8" t="s">
        <v>48</v>
      </c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18">
        <v>233</v>
      </c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26"/>
      <c r="AS18" s="26"/>
      <c r="AT18" s="28"/>
    </row>
    <row r="20" ht="15.6" spans="1:12">
      <c r="A20" t="s">
        <v>215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</row>
    <row r="21" ht="15.6" spans="3:12">
      <c r="C21" s="41"/>
      <c r="D21" s="41"/>
      <c r="E21" s="41"/>
      <c r="F21" s="41"/>
      <c r="G21" s="41"/>
      <c r="H21" s="41"/>
      <c r="I21" s="41"/>
      <c r="J21" s="41"/>
      <c r="K21" s="41"/>
      <c r="L21" s="41"/>
    </row>
    <row r="22" ht="15.6" spans="1:15">
      <c r="A22" s="42" t="s">
        <v>206</v>
      </c>
      <c r="C22" s="41"/>
      <c r="D22" s="19"/>
      <c r="E22" s="19"/>
      <c r="F22" s="19"/>
      <c r="G22" s="19"/>
      <c r="H22" s="19"/>
      <c r="I22" s="19"/>
      <c r="J22" s="19"/>
      <c r="K22" s="19"/>
      <c r="L22" s="40"/>
      <c r="M22" s="40"/>
      <c r="N22" s="40"/>
      <c r="O22" s="40"/>
    </row>
    <row r="23" ht="15.6" spans="1:15">
      <c r="A23" s="42" t="s">
        <v>204</v>
      </c>
      <c r="D23" s="40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40"/>
    </row>
    <row r="24" ht="15.6" spans="1:15">
      <c r="A24" s="42" t="s">
        <v>55</v>
      </c>
      <c r="D24" s="40"/>
      <c r="E24" s="40"/>
      <c r="F24" s="19"/>
      <c r="G24" s="19"/>
      <c r="H24" s="19"/>
      <c r="I24" s="19"/>
      <c r="J24" s="19"/>
      <c r="K24" s="19"/>
      <c r="L24" s="19"/>
      <c r="M24" s="19"/>
      <c r="N24" s="19"/>
      <c r="O24" s="40"/>
    </row>
    <row r="25" ht="15.6" spans="1:15">
      <c r="A25" s="42" t="s">
        <v>66</v>
      </c>
      <c r="D25" s="40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40"/>
    </row>
    <row r="26" ht="15.6" spans="1:15">
      <c r="A26" s="42" t="s">
        <v>93</v>
      </c>
      <c r="D26" s="40"/>
      <c r="E26" s="19"/>
      <c r="F26" s="40"/>
      <c r="G26" s="40"/>
      <c r="H26" s="40"/>
      <c r="I26" s="40"/>
      <c r="J26" s="40"/>
      <c r="K26" s="40"/>
      <c r="L26" s="40"/>
      <c r="M26" s="40"/>
      <c r="N26" s="40"/>
      <c r="O26" s="40"/>
    </row>
    <row r="27" ht="15.6" spans="1:29">
      <c r="A27" s="42" t="s">
        <v>141</v>
      </c>
      <c r="D27" s="40"/>
      <c r="E27" s="19"/>
      <c r="F27" s="19"/>
      <c r="G27" s="19"/>
      <c r="H27" s="19"/>
      <c r="I27" s="19"/>
      <c r="J27" s="19"/>
      <c r="K27" s="40"/>
      <c r="L27" s="40"/>
      <c r="M27" s="40"/>
      <c r="N27" s="40"/>
      <c r="O27" s="40"/>
      <c r="W27" s="40"/>
      <c r="X27" s="40"/>
      <c r="Y27" s="40"/>
      <c r="Z27" s="40"/>
      <c r="AA27" s="40"/>
      <c r="AB27" s="40"/>
      <c r="AC27" s="40"/>
    </row>
    <row r="28" ht="15.6" spans="1:29">
      <c r="A28" s="42" t="s">
        <v>105</v>
      </c>
      <c r="D28" s="40"/>
      <c r="E28" s="40"/>
      <c r="F28" s="19"/>
      <c r="G28" s="40"/>
      <c r="H28" s="40"/>
      <c r="I28" s="40"/>
      <c r="J28" s="40"/>
      <c r="K28" s="40"/>
      <c r="L28" s="40"/>
      <c r="M28" s="40"/>
      <c r="N28" s="40"/>
      <c r="O28" s="40"/>
      <c r="W28" s="40"/>
      <c r="X28" s="40"/>
      <c r="Y28" s="40"/>
      <c r="Z28" s="40"/>
      <c r="AA28" s="40"/>
      <c r="AB28" s="40"/>
      <c r="AC28" s="40"/>
    </row>
    <row r="29" ht="15.6" spans="1:29">
      <c r="A29" s="42" t="s">
        <v>214</v>
      </c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W29" s="40"/>
      <c r="X29" s="40"/>
      <c r="Y29" s="40"/>
      <c r="Z29" s="40"/>
      <c r="AA29" s="40"/>
      <c r="AB29" s="40"/>
      <c r="AC29" s="40"/>
    </row>
    <row r="30" ht="15.6" spans="1:29">
      <c r="A30" s="42" t="s">
        <v>208</v>
      </c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W30" s="40"/>
      <c r="X30" s="40"/>
      <c r="Y30" s="40"/>
      <c r="Z30" s="40"/>
      <c r="AA30" s="19"/>
      <c r="AB30" s="19"/>
      <c r="AC30" s="40"/>
    </row>
    <row r="31" ht="15.6" spans="1:29">
      <c r="A31" s="42" t="s">
        <v>69</v>
      </c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W31" s="40"/>
      <c r="X31" s="19"/>
      <c r="Y31" s="40"/>
      <c r="Z31" s="40"/>
      <c r="AA31" s="19"/>
      <c r="AB31" s="19"/>
      <c r="AC31" s="40"/>
    </row>
    <row r="32" ht="15.6" spans="1:29">
      <c r="A32" s="42" t="s">
        <v>212</v>
      </c>
      <c r="C32" s="41"/>
      <c r="D32" s="19"/>
      <c r="E32" s="19"/>
      <c r="F32" s="19"/>
      <c r="G32" s="19"/>
      <c r="H32" s="19"/>
      <c r="I32" s="19"/>
      <c r="J32" s="19"/>
      <c r="K32" s="19"/>
      <c r="L32" s="19"/>
      <c r="M32" s="40"/>
      <c r="N32" s="40"/>
      <c r="O32" s="40"/>
      <c r="W32" s="40"/>
      <c r="X32" s="40"/>
      <c r="Y32" s="40"/>
      <c r="Z32" s="40"/>
      <c r="AA32" s="40"/>
      <c r="AB32" s="40"/>
      <c r="AC32" s="40"/>
    </row>
    <row r="33" ht="15.6" spans="1:29">
      <c r="A33" s="42" t="s">
        <v>50</v>
      </c>
      <c r="C33" s="41"/>
      <c r="D33" s="19"/>
      <c r="E33" s="19"/>
      <c r="F33" s="19"/>
      <c r="G33" s="19"/>
      <c r="H33" s="19"/>
      <c r="I33" s="19"/>
      <c r="J33" s="19"/>
      <c r="K33" s="19"/>
      <c r="L33" s="19"/>
      <c r="M33" s="40"/>
      <c r="N33" s="40"/>
      <c r="O33" s="40"/>
      <c r="W33" s="40"/>
      <c r="X33" s="40"/>
      <c r="Y33" s="40"/>
      <c r="Z33" s="40"/>
      <c r="AA33" s="19"/>
      <c r="AB33" s="19"/>
      <c r="AC33" s="40"/>
    </row>
    <row r="34" ht="15.6" spans="1:29">
      <c r="A34" s="42" t="s">
        <v>157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W34" s="40"/>
      <c r="X34" s="40"/>
      <c r="Y34" s="40"/>
      <c r="Z34" s="40"/>
      <c r="AA34" s="19"/>
      <c r="AB34" s="19"/>
      <c r="AC34" s="40"/>
    </row>
    <row r="35" ht="15.6" spans="1:29">
      <c r="A35" s="42" t="s">
        <v>51</v>
      </c>
      <c r="C35" s="41"/>
      <c r="D35" s="41"/>
      <c r="E35" s="41"/>
      <c r="F35" s="41"/>
      <c r="G35" s="41"/>
      <c r="H35" s="41"/>
      <c r="I35" s="41"/>
      <c r="J35" s="41"/>
      <c r="K35" s="41"/>
      <c r="W35" s="40"/>
      <c r="X35" s="40"/>
      <c r="Y35" s="40"/>
      <c r="Z35" s="40"/>
      <c r="AA35" s="19"/>
      <c r="AB35" s="19"/>
      <c r="AC35" s="40"/>
    </row>
    <row r="36" ht="15.6" spans="1:29">
      <c r="A36" s="42" t="s">
        <v>49</v>
      </c>
      <c r="E36" s="41"/>
      <c r="F36" s="41"/>
      <c r="G36" s="41"/>
      <c r="H36" s="41"/>
      <c r="I36" s="41"/>
      <c r="J36" s="41"/>
      <c r="K36" s="41"/>
      <c r="W36" s="40"/>
      <c r="X36" s="40"/>
      <c r="Y36" s="40"/>
      <c r="Z36" s="40"/>
      <c r="AA36" s="19"/>
      <c r="AB36" s="19"/>
      <c r="AC36" s="40"/>
    </row>
    <row r="37" ht="15.6" spans="1:29">
      <c r="A37" s="42" t="s">
        <v>166</v>
      </c>
      <c r="E37" s="41"/>
      <c r="F37" s="41"/>
      <c r="G37" s="41"/>
      <c r="H37" s="41"/>
      <c r="I37" s="41"/>
      <c r="J37" s="41"/>
      <c r="K37" s="41"/>
      <c r="W37" s="40"/>
      <c r="X37" s="40"/>
      <c r="Y37" s="40"/>
      <c r="Z37" s="40"/>
      <c r="AA37" s="19"/>
      <c r="AB37" s="19"/>
      <c r="AC37" s="40"/>
    </row>
    <row r="38" ht="15.6" spans="1:29">
      <c r="A38" s="42" t="s">
        <v>146</v>
      </c>
      <c r="E38" s="41"/>
      <c r="F38" s="41"/>
      <c r="G38" s="41"/>
      <c r="H38" s="41"/>
      <c r="I38" s="41"/>
      <c r="J38" s="41"/>
      <c r="W38" s="40"/>
      <c r="X38" s="40"/>
      <c r="Y38" s="40"/>
      <c r="Z38" s="40"/>
      <c r="AA38" s="19"/>
      <c r="AB38" s="19"/>
      <c r="AC38" s="40"/>
    </row>
    <row r="39" ht="15.6" spans="1:29">
      <c r="A39" s="42" t="s">
        <v>102</v>
      </c>
      <c r="E39" s="41"/>
      <c r="F39" s="41"/>
      <c r="G39" s="41"/>
      <c r="H39" s="41"/>
      <c r="I39" s="41"/>
      <c r="J39" s="41"/>
      <c r="W39" s="40"/>
      <c r="X39" s="40"/>
      <c r="Y39" s="40"/>
      <c r="Z39" s="40"/>
      <c r="AA39" s="19"/>
      <c r="AB39" s="19"/>
      <c r="AC39" s="40"/>
    </row>
    <row r="40" ht="15.6" spans="1:29">
      <c r="A40" s="42" t="s">
        <v>53</v>
      </c>
      <c r="F40" s="41"/>
      <c r="G40" s="41"/>
      <c r="H40" s="41"/>
      <c r="I40" s="41"/>
      <c r="J40" s="41"/>
      <c r="W40" s="40"/>
      <c r="X40" s="40"/>
      <c r="Y40" s="40"/>
      <c r="Z40" s="40"/>
      <c r="AA40" s="19"/>
      <c r="AB40" s="19"/>
      <c r="AC40" s="40"/>
    </row>
    <row r="41" ht="15.6" spans="1:29">
      <c r="A41" s="42" t="s">
        <v>114</v>
      </c>
      <c r="G41" s="41"/>
      <c r="W41" s="40"/>
      <c r="X41" s="40"/>
      <c r="Y41" s="40"/>
      <c r="Z41" s="40"/>
      <c r="AA41" s="19"/>
      <c r="AB41" s="19"/>
      <c r="AC41" s="40"/>
    </row>
    <row r="42" ht="15.6" spans="1:29">
      <c r="A42" s="42" t="s">
        <v>182</v>
      </c>
      <c r="W42" s="40"/>
      <c r="X42" s="40"/>
      <c r="Y42" s="40"/>
      <c r="Z42" s="40"/>
      <c r="AA42" s="19"/>
      <c r="AB42" s="19"/>
      <c r="AC42" s="40"/>
    </row>
    <row r="43" ht="15.6" spans="1:29">
      <c r="A43" s="42" t="s">
        <v>57</v>
      </c>
      <c r="W43" s="40"/>
      <c r="X43" s="40"/>
      <c r="Y43" s="40"/>
      <c r="Z43" s="40"/>
      <c r="AA43" s="19"/>
      <c r="AB43" s="19"/>
      <c r="AC43" s="40"/>
    </row>
    <row r="44" ht="15.6" spans="1:29">
      <c r="A44" s="42" t="s">
        <v>205</v>
      </c>
      <c r="W44" s="40"/>
      <c r="X44" s="40"/>
      <c r="Y44" s="40"/>
      <c r="Z44" s="40"/>
      <c r="AA44" s="19"/>
      <c r="AB44" s="19"/>
      <c r="AC44" s="40"/>
    </row>
    <row r="45" ht="15.6" spans="1:29">
      <c r="A45" s="42" t="s">
        <v>91</v>
      </c>
      <c r="W45" s="40"/>
      <c r="X45" s="40"/>
      <c r="Y45" s="40"/>
      <c r="Z45" s="40"/>
      <c r="AA45" s="19"/>
      <c r="AB45" s="19"/>
      <c r="AC45" s="40"/>
    </row>
    <row r="46" ht="15.6" spans="1:29">
      <c r="A46" s="42" t="s">
        <v>56</v>
      </c>
      <c r="W46" s="40"/>
      <c r="X46" s="40"/>
      <c r="Y46" s="40"/>
      <c r="Z46" s="40"/>
      <c r="AA46" s="40"/>
      <c r="AB46" s="40"/>
      <c r="AC46" s="40"/>
    </row>
    <row r="47" ht="15.6" spans="1:29">
      <c r="A47" s="42" t="s">
        <v>63</v>
      </c>
      <c r="W47" s="40"/>
      <c r="X47" s="40"/>
      <c r="Y47" s="40"/>
      <c r="Z47" s="40"/>
      <c r="AA47" s="40"/>
      <c r="AB47" s="40"/>
      <c r="AC47" s="40"/>
    </row>
    <row r="48" ht="15.6" spans="1:29">
      <c r="A48" s="42" t="s">
        <v>202</v>
      </c>
      <c r="W48" s="40"/>
      <c r="X48" s="40"/>
      <c r="Y48" s="40"/>
      <c r="Z48" s="40"/>
      <c r="AA48" s="40"/>
      <c r="AB48" s="40"/>
      <c r="AC48" s="40"/>
    </row>
    <row r="49" ht="15.6" spans="1:29">
      <c r="A49" s="42" t="s">
        <v>144</v>
      </c>
      <c r="W49" s="40"/>
      <c r="X49" s="40"/>
      <c r="Y49" s="40"/>
      <c r="Z49" s="40"/>
      <c r="AA49" s="40"/>
      <c r="AB49" s="40"/>
      <c r="AC49" s="40"/>
    </row>
    <row r="50" ht="15.6" spans="1:29">
      <c r="A50" s="42" t="s">
        <v>100</v>
      </c>
      <c r="W50" s="40"/>
      <c r="X50" s="40"/>
      <c r="Y50" s="40"/>
      <c r="Z50" s="40"/>
      <c r="AA50" s="40"/>
      <c r="AB50" s="40"/>
      <c r="AC50" s="40"/>
    </row>
    <row r="51" ht="15.6" spans="1:29">
      <c r="A51" s="42" t="s">
        <v>67</v>
      </c>
      <c r="W51" s="40"/>
      <c r="X51" s="40"/>
      <c r="Y51" s="40"/>
      <c r="Z51" s="40"/>
      <c r="AA51" s="40"/>
      <c r="AB51" s="40"/>
      <c r="AC51" s="40"/>
    </row>
    <row r="52" ht="15.6" spans="1:29">
      <c r="A52" s="42" t="s">
        <v>115</v>
      </c>
      <c r="W52" s="40"/>
      <c r="X52" s="40"/>
      <c r="Y52" s="40"/>
      <c r="Z52" s="40"/>
      <c r="AA52" s="40"/>
      <c r="AB52" s="40"/>
      <c r="AC52" s="40"/>
    </row>
    <row r="53" ht="15.6" spans="1:29">
      <c r="A53" s="42" t="s">
        <v>64</v>
      </c>
      <c r="W53" s="40"/>
      <c r="X53" s="40"/>
      <c r="Y53" s="40"/>
      <c r="Z53" s="40"/>
      <c r="AA53" s="40"/>
      <c r="AB53" s="40"/>
      <c r="AC53" s="40"/>
    </row>
    <row r="54" ht="15.6" spans="1:29">
      <c r="A54" s="42" t="s">
        <v>133</v>
      </c>
      <c r="W54" s="40"/>
      <c r="X54" s="40"/>
      <c r="Y54" s="40"/>
      <c r="Z54" s="40"/>
      <c r="AA54" s="40"/>
      <c r="AB54" s="40"/>
      <c r="AC54" s="40"/>
    </row>
    <row r="55" spans="23:29">
      <c r="W55" s="40"/>
      <c r="X55" s="40"/>
      <c r="Y55" s="40"/>
      <c r="Z55" s="40"/>
      <c r="AA55" s="40"/>
      <c r="AB55" s="40"/>
      <c r="AC55" s="40"/>
    </row>
    <row r="56" spans="1:1">
      <c r="A56" s="40"/>
    </row>
  </sheetData>
  <sortState ref="A22:A54">
    <sortCondition ref="A22:A54"/>
  </sortState>
  <mergeCells count="2">
    <mergeCell ref="A1:H1"/>
    <mergeCell ref="I1:AI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I55"/>
  <sheetViews>
    <sheetView workbookViewId="0">
      <selection activeCell="B2" sqref="B2"/>
    </sheetView>
  </sheetViews>
  <sheetFormatPr defaultColWidth="9" defaultRowHeight="14.25"/>
  <cols>
    <col min="1" max="1" width="23.5412844036697" style="4" customWidth="1"/>
    <col min="2" max="2" width="28.6605504587156" style="4" customWidth="1"/>
    <col min="3" max="3" width="14.9633027522936" style="4" customWidth="1"/>
    <col min="4" max="4" width="25.6788990825688" style="4" customWidth="1"/>
    <col min="5" max="5" width="19.3119266055046" style="4" customWidth="1"/>
    <col min="6" max="6" width="17.2018348623853" style="4" customWidth="1"/>
    <col min="7" max="9" width="20.4403669724771" style="4" customWidth="1"/>
    <col min="10" max="10" width="23.1834862385321" style="4" customWidth="1"/>
    <col min="11" max="11" width="14.8348623853211" style="4" customWidth="1"/>
    <col min="12" max="12" width="11.4678899082569" style="4" customWidth="1"/>
    <col min="13" max="15" width="22.697247706422" style="4" customWidth="1"/>
    <col min="16" max="16" width="22.0550458715596" style="4" customWidth="1"/>
    <col min="17" max="17" width="14.8165137614679" style="4" customWidth="1"/>
    <col min="18" max="18" width="9" style="4"/>
    <col min="19" max="19" width="18.4311926605505" style="4" customWidth="1"/>
    <col min="20" max="20" width="21.0642201834862" style="4" customWidth="1"/>
    <col min="21" max="21" width="20.8165137614679" style="4" customWidth="1"/>
    <col min="22" max="22" width="19.6880733944954" style="4" customWidth="1"/>
    <col min="23" max="23" width="20.8165137614679" style="4" customWidth="1"/>
    <col min="24" max="24" width="19.4403669724771" style="4" customWidth="1"/>
    <col min="25" max="25" width="21.0642201834862" style="4" customWidth="1"/>
    <col min="26" max="26" width="17.9449541284404" style="4" customWidth="1"/>
    <col min="27" max="27" width="19.6880733944954" style="4" customWidth="1"/>
    <col min="28" max="28" width="27.4403669724771" style="4" customWidth="1"/>
    <col min="29" max="29" width="11.605504587156" style="4" customWidth="1"/>
    <col min="30" max="30" width="15.2477064220183" style="31" customWidth="1"/>
    <col min="31" max="31" width="16.3761467889908" style="31" customWidth="1"/>
    <col min="32" max="32" width="14.2477064220183" style="31" customWidth="1"/>
    <col min="33" max="33" width="17" style="31" customWidth="1"/>
    <col min="34" max="34" width="16.3761467889908" style="31" customWidth="1"/>
    <col min="35" max="35" width="9" style="31"/>
    <col min="36" max="36" width="15.8715596330275" style="31" customWidth="1"/>
    <col min="37" max="38" width="10.3761467889908" style="31" customWidth="1"/>
    <col min="39" max="39" width="20.1284403669725" style="31" customWidth="1"/>
    <col min="40" max="40" width="19" style="31" customWidth="1"/>
    <col min="41" max="41" width="19.6238532110092" style="31" customWidth="1"/>
    <col min="42" max="42" width="15.6238532110092" style="31" customWidth="1"/>
    <col min="43" max="43" width="15.5045871559633" style="31" customWidth="1"/>
    <col min="44" max="45" width="9" style="31"/>
    <col min="46" max="16384" width="9" style="4"/>
  </cols>
  <sheetData>
    <row r="1" s="1" customFormat="1" ht="120" customHeight="1" spans="1:61">
      <c r="A1" s="6" t="s">
        <v>0</v>
      </c>
      <c r="B1" s="6"/>
      <c r="C1" s="6"/>
      <c r="D1" s="6"/>
      <c r="E1" s="6"/>
      <c r="F1" s="6"/>
      <c r="G1" s="6"/>
      <c r="H1" s="6"/>
      <c r="I1" s="11" t="s">
        <v>1</v>
      </c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9"/>
    </row>
    <row r="2" s="2" customFormat="1" ht="15.6" spans="1:46">
      <c r="A2" s="2" t="s">
        <v>2</v>
      </c>
      <c r="B2" s="2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Q2" s="7" t="s">
        <v>18</v>
      </c>
      <c r="R2" s="7"/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7" t="s">
        <v>26</v>
      </c>
      <c r="AA2" s="7" t="s">
        <v>27</v>
      </c>
      <c r="AB2" s="7" t="s">
        <v>28</v>
      </c>
      <c r="AC2" s="16" t="s">
        <v>2</v>
      </c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7"/>
      <c r="AS2" s="37"/>
      <c r="AT2" s="27"/>
    </row>
    <row r="3" s="3" customFormat="1" ht="15.6" spans="1:46">
      <c r="A3" s="3">
        <v>54</v>
      </c>
      <c r="B3" s="3" t="s">
        <v>181</v>
      </c>
      <c r="C3" s="8" t="s">
        <v>36</v>
      </c>
      <c r="D3" s="8" t="s">
        <v>40</v>
      </c>
      <c r="E3" s="8" t="s">
        <v>37</v>
      </c>
      <c r="F3" s="8" t="s">
        <v>44</v>
      </c>
      <c r="G3" s="8"/>
      <c r="H3" s="8"/>
      <c r="I3" s="8"/>
      <c r="J3" s="8"/>
      <c r="K3" s="8"/>
      <c r="L3" s="8"/>
      <c r="M3" s="8" t="s">
        <v>45</v>
      </c>
      <c r="N3" s="8" t="s">
        <v>46</v>
      </c>
      <c r="O3" s="8" t="s">
        <v>48</v>
      </c>
      <c r="P3" s="8" t="s">
        <v>47</v>
      </c>
      <c r="Q3" s="8"/>
      <c r="R3" s="8"/>
      <c r="S3" s="8" t="s">
        <v>50</v>
      </c>
      <c r="T3" s="8" t="s">
        <v>182</v>
      </c>
      <c r="U3" s="8" t="s">
        <v>87</v>
      </c>
      <c r="V3" s="8" t="s">
        <v>63</v>
      </c>
      <c r="W3" s="8"/>
      <c r="X3" s="8"/>
      <c r="Y3" s="8"/>
      <c r="Z3" s="8"/>
      <c r="AA3" s="8"/>
      <c r="AB3" s="8"/>
      <c r="AC3" s="18">
        <v>268</v>
      </c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8"/>
      <c r="AS3" s="38"/>
      <c r="AT3" s="28"/>
    </row>
    <row r="4" s="3" customFormat="1" ht="15.6" spans="1:46">
      <c r="A4" s="3">
        <v>67</v>
      </c>
      <c r="B4" s="3" t="s">
        <v>181</v>
      </c>
      <c r="C4" s="8" t="s">
        <v>36</v>
      </c>
      <c r="D4" s="13" t="s">
        <v>41</v>
      </c>
      <c r="E4" s="13" t="s">
        <v>42</v>
      </c>
      <c r="F4" s="13" t="s">
        <v>38</v>
      </c>
      <c r="G4" s="8" t="s">
        <v>37</v>
      </c>
      <c r="H4" s="8" t="s">
        <v>39</v>
      </c>
      <c r="I4" s="8"/>
      <c r="J4" s="8"/>
      <c r="K4" s="8"/>
      <c r="L4" s="8"/>
      <c r="M4" s="8" t="s">
        <v>46</v>
      </c>
      <c r="N4" s="32" t="s">
        <v>47</v>
      </c>
      <c r="O4" s="32" t="s">
        <v>101</v>
      </c>
      <c r="P4" s="32" t="s">
        <v>97</v>
      </c>
      <c r="Q4" s="8"/>
      <c r="R4" s="8"/>
      <c r="S4" s="8" t="s">
        <v>90</v>
      </c>
      <c r="T4" s="8" t="s">
        <v>49</v>
      </c>
      <c r="U4" s="8" t="s">
        <v>102</v>
      </c>
      <c r="V4" s="8" t="s">
        <v>58</v>
      </c>
      <c r="W4" s="8" t="s">
        <v>183</v>
      </c>
      <c r="X4" s="8" t="s">
        <v>91</v>
      </c>
      <c r="Y4" s="8" t="s">
        <v>184</v>
      </c>
      <c r="Z4" s="8" t="s">
        <v>57</v>
      </c>
      <c r="AA4" s="8"/>
      <c r="AB4" s="8"/>
      <c r="AC4" s="18">
        <v>106</v>
      </c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8"/>
      <c r="AS4" s="38"/>
      <c r="AT4" s="28"/>
    </row>
    <row r="5" s="3" customFormat="1" ht="15.6" spans="1:46">
      <c r="A5" s="3">
        <v>89</v>
      </c>
      <c r="B5" s="3" t="s">
        <v>181</v>
      </c>
      <c r="C5" s="8" t="s">
        <v>36</v>
      </c>
      <c r="D5" s="13" t="s">
        <v>41</v>
      </c>
      <c r="E5" s="8" t="s">
        <v>38</v>
      </c>
      <c r="F5" s="8" t="s">
        <v>37</v>
      </c>
      <c r="G5" s="8" t="s">
        <v>42</v>
      </c>
      <c r="H5" s="8" t="s">
        <v>41</v>
      </c>
      <c r="I5" s="8"/>
      <c r="J5" s="8"/>
      <c r="K5" s="8"/>
      <c r="L5" s="8"/>
      <c r="M5" s="8" t="s">
        <v>46</v>
      </c>
      <c r="N5" s="8" t="s">
        <v>47</v>
      </c>
      <c r="O5" s="8" t="s">
        <v>45</v>
      </c>
      <c r="P5" s="8" t="s">
        <v>113</v>
      </c>
      <c r="Q5" s="8" t="s">
        <v>108</v>
      </c>
      <c r="R5" s="8"/>
      <c r="S5" s="8" t="s">
        <v>52</v>
      </c>
      <c r="T5" s="8" t="s">
        <v>50</v>
      </c>
      <c r="U5" s="8" t="s">
        <v>120</v>
      </c>
      <c r="V5" s="8" t="s">
        <v>55</v>
      </c>
      <c r="W5" s="8" t="s">
        <v>63</v>
      </c>
      <c r="X5" s="8" t="s">
        <v>105</v>
      </c>
      <c r="Y5" s="8" t="s">
        <v>185</v>
      </c>
      <c r="Z5" s="8"/>
      <c r="AA5" s="8"/>
      <c r="AB5" s="8"/>
      <c r="AC5" s="18">
        <v>132</v>
      </c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8"/>
      <c r="AS5" s="38"/>
      <c r="AT5" s="28"/>
    </row>
    <row r="6" s="3" customFormat="1" ht="15.6" spans="1:46">
      <c r="A6" s="3">
        <v>89</v>
      </c>
      <c r="B6" s="3" t="s">
        <v>181</v>
      </c>
      <c r="C6" s="8" t="s">
        <v>36</v>
      </c>
      <c r="D6" s="8" t="s">
        <v>39</v>
      </c>
      <c r="E6" s="8" t="s">
        <v>38</v>
      </c>
      <c r="F6" s="8" t="s">
        <v>37</v>
      </c>
      <c r="G6" s="8" t="s">
        <v>40</v>
      </c>
      <c r="H6" s="8" t="s">
        <v>41</v>
      </c>
      <c r="I6" s="8"/>
      <c r="J6" s="8"/>
      <c r="K6" s="8"/>
      <c r="L6" s="8"/>
      <c r="M6" s="8" t="s">
        <v>46</v>
      </c>
      <c r="N6" s="8" t="s">
        <v>47</v>
      </c>
      <c r="O6" s="8" t="s">
        <v>45</v>
      </c>
      <c r="P6" s="8" t="s">
        <v>113</v>
      </c>
      <c r="Q6" s="8" t="s">
        <v>108</v>
      </c>
      <c r="R6" s="8"/>
      <c r="S6" s="8" t="s">
        <v>147</v>
      </c>
      <c r="T6" s="8" t="s">
        <v>56</v>
      </c>
      <c r="U6" s="8" t="s">
        <v>144</v>
      </c>
      <c r="V6" s="8" t="s">
        <v>186</v>
      </c>
      <c r="W6" s="8" t="s">
        <v>184</v>
      </c>
      <c r="X6" s="8" t="s">
        <v>168</v>
      </c>
      <c r="Y6" s="8" t="s">
        <v>90</v>
      </c>
      <c r="Z6" s="8" t="s">
        <v>63</v>
      </c>
      <c r="AA6" s="8" t="s">
        <v>187</v>
      </c>
      <c r="AB6" s="8" t="s">
        <v>50</v>
      </c>
      <c r="AC6" s="18">
        <v>134</v>
      </c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8"/>
      <c r="AS6" s="38"/>
      <c r="AT6" s="28"/>
    </row>
    <row r="7" s="3" customFormat="1" ht="15.6" spans="1:46">
      <c r="A7" s="3">
        <v>98</v>
      </c>
      <c r="B7" s="3" t="s">
        <v>181</v>
      </c>
      <c r="C7" s="8" t="s">
        <v>36</v>
      </c>
      <c r="D7" s="8" t="s">
        <v>39</v>
      </c>
      <c r="E7" s="8" t="s">
        <v>41</v>
      </c>
      <c r="F7" s="8" t="s">
        <v>37</v>
      </c>
      <c r="G7" s="8" t="s">
        <v>42</v>
      </c>
      <c r="H7" s="8" t="s">
        <v>60</v>
      </c>
      <c r="I7" s="8" t="s">
        <v>38</v>
      </c>
      <c r="J7" s="8" t="s">
        <v>44</v>
      </c>
      <c r="K7" s="8"/>
      <c r="L7" s="8"/>
      <c r="M7" s="8" t="s">
        <v>46</v>
      </c>
      <c r="N7" s="8" t="s">
        <v>45</v>
      </c>
      <c r="O7" s="8" t="s">
        <v>47</v>
      </c>
      <c r="P7" s="8" t="s">
        <v>48</v>
      </c>
      <c r="Q7" s="8"/>
      <c r="R7" s="8"/>
      <c r="S7" s="8" t="s">
        <v>66</v>
      </c>
      <c r="T7" s="8" t="s">
        <v>184</v>
      </c>
      <c r="U7" s="8" t="s">
        <v>147</v>
      </c>
      <c r="V7" s="8" t="s">
        <v>188</v>
      </c>
      <c r="W7" s="8" t="s">
        <v>126</v>
      </c>
      <c r="X7" s="8" t="s">
        <v>144</v>
      </c>
      <c r="Y7" s="8" t="s">
        <v>49</v>
      </c>
      <c r="Z7" s="8" t="s">
        <v>189</v>
      </c>
      <c r="AA7" s="8" t="s">
        <v>190</v>
      </c>
      <c r="AB7" s="8" t="s">
        <v>56</v>
      </c>
      <c r="AC7" s="18">
        <v>134</v>
      </c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8"/>
      <c r="AS7" s="38"/>
      <c r="AT7" s="28"/>
    </row>
    <row r="8" s="3" customFormat="1" ht="15.6" spans="1:46">
      <c r="A8" s="3">
        <v>123</v>
      </c>
      <c r="B8" s="3" t="s">
        <v>181</v>
      </c>
      <c r="C8" s="8" t="s">
        <v>36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 t="s">
        <v>91</v>
      </c>
      <c r="T8" s="8" t="s">
        <v>69</v>
      </c>
      <c r="U8" s="8" t="s">
        <v>58</v>
      </c>
      <c r="V8" s="8"/>
      <c r="W8" s="8"/>
      <c r="X8" s="8"/>
      <c r="Y8" s="8"/>
      <c r="Z8" s="8"/>
      <c r="AA8" s="8"/>
      <c r="AB8" s="8"/>
      <c r="AC8" s="18">
        <v>218</v>
      </c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6"/>
      <c r="AO8" s="35"/>
      <c r="AP8" s="35"/>
      <c r="AQ8" s="35"/>
      <c r="AR8" s="38"/>
      <c r="AS8" s="38"/>
      <c r="AT8" s="28"/>
    </row>
    <row r="9" s="3" customFormat="1" ht="15.6" spans="1:46">
      <c r="A9" s="3">
        <v>236</v>
      </c>
      <c r="B9" s="3" t="s">
        <v>181</v>
      </c>
      <c r="C9" s="8" t="s">
        <v>36</v>
      </c>
      <c r="D9" s="8" t="s">
        <v>38</v>
      </c>
      <c r="E9" s="8" t="s">
        <v>37</v>
      </c>
      <c r="F9" s="8" t="s">
        <v>40</v>
      </c>
      <c r="G9" s="8"/>
      <c r="H9" s="8"/>
      <c r="I9" s="8"/>
      <c r="J9" s="8"/>
      <c r="K9" s="8"/>
      <c r="L9" s="8"/>
      <c r="M9" s="8" t="s">
        <v>47</v>
      </c>
      <c r="N9" s="8" t="s">
        <v>46</v>
      </c>
      <c r="O9" s="8" t="s">
        <v>45</v>
      </c>
      <c r="P9" s="8" t="s">
        <v>48</v>
      </c>
      <c r="Q9" s="8"/>
      <c r="R9" s="8"/>
      <c r="S9" s="8" t="s">
        <v>54</v>
      </c>
      <c r="T9" s="8" t="s">
        <v>65</v>
      </c>
      <c r="U9" s="8" t="s">
        <v>102</v>
      </c>
      <c r="V9" s="8" t="s">
        <v>105</v>
      </c>
      <c r="W9" s="8" t="s">
        <v>69</v>
      </c>
      <c r="X9" s="8" t="s">
        <v>66</v>
      </c>
      <c r="Y9" s="8"/>
      <c r="Z9" s="8"/>
      <c r="AA9" s="8"/>
      <c r="AB9" s="8"/>
      <c r="AC9" s="18">
        <v>225</v>
      </c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8"/>
      <c r="AS9" s="38"/>
      <c r="AT9" s="28"/>
    </row>
    <row r="10" s="3" customFormat="1" ht="15.6" spans="1:46">
      <c r="A10" s="3">
        <v>253</v>
      </c>
      <c r="B10" s="3" t="s">
        <v>181</v>
      </c>
      <c r="C10" s="8" t="s">
        <v>36</v>
      </c>
      <c r="D10" s="8" t="s">
        <v>191</v>
      </c>
      <c r="E10" s="8" t="s">
        <v>38</v>
      </c>
      <c r="F10" s="8" t="s">
        <v>40</v>
      </c>
      <c r="G10" s="8" t="s">
        <v>37</v>
      </c>
      <c r="H10" s="8" t="s">
        <v>119</v>
      </c>
      <c r="I10" s="8"/>
      <c r="J10" s="8"/>
      <c r="K10" s="8"/>
      <c r="L10" s="8"/>
      <c r="M10" s="8" t="s">
        <v>45</v>
      </c>
      <c r="N10" s="8" t="s">
        <v>47</v>
      </c>
      <c r="O10" s="8" t="s">
        <v>46</v>
      </c>
      <c r="P10" s="8"/>
      <c r="Q10" s="8"/>
      <c r="R10" s="8"/>
      <c r="S10" s="8" t="s">
        <v>77</v>
      </c>
      <c r="T10" s="8" t="s">
        <v>49</v>
      </c>
      <c r="U10" s="8" t="s">
        <v>67</v>
      </c>
      <c r="V10" s="8" t="s">
        <v>90</v>
      </c>
      <c r="W10" s="8" t="s">
        <v>192</v>
      </c>
      <c r="X10" s="8" t="s">
        <v>56</v>
      </c>
      <c r="Y10" s="8" t="s">
        <v>93</v>
      </c>
      <c r="Z10" s="8" t="s">
        <v>87</v>
      </c>
      <c r="AA10" s="8" t="s">
        <v>63</v>
      </c>
      <c r="AB10" s="8" t="s">
        <v>193</v>
      </c>
      <c r="AC10" s="18">
        <v>99</v>
      </c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8"/>
      <c r="AS10" s="38"/>
      <c r="AT10" s="28"/>
    </row>
    <row r="11" s="3" customFormat="1" ht="15.6" spans="1:46">
      <c r="A11" s="3">
        <v>265</v>
      </c>
      <c r="B11" s="3" t="s">
        <v>181</v>
      </c>
      <c r="C11" s="8" t="s">
        <v>36</v>
      </c>
      <c r="D11" s="8" t="s">
        <v>128</v>
      </c>
      <c r="E11" s="8" t="s">
        <v>82</v>
      </c>
      <c r="F11" s="8" t="s">
        <v>194</v>
      </c>
      <c r="G11" s="8" t="s">
        <v>37</v>
      </c>
      <c r="H11" s="8" t="s">
        <v>40</v>
      </c>
      <c r="I11" s="9" t="s">
        <v>42</v>
      </c>
      <c r="J11" s="8" t="s">
        <v>60</v>
      </c>
      <c r="K11" s="8" t="s">
        <v>38</v>
      </c>
      <c r="L11" s="8" t="s">
        <v>62</v>
      </c>
      <c r="M11" s="8"/>
      <c r="N11" s="8"/>
      <c r="O11" s="8"/>
      <c r="P11" s="8"/>
      <c r="Q11" s="8"/>
      <c r="R11" s="8"/>
      <c r="S11" s="8" t="s">
        <v>55</v>
      </c>
      <c r="T11" s="8" t="s">
        <v>52</v>
      </c>
      <c r="U11" s="8" t="s">
        <v>50</v>
      </c>
      <c r="V11" s="8" t="s">
        <v>114</v>
      </c>
      <c r="W11" s="8" t="s">
        <v>67</v>
      </c>
      <c r="X11" s="8"/>
      <c r="Y11" s="8"/>
      <c r="Z11" s="8"/>
      <c r="AA11" s="8"/>
      <c r="AB11" s="8"/>
      <c r="AC11" s="18">
        <v>109</v>
      </c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8"/>
      <c r="AS11" s="38"/>
      <c r="AT11" s="28"/>
    </row>
    <row r="12" s="3" customFormat="1" ht="15.6" spans="1:46">
      <c r="A12" s="3">
        <v>130</v>
      </c>
      <c r="B12" s="3" t="s">
        <v>181</v>
      </c>
      <c r="C12" s="8" t="s">
        <v>36</v>
      </c>
      <c r="D12" s="8" t="s">
        <v>40</v>
      </c>
      <c r="E12" s="8" t="s">
        <v>39</v>
      </c>
      <c r="F12" s="8" t="s">
        <v>38</v>
      </c>
      <c r="G12" s="8" t="s">
        <v>42</v>
      </c>
      <c r="H12" s="8" t="s">
        <v>37</v>
      </c>
      <c r="I12" s="8" t="s">
        <v>60</v>
      </c>
      <c r="J12" s="8" t="s">
        <v>44</v>
      </c>
      <c r="K12" s="8" t="s">
        <v>167</v>
      </c>
      <c r="L12" s="8" t="s">
        <v>62</v>
      </c>
      <c r="M12" s="8" t="s">
        <v>46</v>
      </c>
      <c r="N12" s="8" t="s">
        <v>45</v>
      </c>
      <c r="O12" s="8" t="s">
        <v>47</v>
      </c>
      <c r="P12" s="8" t="s">
        <v>79</v>
      </c>
      <c r="Q12" s="8" t="s">
        <v>77</v>
      </c>
      <c r="R12" s="8"/>
      <c r="S12" s="8" t="s">
        <v>65</v>
      </c>
      <c r="T12" s="8" t="s">
        <v>87</v>
      </c>
      <c r="U12" s="8" t="s">
        <v>50</v>
      </c>
      <c r="V12" s="8" t="s">
        <v>66</v>
      </c>
      <c r="W12" s="8" t="s">
        <v>55</v>
      </c>
      <c r="X12" s="8" t="s">
        <v>90</v>
      </c>
      <c r="Y12" s="8" t="s">
        <v>56</v>
      </c>
      <c r="Z12" s="8" t="s">
        <v>138</v>
      </c>
      <c r="AA12" s="8" t="s">
        <v>69</v>
      </c>
      <c r="AB12" s="8" t="s">
        <v>195</v>
      </c>
      <c r="AC12" s="18">
        <v>138</v>
      </c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8"/>
      <c r="AS12" s="38"/>
      <c r="AT12" s="28"/>
    </row>
    <row r="13" s="3" customFormat="1" ht="15.6" spans="1:46">
      <c r="A13" s="3">
        <v>257</v>
      </c>
      <c r="B13" s="3" t="s">
        <v>181</v>
      </c>
      <c r="C13" s="8" t="s">
        <v>36</v>
      </c>
      <c r="D13" s="8" t="s">
        <v>40</v>
      </c>
      <c r="E13" s="8" t="s">
        <v>41</v>
      </c>
      <c r="F13" s="8" t="s">
        <v>196</v>
      </c>
      <c r="G13" s="8" t="s">
        <v>60</v>
      </c>
      <c r="H13" s="8" t="s">
        <v>43</v>
      </c>
      <c r="I13" s="8" t="s">
        <v>44</v>
      </c>
      <c r="J13" s="8"/>
      <c r="K13" s="8"/>
      <c r="L13" s="8"/>
      <c r="M13" s="8" t="s">
        <v>46</v>
      </c>
      <c r="N13" s="8" t="s">
        <v>45</v>
      </c>
      <c r="O13" s="8" t="s">
        <v>47</v>
      </c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8">
        <v>142</v>
      </c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8"/>
      <c r="AS13" s="38"/>
      <c r="AT13" s="28"/>
    </row>
    <row r="14" s="3" customFormat="1" ht="15.6" spans="1:46">
      <c r="A14" s="3">
        <v>266</v>
      </c>
      <c r="B14" s="3" t="s">
        <v>181</v>
      </c>
      <c r="C14" s="8" t="s">
        <v>36</v>
      </c>
      <c r="D14" s="8" t="s">
        <v>40</v>
      </c>
      <c r="E14" s="8" t="s">
        <v>42</v>
      </c>
      <c r="F14" s="8" t="s">
        <v>38</v>
      </c>
      <c r="G14" s="8" t="s">
        <v>37</v>
      </c>
      <c r="H14" s="8" t="s">
        <v>41</v>
      </c>
      <c r="I14" s="8" t="s">
        <v>60</v>
      </c>
      <c r="J14" s="8" t="s">
        <v>116</v>
      </c>
      <c r="K14" s="8"/>
      <c r="L14" s="8"/>
      <c r="M14" s="8" t="s">
        <v>46</v>
      </c>
      <c r="N14" s="8" t="s">
        <v>47</v>
      </c>
      <c r="O14" s="8" t="s">
        <v>45</v>
      </c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18">
        <v>149</v>
      </c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9"/>
      <c r="AQ14" s="35"/>
      <c r="AR14" s="38"/>
      <c r="AS14" s="38"/>
      <c r="AT14" s="28"/>
    </row>
    <row r="16" spans="1:1">
      <c r="A16" s="4" t="s">
        <v>215</v>
      </c>
    </row>
    <row r="18" spans="1:1">
      <c r="A18" s="4" t="s">
        <v>147</v>
      </c>
    </row>
    <row r="19" spans="1:1">
      <c r="A19" s="4" t="s">
        <v>55</v>
      </c>
    </row>
    <row r="20" spans="1:1">
      <c r="A20" s="4" t="s">
        <v>66</v>
      </c>
    </row>
    <row r="21" spans="1:29">
      <c r="A21" s="4" t="s">
        <v>90</v>
      </c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</row>
    <row r="22" spans="1:29">
      <c r="A22" s="4" t="s">
        <v>93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</row>
    <row r="23" spans="1:29">
      <c r="A23" s="4" t="s">
        <v>184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</row>
    <row r="24" spans="1:29">
      <c r="A24" s="4" t="s">
        <v>105</v>
      </c>
      <c r="Q24" s="5"/>
      <c r="R24" s="5"/>
      <c r="S24" s="33"/>
      <c r="T24" s="5"/>
      <c r="U24" s="5"/>
      <c r="V24" s="5"/>
      <c r="W24" s="5"/>
      <c r="X24" s="5"/>
      <c r="Y24" s="5"/>
      <c r="Z24" s="5"/>
      <c r="AA24" s="5"/>
      <c r="AB24" s="5"/>
      <c r="AC24" s="5"/>
    </row>
    <row r="25" ht="15.6" spans="1:29">
      <c r="A25" s="4" t="s">
        <v>69</v>
      </c>
      <c r="Q25" s="5"/>
      <c r="R25" s="5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5"/>
    </row>
    <row r="26" ht="15.6" spans="1:29">
      <c r="A26" s="4" t="s">
        <v>87</v>
      </c>
      <c r="Q26" s="5"/>
      <c r="R26" s="5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5"/>
    </row>
    <row r="27" ht="15.6" spans="1:29">
      <c r="A27" s="4" t="s">
        <v>58</v>
      </c>
      <c r="Q27" s="5"/>
      <c r="R27" s="5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5"/>
    </row>
    <row r="28" ht="15.6" spans="1:29">
      <c r="A28" s="4" t="s">
        <v>188</v>
      </c>
      <c r="Q28" s="5"/>
      <c r="R28" s="5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5"/>
    </row>
    <row r="29" ht="15.6" spans="1:29">
      <c r="A29" s="4" t="s">
        <v>187</v>
      </c>
      <c r="Q29" s="5"/>
      <c r="R29" s="5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5"/>
    </row>
    <row r="30" ht="15.6" spans="1:29">
      <c r="A30" s="4" t="s">
        <v>52</v>
      </c>
      <c r="Q30" s="5"/>
      <c r="R30" s="5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5"/>
    </row>
    <row r="31" ht="15.6" spans="1:29">
      <c r="A31" s="4" t="s">
        <v>50</v>
      </c>
      <c r="Q31" s="5"/>
      <c r="R31" s="5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5"/>
    </row>
    <row r="32" ht="15.6" spans="1:29">
      <c r="A32" s="4" t="s">
        <v>120</v>
      </c>
      <c r="Q32" s="5"/>
      <c r="R32" s="5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5"/>
    </row>
    <row r="33" ht="15.6" spans="1:29">
      <c r="A33" s="4" t="s">
        <v>49</v>
      </c>
      <c r="Q33" s="5"/>
      <c r="R33" s="5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5"/>
    </row>
    <row r="34" ht="15.6" spans="1:29">
      <c r="A34" s="4" t="s">
        <v>189</v>
      </c>
      <c r="Q34" s="5"/>
      <c r="R34" s="5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5"/>
    </row>
    <row r="35" spans="1:29">
      <c r="A35" s="4" t="s">
        <v>65</v>
      </c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</row>
    <row r="36" spans="1:29">
      <c r="A36" s="4" t="s">
        <v>195</v>
      </c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</row>
    <row r="37" spans="1:29">
      <c r="A37" s="4" t="s">
        <v>102</v>
      </c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</row>
    <row r="38" spans="1:29">
      <c r="A38" s="4" t="s">
        <v>54</v>
      </c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</row>
    <row r="39" spans="1:29">
      <c r="A39" s="4" t="s">
        <v>114</v>
      </c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</row>
    <row r="40" spans="1:29">
      <c r="A40" s="4" t="s">
        <v>190</v>
      </c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</row>
    <row r="41" spans="1:29">
      <c r="A41" s="4" t="s">
        <v>182</v>
      </c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</row>
    <row r="42" spans="1:29">
      <c r="A42" s="4" t="s">
        <v>126</v>
      </c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</row>
    <row r="43" spans="1:29">
      <c r="A43" s="4" t="s">
        <v>57</v>
      </c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</row>
    <row r="44" spans="1:1">
      <c r="A44" s="4" t="s">
        <v>192</v>
      </c>
    </row>
    <row r="45" spans="1:1">
      <c r="A45" s="4" t="s">
        <v>138</v>
      </c>
    </row>
    <row r="46" spans="1:1">
      <c r="A46" s="4" t="s">
        <v>91</v>
      </c>
    </row>
    <row r="47" spans="1:1">
      <c r="A47" s="4" t="s">
        <v>56</v>
      </c>
    </row>
    <row r="48" spans="1:1">
      <c r="A48" s="4" t="s">
        <v>63</v>
      </c>
    </row>
    <row r="49" spans="1:1">
      <c r="A49" s="4" t="s">
        <v>144</v>
      </c>
    </row>
    <row r="50" spans="1:1">
      <c r="A50" s="4" t="s">
        <v>168</v>
      </c>
    </row>
    <row r="51" spans="1:1">
      <c r="A51" s="4" t="s">
        <v>183</v>
      </c>
    </row>
    <row r="52" spans="1:1">
      <c r="A52" s="4" t="s">
        <v>193</v>
      </c>
    </row>
    <row r="53" spans="1:1">
      <c r="A53" s="4" t="s">
        <v>186</v>
      </c>
    </row>
    <row r="54" spans="1:1">
      <c r="A54" s="4" t="s">
        <v>67</v>
      </c>
    </row>
    <row r="55" spans="1:1">
      <c r="A55" s="4" t="s">
        <v>185</v>
      </c>
    </row>
  </sheetData>
  <sortState ref="M17:M55">
    <sortCondition ref="M17:M55"/>
  </sortState>
  <mergeCells count="2">
    <mergeCell ref="A1:H1"/>
    <mergeCell ref="I1:AI1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I144"/>
  <sheetViews>
    <sheetView tabSelected="1" workbookViewId="0">
      <selection activeCell="B2" sqref="B2"/>
    </sheetView>
  </sheetViews>
  <sheetFormatPr defaultColWidth="9" defaultRowHeight="14.25"/>
  <cols>
    <col min="1" max="1" width="20.7981651376147" style="4" customWidth="1"/>
    <col min="2" max="2" width="30.1284403669725" style="4" customWidth="1"/>
    <col min="3" max="3" width="15" style="4" customWidth="1"/>
    <col min="4" max="4" width="16.2477064220184" style="4" customWidth="1"/>
    <col min="5" max="5" width="17.5045871559633" style="4" customWidth="1"/>
    <col min="6" max="6" width="20.5045871559633" style="4" customWidth="1"/>
    <col min="7" max="7" width="23.1284403669725" style="4" customWidth="1"/>
    <col min="8" max="11" width="20.5045871559633" style="4" customWidth="1"/>
    <col min="12" max="12" width="17.2477064220184" style="4" customWidth="1"/>
    <col min="13" max="17" width="22.7522935779816" style="4" customWidth="1"/>
    <col min="18" max="18" width="9" style="4"/>
    <col min="19" max="20" width="21.1284403669725" style="4" customWidth="1"/>
    <col min="21" max="21" width="21.5045871559633" style="4" customWidth="1"/>
    <col min="22" max="22" width="22.1284403669725" style="4" customWidth="1"/>
    <col min="23" max="23" width="19.6238532110092" style="4" customWidth="1"/>
    <col min="24" max="24" width="25.2477064220184" style="4" customWidth="1"/>
    <col min="25" max="25" width="21.1284403669725" style="4" customWidth="1"/>
    <col min="26" max="27" width="19.6238532110092" style="4" customWidth="1"/>
    <col min="28" max="28" width="18.5045871559633" style="4" customWidth="1"/>
    <col min="29" max="29" width="11.6238532110092" style="4" customWidth="1"/>
    <col min="30" max="32" width="17.3761467889908" style="5" customWidth="1"/>
    <col min="33" max="33" width="18.1284403669725" style="5" customWidth="1"/>
    <col min="34" max="34" width="28.3761467889908" style="5" customWidth="1"/>
    <col min="35" max="35" width="14.6238532110092" style="5" customWidth="1"/>
    <col min="36" max="36" width="10.8715596330275" style="5" customWidth="1"/>
    <col min="37" max="37" width="13.2477064220183" style="5" customWidth="1"/>
    <col min="38" max="38" width="12.1284403669725" style="5" customWidth="1"/>
    <col min="39" max="39" width="22.7522935779816" style="5" customWidth="1"/>
    <col min="40" max="40" width="20.1284403669725" style="5" customWidth="1"/>
    <col min="41" max="41" width="19.5045871559633" style="5" customWidth="1"/>
    <col min="42" max="42" width="17.8715596330275" style="5" customWidth="1"/>
    <col min="43" max="43" width="18.1284403669725" style="5" customWidth="1"/>
    <col min="44" max="55" width="9" style="5"/>
    <col min="56" max="16384" width="9" style="4"/>
  </cols>
  <sheetData>
    <row r="1" s="1" customFormat="1" ht="120" customHeight="1" spans="1:61">
      <c r="A1" s="6" t="s">
        <v>0</v>
      </c>
      <c r="B1" s="6"/>
      <c r="C1" s="6"/>
      <c r="D1" s="6"/>
      <c r="E1" s="6"/>
      <c r="F1" s="6"/>
      <c r="G1" s="6"/>
      <c r="H1" s="6"/>
      <c r="I1" s="11" t="s">
        <v>1</v>
      </c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9"/>
    </row>
    <row r="2" s="2" customFormat="1" ht="15.6" spans="1:56">
      <c r="A2" s="2" t="s">
        <v>2</v>
      </c>
      <c r="B2" s="2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Q2" s="7" t="s">
        <v>18</v>
      </c>
      <c r="R2" s="7"/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7" t="s">
        <v>26</v>
      </c>
      <c r="AA2" s="7" t="s">
        <v>27</v>
      </c>
      <c r="AB2" s="7" t="s">
        <v>28</v>
      </c>
      <c r="AC2" s="16" t="s">
        <v>2</v>
      </c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7"/>
    </row>
    <row r="3" s="3" customFormat="1" ht="15.6" spans="1:56">
      <c r="A3" s="3">
        <v>181</v>
      </c>
      <c r="B3" s="3" t="s">
        <v>35</v>
      </c>
      <c r="C3" s="8" t="s">
        <v>36</v>
      </c>
      <c r="D3" s="8" t="s">
        <v>37</v>
      </c>
      <c r="E3" s="8" t="s">
        <v>38</v>
      </c>
      <c r="F3" s="8" t="s">
        <v>39</v>
      </c>
      <c r="G3" s="8" t="s">
        <v>40</v>
      </c>
      <c r="H3" s="8" t="s">
        <v>41</v>
      </c>
      <c r="I3" s="8" t="s">
        <v>42</v>
      </c>
      <c r="J3" s="8" t="s">
        <v>43</v>
      </c>
      <c r="K3" s="8" t="s">
        <v>44</v>
      </c>
      <c r="L3" s="8"/>
      <c r="M3" s="8" t="s">
        <v>45</v>
      </c>
      <c r="N3" s="8" t="s">
        <v>46</v>
      </c>
      <c r="O3" s="8" t="s">
        <v>47</v>
      </c>
      <c r="P3" s="8" t="s">
        <v>48</v>
      </c>
      <c r="Q3" s="8"/>
      <c r="R3" s="8"/>
      <c r="S3" s="8" t="s">
        <v>49</v>
      </c>
      <c r="T3" s="8" t="s">
        <v>50</v>
      </c>
      <c r="U3" s="8" t="s">
        <v>51</v>
      </c>
      <c r="V3" s="8" t="s">
        <v>52</v>
      </c>
      <c r="W3" s="8" t="s">
        <v>53</v>
      </c>
      <c r="X3" s="8" t="s">
        <v>54</v>
      </c>
      <c r="Y3" s="8" t="s">
        <v>55</v>
      </c>
      <c r="Z3" s="8" t="s">
        <v>56</v>
      </c>
      <c r="AA3" s="8" t="s">
        <v>57</v>
      </c>
      <c r="AB3" s="8" t="s">
        <v>58</v>
      </c>
      <c r="AC3" s="18">
        <v>54</v>
      </c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8"/>
    </row>
    <row r="4" s="3" customFormat="1" ht="15.6" spans="1:56">
      <c r="A4" s="3">
        <v>107</v>
      </c>
      <c r="B4" s="3" t="s">
        <v>59</v>
      </c>
      <c r="C4" s="8" t="s">
        <v>36</v>
      </c>
      <c r="D4" s="8" t="s">
        <v>40</v>
      </c>
      <c r="E4" s="8" t="s">
        <v>37</v>
      </c>
      <c r="F4" s="8" t="s">
        <v>42</v>
      </c>
      <c r="G4" s="8" t="s">
        <v>39</v>
      </c>
      <c r="H4" s="8" t="s">
        <v>60</v>
      </c>
      <c r="I4" s="8" t="s">
        <v>61</v>
      </c>
      <c r="J4" s="8" t="s">
        <v>38</v>
      </c>
      <c r="K4" s="8" t="s">
        <v>62</v>
      </c>
      <c r="L4" s="8"/>
      <c r="M4" s="8"/>
      <c r="N4" s="8"/>
      <c r="O4" s="8"/>
      <c r="P4" s="8"/>
      <c r="Q4" s="8"/>
      <c r="R4" s="8"/>
      <c r="S4" s="12" t="s">
        <v>57</v>
      </c>
      <c r="T4" s="12" t="s">
        <v>63</v>
      </c>
      <c r="U4" s="12" t="s">
        <v>64</v>
      </c>
      <c r="V4" s="12" t="s">
        <v>65</v>
      </c>
      <c r="W4" s="12" t="s">
        <v>55</v>
      </c>
      <c r="X4" s="12" t="s">
        <v>54</v>
      </c>
      <c r="Y4" s="12" t="s">
        <v>63</v>
      </c>
      <c r="Z4" s="12" t="s">
        <v>56</v>
      </c>
      <c r="AA4" s="12"/>
      <c r="AB4" s="12"/>
      <c r="AC4" s="18">
        <v>67</v>
      </c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8"/>
    </row>
    <row r="5" s="3" customFormat="1" ht="15.6" spans="1:56">
      <c r="A5" s="3">
        <v>234</v>
      </c>
      <c r="B5" s="3" t="s">
        <v>59</v>
      </c>
      <c r="C5" s="8" t="s">
        <v>36</v>
      </c>
      <c r="D5" s="8" t="s">
        <v>38</v>
      </c>
      <c r="E5" s="8"/>
      <c r="F5" s="8"/>
      <c r="G5" s="8"/>
      <c r="H5" s="8"/>
      <c r="I5" s="8"/>
      <c r="J5" s="8"/>
      <c r="K5" s="8"/>
      <c r="L5" s="8"/>
      <c r="M5" s="8" t="s">
        <v>47</v>
      </c>
      <c r="N5" s="8" t="s">
        <v>48</v>
      </c>
      <c r="O5" s="8" t="s">
        <v>46</v>
      </c>
      <c r="P5" s="8" t="s">
        <v>45</v>
      </c>
      <c r="Q5" s="8"/>
      <c r="R5" s="8"/>
      <c r="S5" s="8" t="s">
        <v>66</v>
      </c>
      <c r="T5" s="8" t="s">
        <v>50</v>
      </c>
      <c r="U5" s="8" t="s">
        <v>67</v>
      </c>
      <c r="V5" s="12" t="s">
        <v>63</v>
      </c>
      <c r="W5" s="8" t="s">
        <v>68</v>
      </c>
      <c r="X5" s="8" t="s">
        <v>69</v>
      </c>
      <c r="Y5" s="8" t="s">
        <v>70</v>
      </c>
      <c r="Z5" s="8"/>
      <c r="AA5" s="8"/>
      <c r="AB5" s="8"/>
      <c r="AC5" s="18">
        <v>70</v>
      </c>
      <c r="AD5" s="20"/>
      <c r="AE5" s="19"/>
      <c r="AF5" s="19"/>
      <c r="AG5" s="20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8"/>
    </row>
    <row r="6" s="3" customFormat="1" ht="15.6" spans="1:56">
      <c r="A6" s="3">
        <v>233</v>
      </c>
      <c r="B6" s="3" t="s">
        <v>59</v>
      </c>
      <c r="C6" s="8" t="s">
        <v>36</v>
      </c>
      <c r="D6" s="8" t="s">
        <v>37</v>
      </c>
      <c r="E6" s="8" t="s">
        <v>40</v>
      </c>
      <c r="F6" s="8" t="s">
        <v>38</v>
      </c>
      <c r="G6" s="8" t="s">
        <v>43</v>
      </c>
      <c r="H6" s="8" t="s">
        <v>39</v>
      </c>
      <c r="I6" s="8" t="s">
        <v>41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18">
        <v>86</v>
      </c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8"/>
    </row>
    <row r="7" s="3" customFormat="1" ht="15.6" spans="1:56">
      <c r="A7" s="3">
        <v>143</v>
      </c>
      <c r="B7" s="3" t="s">
        <v>216</v>
      </c>
      <c r="C7" s="8" t="s">
        <v>36</v>
      </c>
      <c r="D7" s="8" t="s">
        <v>38</v>
      </c>
      <c r="E7" s="8" t="s">
        <v>37</v>
      </c>
      <c r="F7" s="8" t="s">
        <v>42</v>
      </c>
      <c r="G7" s="8" t="s">
        <v>40</v>
      </c>
      <c r="H7" s="8" t="s">
        <v>76</v>
      </c>
      <c r="I7" s="8" t="s">
        <v>44</v>
      </c>
      <c r="J7" s="8"/>
      <c r="K7" s="8"/>
      <c r="L7" s="8"/>
      <c r="M7" s="8" t="s">
        <v>46</v>
      </c>
      <c r="N7" s="8" t="s">
        <v>47</v>
      </c>
      <c r="O7" s="8" t="s">
        <v>45</v>
      </c>
      <c r="P7" s="8" t="s">
        <v>38</v>
      </c>
      <c r="Q7" s="8"/>
      <c r="R7" s="8"/>
      <c r="S7" s="8" t="s">
        <v>77</v>
      </c>
      <c r="T7" s="13" t="s">
        <v>50</v>
      </c>
      <c r="U7" s="8"/>
      <c r="V7" s="8"/>
      <c r="W7" s="8"/>
      <c r="X7" s="8"/>
      <c r="Y7" s="8"/>
      <c r="Z7" s="8"/>
      <c r="AA7" s="8"/>
      <c r="AB7" s="8"/>
      <c r="AC7" s="18">
        <v>89</v>
      </c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8"/>
    </row>
    <row r="8" s="3" customFormat="1" ht="15.6" spans="1:56">
      <c r="A8" s="3">
        <v>258</v>
      </c>
      <c r="B8" s="3" t="s">
        <v>216</v>
      </c>
      <c r="C8" s="8" t="s">
        <v>36</v>
      </c>
      <c r="D8" s="8" t="s">
        <v>41</v>
      </c>
      <c r="E8" s="8" t="s">
        <v>38</v>
      </c>
      <c r="F8" s="8" t="s">
        <v>39</v>
      </c>
      <c r="G8" s="8" t="s">
        <v>60</v>
      </c>
      <c r="H8" s="8" t="s">
        <v>78</v>
      </c>
      <c r="I8" s="8"/>
      <c r="J8" s="8"/>
      <c r="K8" s="8"/>
      <c r="L8" s="8"/>
      <c r="M8" s="8" t="s">
        <v>46</v>
      </c>
      <c r="N8" s="8" t="s">
        <v>45</v>
      </c>
      <c r="O8" s="8" t="s">
        <v>48</v>
      </c>
      <c r="P8" s="8"/>
      <c r="Q8" s="8"/>
      <c r="R8" s="8"/>
      <c r="S8" s="8" t="s">
        <v>77</v>
      </c>
      <c r="T8" s="13" t="s">
        <v>50</v>
      </c>
      <c r="U8" s="8"/>
      <c r="V8" s="8"/>
      <c r="W8" s="8"/>
      <c r="X8" s="8"/>
      <c r="Y8" s="8"/>
      <c r="Z8" s="8"/>
      <c r="AA8" s="8"/>
      <c r="AB8" s="8"/>
      <c r="AC8" s="18">
        <v>89</v>
      </c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8"/>
    </row>
    <row r="9" s="3" customFormat="1" ht="15.6" spans="1:56">
      <c r="A9" s="3">
        <v>259</v>
      </c>
      <c r="B9" s="3" t="s">
        <v>216</v>
      </c>
      <c r="C9" s="8" t="s">
        <v>36</v>
      </c>
      <c r="D9" s="8" t="s">
        <v>37</v>
      </c>
      <c r="E9" s="8" t="s">
        <v>40</v>
      </c>
      <c r="F9" s="8" t="s">
        <v>38</v>
      </c>
      <c r="G9" s="8" t="s">
        <v>39</v>
      </c>
      <c r="H9" s="8" t="s">
        <v>41</v>
      </c>
      <c r="I9" s="8"/>
      <c r="J9" s="8"/>
      <c r="K9" s="8"/>
      <c r="L9" s="8"/>
      <c r="M9" s="8" t="s">
        <v>79</v>
      </c>
      <c r="N9" s="8" t="s">
        <v>80</v>
      </c>
      <c r="O9" s="8" t="s">
        <v>46</v>
      </c>
      <c r="P9" s="8" t="s">
        <v>47</v>
      </c>
      <c r="Q9" s="8" t="s">
        <v>48</v>
      </c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8">
        <v>91</v>
      </c>
      <c r="AD9" s="19"/>
      <c r="AE9" s="19"/>
      <c r="AF9" s="19"/>
      <c r="AG9" s="19"/>
      <c r="AH9" s="19"/>
      <c r="AI9" s="19"/>
      <c r="AJ9" s="23"/>
      <c r="AK9" s="19"/>
      <c r="AL9" s="19"/>
      <c r="AM9" s="19"/>
      <c r="AN9" s="19"/>
      <c r="AO9" s="19"/>
      <c r="AP9" s="19"/>
      <c r="AQ9" s="19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8"/>
    </row>
    <row r="10" s="3" customFormat="1" ht="15.6" spans="1:56">
      <c r="A10" s="3">
        <v>90</v>
      </c>
      <c r="B10" s="3" t="s">
        <v>216</v>
      </c>
      <c r="C10" s="8" t="s">
        <v>36</v>
      </c>
      <c r="D10" s="8" t="s">
        <v>40</v>
      </c>
      <c r="E10" s="8" t="s">
        <v>42</v>
      </c>
      <c r="F10" s="8" t="s">
        <v>38</v>
      </c>
      <c r="G10" s="8" t="s">
        <v>81</v>
      </c>
      <c r="H10" s="9" t="s">
        <v>82</v>
      </c>
      <c r="I10" s="8" t="s">
        <v>39</v>
      </c>
      <c r="J10" s="8"/>
      <c r="K10" s="8"/>
      <c r="L10" s="8"/>
      <c r="M10" s="8" t="s">
        <v>46</v>
      </c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18">
        <v>93</v>
      </c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8"/>
    </row>
    <row r="11" s="3" customFormat="1" ht="15.6" spans="1:56">
      <c r="A11" s="3">
        <v>70</v>
      </c>
      <c r="B11" s="3" t="s">
        <v>216</v>
      </c>
      <c r="C11" s="8" t="s">
        <v>39</v>
      </c>
      <c r="D11" s="10" t="s">
        <v>83</v>
      </c>
      <c r="E11" s="10" t="s">
        <v>84</v>
      </c>
      <c r="F11" s="8" t="s">
        <v>36</v>
      </c>
      <c r="G11" s="8" t="s">
        <v>37</v>
      </c>
      <c r="H11" s="10" t="s">
        <v>84</v>
      </c>
      <c r="I11" s="8"/>
      <c r="J11" s="8"/>
      <c r="K11" s="8"/>
      <c r="L11" s="8"/>
      <c r="M11" s="8" t="s">
        <v>77</v>
      </c>
      <c r="N11" s="8" t="s">
        <v>46</v>
      </c>
      <c r="O11" s="8" t="s">
        <v>47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18">
        <v>98</v>
      </c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8"/>
    </row>
    <row r="12" s="3" customFormat="1" ht="15.6" spans="1:56">
      <c r="A12" s="3">
        <v>86</v>
      </c>
      <c r="B12" s="3" t="s">
        <v>216</v>
      </c>
      <c r="C12" s="8" t="s">
        <v>36</v>
      </c>
      <c r="D12" s="8" t="s">
        <v>39</v>
      </c>
      <c r="E12" s="8" t="s">
        <v>38</v>
      </c>
      <c r="F12" s="8" t="s">
        <v>37</v>
      </c>
      <c r="G12" s="8" t="s">
        <v>84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18">
        <v>107</v>
      </c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8"/>
    </row>
    <row r="13" s="3" customFormat="1" ht="15.6" spans="1:56">
      <c r="A13" s="3">
        <v>91</v>
      </c>
      <c r="B13" s="3" t="s">
        <v>216</v>
      </c>
      <c r="C13" s="8" t="s">
        <v>36</v>
      </c>
      <c r="D13" s="8" t="s">
        <v>37</v>
      </c>
      <c r="E13" s="8" t="s">
        <v>42</v>
      </c>
      <c r="F13" s="8" t="s">
        <v>39</v>
      </c>
      <c r="G13" s="8" t="s">
        <v>38</v>
      </c>
      <c r="H13" s="8" t="s">
        <v>40</v>
      </c>
      <c r="I13" s="8" t="s">
        <v>62</v>
      </c>
      <c r="J13" s="8" t="s">
        <v>44</v>
      </c>
      <c r="K13" s="8" t="s">
        <v>85</v>
      </c>
      <c r="L13" s="8" t="s">
        <v>43</v>
      </c>
      <c r="M13" s="8" t="s">
        <v>46</v>
      </c>
      <c r="N13" s="8" t="s">
        <v>86</v>
      </c>
      <c r="O13" s="8"/>
      <c r="P13" s="8"/>
      <c r="Q13" s="8"/>
      <c r="R13" s="8"/>
      <c r="S13" s="8" t="s">
        <v>64</v>
      </c>
      <c r="T13" s="8" t="s">
        <v>87</v>
      </c>
      <c r="U13" s="8" t="s">
        <v>88</v>
      </c>
      <c r="V13" s="8" t="s">
        <v>89</v>
      </c>
      <c r="W13" s="8" t="s">
        <v>50</v>
      </c>
      <c r="X13" s="8" t="s">
        <v>66</v>
      </c>
      <c r="Y13" s="8" t="s">
        <v>90</v>
      </c>
      <c r="Z13" s="8"/>
      <c r="AA13" s="8"/>
      <c r="AB13" s="8"/>
      <c r="AC13" s="18">
        <v>111</v>
      </c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8"/>
    </row>
    <row r="14" s="3" customFormat="1" ht="15.6" spans="1:56">
      <c r="A14" s="3">
        <v>93</v>
      </c>
      <c r="B14" s="3" t="s">
        <v>216</v>
      </c>
      <c r="C14" s="8" t="s">
        <v>36</v>
      </c>
      <c r="D14" s="8" t="s">
        <v>37</v>
      </c>
      <c r="E14" s="8" t="s">
        <v>40</v>
      </c>
      <c r="F14" s="8" t="s">
        <v>39</v>
      </c>
      <c r="G14" s="8" t="s">
        <v>41</v>
      </c>
      <c r="H14" s="8" t="s">
        <v>38</v>
      </c>
      <c r="I14" s="8" t="s">
        <v>43</v>
      </c>
      <c r="J14" s="8"/>
      <c r="K14" s="8"/>
      <c r="L14" s="8"/>
      <c r="M14" s="8"/>
      <c r="N14" s="8"/>
      <c r="O14" s="8"/>
      <c r="P14" s="8"/>
      <c r="Q14" s="8"/>
      <c r="R14" s="8"/>
      <c r="S14" s="14" t="s">
        <v>91</v>
      </c>
      <c r="T14" s="14" t="s">
        <v>92</v>
      </c>
      <c r="U14" s="14" t="s">
        <v>93</v>
      </c>
      <c r="V14" s="14" t="s">
        <v>66</v>
      </c>
      <c r="W14" s="14" t="s">
        <v>58</v>
      </c>
      <c r="X14" s="14" t="s">
        <v>65</v>
      </c>
      <c r="Y14" s="14" t="s">
        <v>94</v>
      </c>
      <c r="Z14" s="8"/>
      <c r="AA14" s="8"/>
      <c r="AB14" s="8"/>
      <c r="AC14" s="18">
        <v>116</v>
      </c>
      <c r="AD14" s="19"/>
      <c r="AE14" s="19"/>
      <c r="AF14" s="20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8"/>
    </row>
    <row r="15" s="3" customFormat="1" ht="15.6" spans="1:56">
      <c r="A15" s="3">
        <v>111</v>
      </c>
      <c r="B15" s="3" t="s">
        <v>216</v>
      </c>
      <c r="C15" s="8" t="s">
        <v>36</v>
      </c>
      <c r="D15" s="8" t="s">
        <v>37</v>
      </c>
      <c r="E15" s="8"/>
      <c r="F15" s="8"/>
      <c r="G15" s="8"/>
      <c r="H15" s="8"/>
      <c r="I15" s="8"/>
      <c r="J15" s="8"/>
      <c r="K15" s="8"/>
      <c r="L15" s="8"/>
      <c r="M15" s="8" t="s">
        <v>46</v>
      </c>
      <c r="N15" s="8" t="s">
        <v>45</v>
      </c>
      <c r="O15" s="8" t="s">
        <v>96</v>
      </c>
      <c r="P15" s="8" t="s">
        <v>97</v>
      </c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18">
        <v>123</v>
      </c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8"/>
    </row>
    <row r="16" s="3" customFormat="1" ht="15.6" spans="1:56">
      <c r="A16" s="3">
        <v>116</v>
      </c>
      <c r="B16" s="3" t="s">
        <v>216</v>
      </c>
      <c r="C16" s="8" t="s">
        <v>36</v>
      </c>
      <c r="D16" s="8" t="s">
        <v>37</v>
      </c>
      <c r="E16" s="8" t="s">
        <v>39</v>
      </c>
      <c r="F16" s="8" t="s">
        <v>41</v>
      </c>
      <c r="G16" s="8" t="s">
        <v>38</v>
      </c>
      <c r="H16" s="8"/>
      <c r="I16" s="8"/>
      <c r="J16" s="8"/>
      <c r="K16" s="8"/>
      <c r="L16" s="8"/>
      <c r="M16" s="8" t="s">
        <v>47</v>
      </c>
      <c r="N16" s="8" t="s">
        <v>46</v>
      </c>
      <c r="O16" s="8" t="s">
        <v>48</v>
      </c>
      <c r="P16" s="8" t="s">
        <v>45</v>
      </c>
      <c r="Q16" s="8"/>
      <c r="R16" s="8"/>
      <c r="S16" s="8" t="s">
        <v>100</v>
      </c>
      <c r="T16" s="8" t="s">
        <v>93</v>
      </c>
      <c r="U16" s="8" t="s">
        <v>91</v>
      </c>
      <c r="V16" s="8" t="s">
        <v>101</v>
      </c>
      <c r="W16" s="8" t="s">
        <v>102</v>
      </c>
      <c r="X16" s="8" t="s">
        <v>63</v>
      </c>
      <c r="Y16" s="8" t="s">
        <v>57</v>
      </c>
      <c r="Z16" s="8" t="s">
        <v>103</v>
      </c>
      <c r="AA16" s="8" t="s">
        <v>100</v>
      </c>
      <c r="AB16" s="8" t="s">
        <v>90</v>
      </c>
      <c r="AC16" s="18">
        <v>133</v>
      </c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8"/>
    </row>
    <row r="17" s="3" customFormat="1" ht="15.6" spans="1:56">
      <c r="A17" s="3">
        <v>133</v>
      </c>
      <c r="B17" s="3" t="s">
        <v>216</v>
      </c>
      <c r="C17" s="8" t="s">
        <v>36</v>
      </c>
      <c r="D17" s="8" t="s">
        <v>37</v>
      </c>
      <c r="E17" s="8" t="s">
        <v>38</v>
      </c>
      <c r="F17" s="8"/>
      <c r="G17" s="8"/>
      <c r="H17" s="8"/>
      <c r="I17" s="8"/>
      <c r="J17" s="8"/>
      <c r="K17" s="8"/>
      <c r="L17" s="8"/>
      <c r="M17" s="8" t="s">
        <v>47</v>
      </c>
      <c r="N17" s="8" t="s">
        <v>46</v>
      </c>
      <c r="O17" s="8" t="s">
        <v>104</v>
      </c>
      <c r="P17" s="8" t="s">
        <v>38</v>
      </c>
      <c r="Q17" s="8" t="s">
        <v>97</v>
      </c>
      <c r="R17" s="8"/>
      <c r="S17" s="8" t="s">
        <v>50</v>
      </c>
      <c r="T17" s="8" t="s">
        <v>63</v>
      </c>
      <c r="U17" s="8" t="s">
        <v>105</v>
      </c>
      <c r="V17" s="8" t="s">
        <v>52</v>
      </c>
      <c r="W17" s="12" t="s">
        <v>64</v>
      </c>
      <c r="X17" s="8"/>
      <c r="Y17" s="8"/>
      <c r="Z17" s="8"/>
      <c r="AA17" s="8"/>
      <c r="AB17" s="8"/>
      <c r="AC17" s="18">
        <v>135</v>
      </c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8"/>
    </row>
    <row r="18" s="3" customFormat="1" ht="15.6" spans="1:56">
      <c r="A18" s="3">
        <v>135</v>
      </c>
      <c r="B18" s="3" t="s">
        <v>216</v>
      </c>
      <c r="C18" s="8" t="s">
        <v>36</v>
      </c>
      <c r="D18" s="8" t="s">
        <v>37</v>
      </c>
      <c r="E18" s="8" t="s">
        <v>39</v>
      </c>
      <c r="F18" s="8" t="s">
        <v>38</v>
      </c>
      <c r="G18" s="8" t="s">
        <v>42</v>
      </c>
      <c r="H18" s="8" t="s">
        <v>43</v>
      </c>
      <c r="I18" s="8"/>
      <c r="J18" s="8"/>
      <c r="K18" s="8"/>
      <c r="L18" s="8"/>
      <c r="M18" s="8" t="s">
        <v>45</v>
      </c>
      <c r="N18" s="8" t="s">
        <v>46</v>
      </c>
      <c r="O18" s="8" t="s">
        <v>47</v>
      </c>
      <c r="P18" s="8" t="s">
        <v>108</v>
      </c>
      <c r="Q18" s="8" t="s">
        <v>97</v>
      </c>
      <c r="R18" s="8"/>
      <c r="S18" s="8" t="s">
        <v>50</v>
      </c>
      <c r="T18" s="8" t="s">
        <v>63</v>
      </c>
      <c r="U18" s="8" t="s">
        <v>66</v>
      </c>
      <c r="V18" s="8" t="s">
        <v>65</v>
      </c>
      <c r="W18" s="8" t="s">
        <v>55</v>
      </c>
      <c r="X18" s="8" t="s">
        <v>69</v>
      </c>
      <c r="Y18" s="8" t="s">
        <v>49</v>
      </c>
      <c r="Z18" s="8"/>
      <c r="AA18" s="8"/>
      <c r="AB18" s="8"/>
      <c r="AC18" s="18">
        <v>136</v>
      </c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8"/>
    </row>
    <row r="19" s="3" customFormat="1" ht="15.6" spans="1:56">
      <c r="A19" s="3">
        <v>136</v>
      </c>
      <c r="B19" s="3" t="s">
        <v>216</v>
      </c>
      <c r="C19" s="8" t="s">
        <v>36</v>
      </c>
      <c r="D19" s="8" t="s">
        <v>37</v>
      </c>
      <c r="E19" s="8" t="s">
        <v>39</v>
      </c>
      <c r="F19" s="8" t="s">
        <v>40</v>
      </c>
      <c r="G19" s="8" t="s">
        <v>41</v>
      </c>
      <c r="H19" s="8" t="s">
        <v>60</v>
      </c>
      <c r="I19" s="8"/>
      <c r="J19" s="8"/>
      <c r="K19" s="8"/>
      <c r="L19" s="8"/>
      <c r="M19" s="8" t="s">
        <v>46</v>
      </c>
      <c r="N19" s="8" t="s">
        <v>45</v>
      </c>
      <c r="O19" s="8" t="s">
        <v>47</v>
      </c>
      <c r="P19" s="8" t="s">
        <v>38</v>
      </c>
      <c r="Q19" s="8" t="s">
        <v>97</v>
      </c>
      <c r="R19" s="8"/>
      <c r="S19" s="8" t="s">
        <v>50</v>
      </c>
      <c r="T19" s="15" t="s">
        <v>105</v>
      </c>
      <c r="U19" s="8" t="s">
        <v>51</v>
      </c>
      <c r="V19" s="8" t="s">
        <v>109</v>
      </c>
      <c r="W19" s="8" t="s">
        <v>110</v>
      </c>
      <c r="X19" s="8" t="s">
        <v>111</v>
      </c>
      <c r="Y19" s="8" t="s">
        <v>112</v>
      </c>
      <c r="Z19" s="8"/>
      <c r="AA19" s="8"/>
      <c r="AB19" s="8"/>
      <c r="AC19" s="18">
        <v>144</v>
      </c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8"/>
    </row>
    <row r="20" s="3" customFormat="1" ht="15.6" spans="1:56">
      <c r="A20" s="3">
        <v>144</v>
      </c>
      <c r="B20" s="3" t="s">
        <v>216</v>
      </c>
      <c r="C20" s="8" t="s">
        <v>36</v>
      </c>
      <c r="D20" s="8" t="s">
        <v>40</v>
      </c>
      <c r="E20" s="8" t="s">
        <v>37</v>
      </c>
      <c r="F20" s="8" t="s">
        <v>62</v>
      </c>
      <c r="G20" s="8" t="s">
        <v>42</v>
      </c>
      <c r="H20" s="8" t="s">
        <v>60</v>
      </c>
      <c r="I20" s="8" t="s">
        <v>61</v>
      </c>
      <c r="J20" s="8" t="s">
        <v>39</v>
      </c>
      <c r="K20" s="8"/>
      <c r="L20" s="8"/>
      <c r="M20" s="8" t="s">
        <v>47</v>
      </c>
      <c r="N20" s="8" t="s">
        <v>46</v>
      </c>
      <c r="O20" s="8" t="s">
        <v>48</v>
      </c>
      <c r="P20" s="8" t="s">
        <v>45</v>
      </c>
      <c r="Q20" s="8" t="s">
        <v>113</v>
      </c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18">
        <v>147</v>
      </c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8"/>
    </row>
    <row r="21" s="3" customFormat="1" ht="15.6" spans="1:56">
      <c r="A21" s="3">
        <v>155</v>
      </c>
      <c r="B21" s="3" t="s">
        <v>216</v>
      </c>
      <c r="C21" s="8" t="s">
        <v>36</v>
      </c>
      <c r="D21" s="8" t="s">
        <v>43</v>
      </c>
      <c r="E21" s="8" t="s">
        <v>37</v>
      </c>
      <c r="F21" s="8" t="s">
        <v>38</v>
      </c>
      <c r="G21" s="8" t="s">
        <v>39</v>
      </c>
      <c r="H21" s="8" t="s">
        <v>41</v>
      </c>
      <c r="I21" s="8" t="s">
        <v>42</v>
      </c>
      <c r="J21" s="8" t="s">
        <v>40</v>
      </c>
      <c r="K21" s="8"/>
      <c r="L21" s="8"/>
      <c r="M21" s="8" t="s">
        <v>46</v>
      </c>
      <c r="N21" s="8" t="s">
        <v>47</v>
      </c>
      <c r="O21" s="8" t="s">
        <v>45</v>
      </c>
      <c r="P21" s="8"/>
      <c r="Q21" s="8"/>
      <c r="R21" s="8"/>
      <c r="S21" s="8" t="s">
        <v>50</v>
      </c>
      <c r="T21" s="10" t="s">
        <v>114</v>
      </c>
      <c r="U21" s="8" t="s">
        <v>67</v>
      </c>
      <c r="V21" s="8" t="s">
        <v>105</v>
      </c>
      <c r="W21" s="8" t="s">
        <v>115</v>
      </c>
      <c r="X21" s="8" t="s">
        <v>69</v>
      </c>
      <c r="Y21" s="8" t="s">
        <v>55</v>
      </c>
      <c r="Z21" s="8" t="s">
        <v>91</v>
      </c>
      <c r="AA21" s="10" t="s">
        <v>57</v>
      </c>
      <c r="AB21" s="8"/>
      <c r="AC21" s="18">
        <v>155</v>
      </c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8"/>
    </row>
    <row r="22" s="3" customFormat="1" ht="15.6" spans="1:56">
      <c r="A22" s="3">
        <v>170</v>
      </c>
      <c r="B22" s="3" t="s">
        <v>216</v>
      </c>
      <c r="C22" s="8" t="s">
        <v>36</v>
      </c>
      <c r="D22" s="8" t="s">
        <v>37</v>
      </c>
      <c r="E22" s="8" t="s">
        <v>38</v>
      </c>
      <c r="F22" s="8" t="s">
        <v>40</v>
      </c>
      <c r="G22" s="8" t="s">
        <v>116</v>
      </c>
      <c r="H22" s="10" t="s">
        <v>117</v>
      </c>
      <c r="I22" s="8"/>
      <c r="J22" s="8"/>
      <c r="K22" s="8"/>
      <c r="L22" s="8"/>
      <c r="M22" s="8" t="s">
        <v>47</v>
      </c>
      <c r="N22" s="8"/>
      <c r="O22" s="8"/>
      <c r="P22" s="8"/>
      <c r="Q22" s="8"/>
      <c r="R22" s="8"/>
      <c r="S22" s="8" t="s">
        <v>100</v>
      </c>
      <c r="T22" s="8" t="s">
        <v>91</v>
      </c>
      <c r="U22" s="8"/>
      <c r="V22" s="8"/>
      <c r="W22" s="8"/>
      <c r="X22" s="8"/>
      <c r="Y22" s="8"/>
      <c r="Z22" s="8"/>
      <c r="AA22" s="8"/>
      <c r="AB22" s="8"/>
      <c r="AC22" s="18">
        <v>170</v>
      </c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8"/>
    </row>
    <row r="23" s="3" customFormat="1" ht="15.6" spans="1:56">
      <c r="A23" s="3">
        <v>213</v>
      </c>
      <c r="B23" s="3" t="s">
        <v>216</v>
      </c>
      <c r="C23" s="8" t="s">
        <v>36</v>
      </c>
      <c r="D23" s="8" t="s">
        <v>37</v>
      </c>
      <c r="E23" s="8" t="s">
        <v>40</v>
      </c>
      <c r="F23" s="8" t="s">
        <v>43</v>
      </c>
      <c r="G23" s="8" t="s">
        <v>39</v>
      </c>
      <c r="H23" s="8" t="s">
        <v>118</v>
      </c>
      <c r="I23" s="8" t="s">
        <v>41</v>
      </c>
      <c r="J23" s="8" t="s">
        <v>38</v>
      </c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18">
        <v>213</v>
      </c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8"/>
    </row>
    <row r="24" s="3" customFormat="1" ht="15.6" spans="1:56">
      <c r="A24" s="3">
        <v>217</v>
      </c>
      <c r="B24" s="3" t="s">
        <v>216</v>
      </c>
      <c r="C24" s="8" t="s">
        <v>36</v>
      </c>
      <c r="D24" s="8" t="s">
        <v>37</v>
      </c>
      <c r="E24" s="8" t="s">
        <v>39</v>
      </c>
      <c r="F24" s="8" t="s">
        <v>60</v>
      </c>
      <c r="G24" s="8" t="s">
        <v>42</v>
      </c>
      <c r="H24" s="8" t="s">
        <v>61</v>
      </c>
      <c r="I24" s="8" t="s">
        <v>119</v>
      </c>
      <c r="J24" s="8"/>
      <c r="K24" s="8"/>
      <c r="L24" s="8"/>
      <c r="M24" s="8"/>
      <c r="N24" s="8"/>
      <c r="O24" s="8"/>
      <c r="P24" s="8"/>
      <c r="Q24" s="8"/>
      <c r="R24" s="8"/>
      <c r="S24" s="8" t="s">
        <v>115</v>
      </c>
      <c r="T24" s="8" t="s">
        <v>49</v>
      </c>
      <c r="U24" s="8" t="s">
        <v>120</v>
      </c>
      <c r="V24" s="8" t="s">
        <v>65</v>
      </c>
      <c r="W24" s="8" t="s">
        <v>63</v>
      </c>
      <c r="X24" s="8" t="s">
        <v>50</v>
      </c>
      <c r="Y24" s="8"/>
      <c r="Z24" s="8"/>
      <c r="AA24" s="8"/>
      <c r="AB24" s="8"/>
      <c r="AC24" s="18">
        <v>217</v>
      </c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8"/>
    </row>
    <row r="25" s="3" customFormat="1" ht="15.6" spans="1:56">
      <c r="A25" s="3">
        <v>221</v>
      </c>
      <c r="B25" s="3" t="s">
        <v>216</v>
      </c>
      <c r="C25" s="8" t="s">
        <v>36</v>
      </c>
      <c r="D25" s="8" t="s">
        <v>41</v>
      </c>
      <c r="E25" s="8" t="s">
        <v>39</v>
      </c>
      <c r="F25" s="8" t="s">
        <v>42</v>
      </c>
      <c r="G25" s="8" t="s">
        <v>40</v>
      </c>
      <c r="H25" s="8" t="s">
        <v>44</v>
      </c>
      <c r="I25" s="10" t="s">
        <v>122</v>
      </c>
      <c r="J25" s="8" t="s">
        <v>38</v>
      </c>
      <c r="K25" s="8" t="s">
        <v>62</v>
      </c>
      <c r="L25" s="8" t="s">
        <v>37</v>
      </c>
      <c r="M25" s="8" t="s">
        <v>46</v>
      </c>
      <c r="N25" s="8" t="s">
        <v>45</v>
      </c>
      <c r="O25" s="8" t="s">
        <v>47</v>
      </c>
      <c r="P25" s="8"/>
      <c r="Q25" s="8"/>
      <c r="R25" s="8"/>
      <c r="S25" s="8" t="s">
        <v>91</v>
      </c>
      <c r="T25" s="8" t="s">
        <v>53</v>
      </c>
      <c r="U25" s="8" t="s">
        <v>123</v>
      </c>
      <c r="V25" s="8" t="s">
        <v>124</v>
      </c>
      <c r="W25" s="8"/>
      <c r="X25" s="8"/>
      <c r="Y25" s="8"/>
      <c r="Z25" s="8"/>
      <c r="AA25" s="8"/>
      <c r="AB25" s="8"/>
      <c r="AC25" s="18">
        <v>221</v>
      </c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8"/>
    </row>
    <row r="26" s="3" customFormat="1" ht="15.6" spans="1:56">
      <c r="A26" s="3">
        <v>222</v>
      </c>
      <c r="B26" s="3" t="s">
        <v>216</v>
      </c>
      <c r="C26" s="8" t="s">
        <v>36</v>
      </c>
      <c r="D26" s="8" t="s">
        <v>39</v>
      </c>
      <c r="E26" s="8" t="s">
        <v>37</v>
      </c>
      <c r="F26" s="8" t="s">
        <v>62</v>
      </c>
      <c r="G26" s="8" t="s">
        <v>42</v>
      </c>
      <c r="H26" s="8" t="s">
        <v>41</v>
      </c>
      <c r="I26" s="8" t="s">
        <v>44</v>
      </c>
      <c r="J26" s="8" t="s">
        <v>125</v>
      </c>
      <c r="K26" s="8" t="s">
        <v>60</v>
      </c>
      <c r="L26" s="8" t="s">
        <v>61</v>
      </c>
      <c r="M26" s="8" t="s">
        <v>45</v>
      </c>
      <c r="N26" s="8" t="s">
        <v>46</v>
      </c>
      <c r="O26" s="8" t="s">
        <v>48</v>
      </c>
      <c r="P26" s="8" t="s">
        <v>47</v>
      </c>
      <c r="Q26" s="8" t="s">
        <v>113</v>
      </c>
      <c r="R26" s="8"/>
      <c r="S26" s="8" t="s">
        <v>105</v>
      </c>
      <c r="T26" s="8" t="s">
        <v>126</v>
      </c>
      <c r="U26" s="8" t="s">
        <v>120</v>
      </c>
      <c r="V26" s="8" t="s">
        <v>67</v>
      </c>
      <c r="W26" s="8" t="s">
        <v>66</v>
      </c>
      <c r="X26" s="8" t="s">
        <v>50</v>
      </c>
      <c r="Y26" s="8" t="s">
        <v>127</v>
      </c>
      <c r="Z26" s="8"/>
      <c r="AA26" s="8"/>
      <c r="AB26" s="8"/>
      <c r="AC26" s="18">
        <v>222</v>
      </c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8"/>
    </row>
    <row r="27" s="3" customFormat="1" ht="15.6" spans="1:56">
      <c r="A27" s="3">
        <v>224</v>
      </c>
      <c r="B27" s="3" t="s">
        <v>216</v>
      </c>
      <c r="C27" s="8" t="s">
        <v>36</v>
      </c>
      <c r="D27" s="8" t="s">
        <v>39</v>
      </c>
      <c r="E27" s="8" t="s">
        <v>37</v>
      </c>
      <c r="F27" s="8" t="s">
        <v>42</v>
      </c>
      <c r="G27" s="8" t="s">
        <v>38</v>
      </c>
      <c r="H27" s="8"/>
      <c r="I27" s="8"/>
      <c r="J27" s="8"/>
      <c r="K27" s="8"/>
      <c r="L27" s="8"/>
      <c r="M27" s="8" t="s">
        <v>46</v>
      </c>
      <c r="N27" s="8"/>
      <c r="O27" s="8"/>
      <c r="P27" s="8"/>
      <c r="Q27" s="10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18">
        <v>224</v>
      </c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8"/>
    </row>
    <row r="28" s="3" customFormat="1" ht="15.6" spans="1:56">
      <c r="A28" s="3">
        <v>229</v>
      </c>
      <c r="B28" s="3" t="s">
        <v>216</v>
      </c>
      <c r="C28" s="8" t="s">
        <v>36</v>
      </c>
      <c r="D28" s="8" t="s">
        <v>40</v>
      </c>
      <c r="E28" s="8" t="s">
        <v>37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 t="s">
        <v>91</v>
      </c>
      <c r="T28" s="8" t="s">
        <v>90</v>
      </c>
      <c r="U28" s="8" t="s">
        <v>102</v>
      </c>
      <c r="V28" s="8" t="s">
        <v>120</v>
      </c>
      <c r="W28" s="8"/>
      <c r="X28" s="8"/>
      <c r="Y28" s="8"/>
      <c r="Z28" s="8"/>
      <c r="AA28" s="8"/>
      <c r="AB28" s="8"/>
      <c r="AC28" s="18">
        <v>229</v>
      </c>
      <c r="AD28" s="19"/>
      <c r="AE28" s="19"/>
      <c r="AF28" s="19"/>
      <c r="AG28" s="19"/>
      <c r="AH28" s="19"/>
      <c r="AI28" s="19"/>
      <c r="AJ28" s="19"/>
      <c r="AK28" s="21"/>
      <c r="AL28" s="19"/>
      <c r="AM28" s="19"/>
      <c r="AN28" s="19"/>
      <c r="AO28" s="19"/>
      <c r="AP28" s="19"/>
      <c r="AQ28" s="19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8"/>
    </row>
    <row r="29" s="3" customFormat="1" ht="15.6" spans="1:56">
      <c r="A29" s="3">
        <v>230</v>
      </c>
      <c r="B29" s="3" t="s">
        <v>216</v>
      </c>
      <c r="C29" s="8" t="s">
        <v>36</v>
      </c>
      <c r="D29" s="8" t="s">
        <v>37</v>
      </c>
      <c r="E29" s="8" t="s">
        <v>39</v>
      </c>
      <c r="F29" s="8" t="s">
        <v>42</v>
      </c>
      <c r="G29" s="8" t="s">
        <v>44</v>
      </c>
      <c r="H29" s="8" t="s">
        <v>38</v>
      </c>
      <c r="I29" s="8"/>
      <c r="J29" s="8"/>
      <c r="K29" s="8"/>
      <c r="L29" s="8"/>
      <c r="M29" s="8" t="s">
        <v>46</v>
      </c>
      <c r="N29" s="8" t="s">
        <v>45</v>
      </c>
      <c r="O29" s="8" t="s">
        <v>47</v>
      </c>
      <c r="P29" s="8" t="s">
        <v>38</v>
      </c>
      <c r="Q29" s="8" t="s">
        <v>77</v>
      </c>
      <c r="R29" s="8"/>
      <c r="S29" s="8" t="s">
        <v>49</v>
      </c>
      <c r="T29" s="8" t="s">
        <v>50</v>
      </c>
      <c r="U29" s="8" t="s">
        <v>51</v>
      </c>
      <c r="V29" s="8" t="s">
        <v>52</v>
      </c>
      <c r="W29" s="8" t="s">
        <v>120</v>
      </c>
      <c r="X29" s="8" t="s">
        <v>127</v>
      </c>
      <c r="Y29" s="8"/>
      <c r="Z29" s="8"/>
      <c r="AA29" s="8"/>
      <c r="AB29" s="8"/>
      <c r="AC29" s="18">
        <v>230</v>
      </c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8"/>
    </row>
    <row r="30" s="3" customFormat="1" ht="15.6" spans="1:56">
      <c r="A30" s="3">
        <v>231</v>
      </c>
      <c r="B30" s="3" t="s">
        <v>216</v>
      </c>
      <c r="C30" s="8" t="s">
        <v>36</v>
      </c>
      <c r="D30" s="8" t="s">
        <v>37</v>
      </c>
      <c r="E30" s="8" t="s">
        <v>38</v>
      </c>
      <c r="F30" s="8" t="s">
        <v>42</v>
      </c>
      <c r="G30" s="8" t="s">
        <v>39</v>
      </c>
      <c r="H30" s="8" t="s">
        <v>60</v>
      </c>
      <c r="I30" s="8" t="s">
        <v>43</v>
      </c>
      <c r="J30" s="8" t="s">
        <v>62</v>
      </c>
      <c r="K30" s="8" t="s">
        <v>128</v>
      </c>
      <c r="L30" s="8"/>
      <c r="M30" s="8" t="s">
        <v>46</v>
      </c>
      <c r="N30" s="8" t="s">
        <v>45</v>
      </c>
      <c r="O30" s="8" t="s">
        <v>47</v>
      </c>
      <c r="P30" s="8"/>
      <c r="Q30" s="8"/>
      <c r="R30" s="8"/>
      <c r="S30" s="8" t="s">
        <v>63</v>
      </c>
      <c r="T30" s="8" t="s">
        <v>50</v>
      </c>
      <c r="U30" s="8" t="s">
        <v>120</v>
      </c>
      <c r="V30" s="8"/>
      <c r="W30" s="8"/>
      <c r="X30" s="8"/>
      <c r="Y30" s="8"/>
      <c r="Z30" s="8"/>
      <c r="AA30" s="8"/>
      <c r="AB30" s="8"/>
      <c r="AC30" s="18">
        <v>231</v>
      </c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8"/>
    </row>
    <row r="31" s="3" customFormat="1" ht="15.6" spans="1:56">
      <c r="A31" s="3">
        <v>232</v>
      </c>
      <c r="B31" s="3" t="s">
        <v>216</v>
      </c>
      <c r="C31" s="8" t="s">
        <v>36</v>
      </c>
      <c r="D31" s="8" t="s">
        <v>39</v>
      </c>
      <c r="E31" s="8" t="s">
        <v>38</v>
      </c>
      <c r="F31" s="8" t="s">
        <v>37</v>
      </c>
      <c r="G31" s="8" t="s">
        <v>42</v>
      </c>
      <c r="H31" s="8" t="s">
        <v>40</v>
      </c>
      <c r="I31" s="8"/>
      <c r="J31" s="8"/>
      <c r="K31" s="8"/>
      <c r="L31" s="8"/>
      <c r="M31" s="8" t="s">
        <v>46</v>
      </c>
      <c r="N31" s="8" t="s">
        <v>45</v>
      </c>
      <c r="O31" s="8" t="s">
        <v>47</v>
      </c>
      <c r="P31" s="8"/>
      <c r="Q31" s="8"/>
      <c r="R31" s="8"/>
      <c r="S31" s="8" t="s">
        <v>102</v>
      </c>
      <c r="T31" s="8" t="s">
        <v>63</v>
      </c>
      <c r="U31" s="8" t="s">
        <v>64</v>
      </c>
      <c r="V31" s="8" t="s">
        <v>120</v>
      </c>
      <c r="W31" s="8" t="s">
        <v>50</v>
      </c>
      <c r="X31" s="8"/>
      <c r="Y31" s="8"/>
      <c r="Z31" s="8"/>
      <c r="AA31" s="8"/>
      <c r="AB31" s="8"/>
      <c r="AC31" s="18">
        <v>232</v>
      </c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8"/>
    </row>
    <row r="32" s="3" customFormat="1" ht="15.6" spans="1:56">
      <c r="A32" s="3">
        <v>239</v>
      </c>
      <c r="B32" s="3" t="s">
        <v>216</v>
      </c>
      <c r="C32" s="8" t="s">
        <v>36</v>
      </c>
      <c r="D32" s="8"/>
      <c r="E32" s="8"/>
      <c r="F32" s="8"/>
      <c r="G32" s="8"/>
      <c r="H32" s="8"/>
      <c r="I32" s="8"/>
      <c r="J32" s="8"/>
      <c r="K32" s="8"/>
      <c r="L32" s="8"/>
      <c r="M32" s="8" t="s">
        <v>46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18">
        <v>236</v>
      </c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8"/>
    </row>
    <row r="33" s="3" customFormat="1" ht="15.6" spans="1:56">
      <c r="A33" s="3">
        <v>240</v>
      </c>
      <c r="B33" s="3" t="s">
        <v>216</v>
      </c>
      <c r="C33" s="8" t="s">
        <v>36</v>
      </c>
      <c r="D33" s="8" t="s">
        <v>39</v>
      </c>
      <c r="E33" s="8" t="s">
        <v>37</v>
      </c>
      <c r="F33" s="8" t="s">
        <v>43</v>
      </c>
      <c r="G33" s="8" t="s">
        <v>41</v>
      </c>
      <c r="H33" s="8" t="s">
        <v>44</v>
      </c>
      <c r="I33" s="8" t="s">
        <v>62</v>
      </c>
      <c r="J33" s="8" t="s">
        <v>60</v>
      </c>
      <c r="K33" s="8" t="s">
        <v>42</v>
      </c>
      <c r="L33" s="8"/>
      <c r="M33" s="8" t="s">
        <v>45</v>
      </c>
      <c r="N33" s="8" t="s">
        <v>46</v>
      </c>
      <c r="O33" s="8" t="s">
        <v>77</v>
      </c>
      <c r="P33" s="8" t="s">
        <v>129</v>
      </c>
      <c r="Q33" s="8" t="s">
        <v>101</v>
      </c>
      <c r="R33" s="8"/>
      <c r="S33" s="8" t="s">
        <v>50</v>
      </c>
      <c r="T33" s="8" t="s">
        <v>69</v>
      </c>
      <c r="U33" s="15" t="s">
        <v>130</v>
      </c>
      <c r="V33" s="8" t="s">
        <v>49</v>
      </c>
      <c r="W33" s="8" t="s">
        <v>131</v>
      </c>
      <c r="X33" s="8" t="s">
        <v>132</v>
      </c>
      <c r="Y33" s="8" t="s">
        <v>67</v>
      </c>
      <c r="Z33" s="8" t="s">
        <v>65</v>
      </c>
      <c r="AA33" s="8" t="s">
        <v>93</v>
      </c>
      <c r="AB33" s="8" t="s">
        <v>133</v>
      </c>
      <c r="AC33" s="18">
        <v>239</v>
      </c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8"/>
    </row>
    <row r="34" s="3" customFormat="1" ht="15.6" spans="1:56">
      <c r="A34" s="3">
        <v>243</v>
      </c>
      <c r="B34" s="3" t="s">
        <v>216</v>
      </c>
      <c r="C34" s="8" t="s">
        <v>36</v>
      </c>
      <c r="D34" s="8" t="s">
        <v>41</v>
      </c>
      <c r="E34" s="8" t="s">
        <v>42</v>
      </c>
      <c r="F34" s="8" t="s">
        <v>39</v>
      </c>
      <c r="G34" s="8" t="s">
        <v>44</v>
      </c>
      <c r="H34" s="8" t="s">
        <v>140</v>
      </c>
      <c r="I34" s="8" t="s">
        <v>40</v>
      </c>
      <c r="J34" s="8" t="s">
        <v>38</v>
      </c>
      <c r="K34" s="8" t="s">
        <v>37</v>
      </c>
      <c r="L34" s="8"/>
      <c r="M34" s="8" t="s">
        <v>46</v>
      </c>
      <c r="N34" s="8" t="s">
        <v>45</v>
      </c>
      <c r="O34" s="8" t="s">
        <v>47</v>
      </c>
      <c r="P34" s="8" t="s">
        <v>48</v>
      </c>
      <c r="Q34" s="8" t="s">
        <v>79</v>
      </c>
      <c r="R34" s="8"/>
      <c r="S34" s="8" t="s">
        <v>49</v>
      </c>
      <c r="T34" s="8" t="s">
        <v>55</v>
      </c>
      <c r="U34" s="8" t="s">
        <v>57</v>
      </c>
      <c r="V34" s="8" t="s">
        <v>77</v>
      </c>
      <c r="W34" s="8" t="s">
        <v>50</v>
      </c>
      <c r="X34" s="8" t="s">
        <v>105</v>
      </c>
      <c r="Y34" s="8" t="s">
        <v>69</v>
      </c>
      <c r="Z34" s="8" t="s">
        <v>134</v>
      </c>
      <c r="AA34" s="8" t="s">
        <v>62</v>
      </c>
      <c r="AB34" s="8" t="s">
        <v>135</v>
      </c>
      <c r="AC34" s="18">
        <v>240</v>
      </c>
      <c r="AD34" s="19"/>
      <c r="AE34" s="19"/>
      <c r="AF34" s="19"/>
      <c r="AG34" s="19"/>
      <c r="AH34" s="20"/>
      <c r="AI34" s="19"/>
      <c r="AJ34" s="19"/>
      <c r="AK34" s="19"/>
      <c r="AL34" s="19"/>
      <c r="AM34" s="19"/>
      <c r="AN34" s="19"/>
      <c r="AO34" s="19"/>
      <c r="AP34" s="19"/>
      <c r="AQ34" s="19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8"/>
    </row>
    <row r="35" s="3" customFormat="1" ht="15.6" spans="1:56">
      <c r="A35" s="3">
        <v>251</v>
      </c>
      <c r="B35" s="3" t="s">
        <v>216</v>
      </c>
      <c r="C35" s="8" t="s">
        <v>36</v>
      </c>
      <c r="D35" s="8" t="s">
        <v>37</v>
      </c>
      <c r="E35" s="8" t="s">
        <v>43</v>
      </c>
      <c r="F35" s="8" t="s">
        <v>61</v>
      </c>
      <c r="G35" s="8" t="s">
        <v>137</v>
      </c>
      <c r="H35" s="8" t="s">
        <v>40</v>
      </c>
      <c r="I35" s="8" t="s">
        <v>119</v>
      </c>
      <c r="J35" s="8" t="s">
        <v>44</v>
      </c>
      <c r="K35" s="8"/>
      <c r="L35" s="8"/>
      <c r="M35" s="8" t="s">
        <v>45</v>
      </c>
      <c r="N35" s="8" t="s">
        <v>46</v>
      </c>
      <c r="O35" s="8" t="s">
        <v>47</v>
      </c>
      <c r="P35" s="8"/>
      <c r="Q35" s="8"/>
      <c r="R35" s="8"/>
      <c r="S35" s="8" t="s">
        <v>105</v>
      </c>
      <c r="T35" s="8" t="s">
        <v>126</v>
      </c>
      <c r="U35" s="8" t="s">
        <v>50</v>
      </c>
      <c r="V35" s="8" t="s">
        <v>49</v>
      </c>
      <c r="W35" s="8" t="s">
        <v>138</v>
      </c>
      <c r="X35" s="8" t="s">
        <v>120</v>
      </c>
      <c r="Y35" s="8" t="s">
        <v>139</v>
      </c>
      <c r="Z35" s="8" t="s">
        <v>63</v>
      </c>
      <c r="AA35" s="8" t="s">
        <v>69</v>
      </c>
      <c r="AB35" s="8"/>
      <c r="AC35" s="18">
        <v>243</v>
      </c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8"/>
    </row>
    <row r="36" s="3" customFormat="1" ht="15.6" spans="1:56">
      <c r="A36" s="3">
        <v>252</v>
      </c>
      <c r="B36" s="3" t="s">
        <v>216</v>
      </c>
      <c r="C36" s="8" t="s">
        <v>36</v>
      </c>
      <c r="D36" s="8" t="s">
        <v>39</v>
      </c>
      <c r="E36" s="8" t="s">
        <v>37</v>
      </c>
      <c r="F36" s="8" t="s">
        <v>41</v>
      </c>
      <c r="G36" s="8" t="s">
        <v>42</v>
      </c>
      <c r="H36" s="8" t="s">
        <v>140</v>
      </c>
      <c r="I36" s="8" t="s">
        <v>60</v>
      </c>
      <c r="J36" s="8"/>
      <c r="K36" s="8"/>
      <c r="L36" s="8"/>
      <c r="M36" s="8" t="s">
        <v>46</v>
      </c>
      <c r="N36" s="8" t="s">
        <v>45</v>
      </c>
      <c r="O36" s="8"/>
      <c r="P36" s="8"/>
      <c r="Q36" s="8"/>
      <c r="R36" s="8"/>
      <c r="S36" s="8" t="s">
        <v>50</v>
      </c>
      <c r="T36" s="8" t="s">
        <v>51</v>
      </c>
      <c r="U36" s="8" t="s">
        <v>91</v>
      </c>
      <c r="V36" s="8" t="s">
        <v>63</v>
      </c>
      <c r="W36" s="8" t="s">
        <v>141</v>
      </c>
      <c r="X36" s="8" t="s">
        <v>130</v>
      </c>
      <c r="Y36" s="8" t="s">
        <v>69</v>
      </c>
      <c r="Z36" s="8" t="s">
        <v>63</v>
      </c>
      <c r="AA36" s="8"/>
      <c r="AB36" s="8"/>
      <c r="AC36" s="18">
        <v>251</v>
      </c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8"/>
    </row>
    <row r="37" s="3" customFormat="1" ht="15.6" spans="1:56">
      <c r="A37" s="3">
        <v>261</v>
      </c>
      <c r="B37" s="3" t="s">
        <v>216</v>
      </c>
      <c r="C37" s="8" t="s">
        <v>36</v>
      </c>
      <c r="D37" s="8" t="s">
        <v>38</v>
      </c>
      <c r="E37" s="8" t="s">
        <v>39</v>
      </c>
      <c r="F37" s="8" t="s">
        <v>42</v>
      </c>
      <c r="G37" s="8" t="s">
        <v>40</v>
      </c>
      <c r="H37" s="8" t="s">
        <v>37</v>
      </c>
      <c r="I37" s="8" t="s">
        <v>60</v>
      </c>
      <c r="J37" s="8" t="s">
        <v>43</v>
      </c>
      <c r="K37" s="8" t="s">
        <v>62</v>
      </c>
      <c r="L37" s="8" t="s">
        <v>61</v>
      </c>
      <c r="M37" s="8" t="s">
        <v>38</v>
      </c>
      <c r="N37" s="8" t="s">
        <v>47</v>
      </c>
      <c r="O37" s="8" t="s">
        <v>45</v>
      </c>
      <c r="P37" s="8" t="s">
        <v>46</v>
      </c>
      <c r="Q37" s="8" t="s">
        <v>42</v>
      </c>
      <c r="R37" s="8"/>
      <c r="S37" s="8" t="s">
        <v>142</v>
      </c>
      <c r="T37" s="8" t="s">
        <v>50</v>
      </c>
      <c r="U37" s="8" t="s">
        <v>120</v>
      </c>
      <c r="V37" s="8" t="s">
        <v>115</v>
      </c>
      <c r="W37" s="8" t="s">
        <v>66</v>
      </c>
      <c r="X37" s="8" t="s">
        <v>67</v>
      </c>
      <c r="Y37" s="8" t="s">
        <v>49</v>
      </c>
      <c r="Z37" s="8" t="s">
        <v>57</v>
      </c>
      <c r="AA37" s="8" t="s">
        <v>105</v>
      </c>
      <c r="AB37" s="8" t="s">
        <v>55</v>
      </c>
      <c r="AC37" s="18">
        <v>252</v>
      </c>
      <c r="AD37" s="19"/>
      <c r="AE37" s="19"/>
      <c r="AF37" s="19"/>
      <c r="AG37" s="19"/>
      <c r="AH37" s="19"/>
      <c r="AI37" s="19"/>
      <c r="AJ37" s="19"/>
      <c r="AK37" s="19"/>
      <c r="AL37" s="21"/>
      <c r="AM37" s="19"/>
      <c r="AN37" s="19"/>
      <c r="AO37" s="19"/>
      <c r="AP37" s="19"/>
      <c r="AQ37" s="19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8"/>
    </row>
    <row r="38" s="3" customFormat="1" ht="15.6" spans="1:56">
      <c r="A38" s="3">
        <v>262</v>
      </c>
      <c r="B38" s="3" t="s">
        <v>216</v>
      </c>
      <c r="C38" s="8" t="s">
        <v>39</v>
      </c>
      <c r="D38" s="8" t="s">
        <v>83</v>
      </c>
      <c r="E38" s="8" t="s">
        <v>36</v>
      </c>
      <c r="F38" s="8" t="s">
        <v>38</v>
      </c>
      <c r="G38" s="8" t="s">
        <v>40</v>
      </c>
      <c r="H38" s="8" t="s">
        <v>37</v>
      </c>
      <c r="I38" s="8" t="s">
        <v>128</v>
      </c>
      <c r="J38" s="8" t="s">
        <v>43</v>
      </c>
      <c r="K38" s="8"/>
      <c r="L38" s="8"/>
      <c r="M38" s="8"/>
      <c r="N38" s="8"/>
      <c r="O38" s="8"/>
      <c r="P38" s="8"/>
      <c r="Q38" s="8"/>
      <c r="R38" s="8"/>
      <c r="S38" s="8" t="s">
        <v>51</v>
      </c>
      <c r="T38" s="8" t="s">
        <v>56</v>
      </c>
      <c r="U38" s="8" t="s">
        <v>52</v>
      </c>
      <c r="V38" s="8" t="s">
        <v>120</v>
      </c>
      <c r="W38" s="8" t="s">
        <v>50</v>
      </c>
      <c r="X38" s="8" t="s">
        <v>130</v>
      </c>
      <c r="Y38" s="12" t="s">
        <v>56</v>
      </c>
      <c r="Z38" s="8" t="s">
        <v>69</v>
      </c>
      <c r="AA38" s="8" t="s">
        <v>91</v>
      </c>
      <c r="AB38" s="8" t="s">
        <v>144</v>
      </c>
      <c r="AC38" s="18">
        <v>253</v>
      </c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8"/>
    </row>
    <row r="39" s="3" customFormat="1" ht="15.6" spans="1:56">
      <c r="A39" s="3">
        <v>263</v>
      </c>
      <c r="B39" s="3" t="s">
        <v>216</v>
      </c>
      <c r="C39" s="8" t="s">
        <v>36</v>
      </c>
      <c r="D39" s="8" t="s">
        <v>39</v>
      </c>
      <c r="E39" s="8" t="s">
        <v>41</v>
      </c>
      <c r="F39" s="8" t="s">
        <v>42</v>
      </c>
      <c r="G39" s="8" t="s">
        <v>37</v>
      </c>
      <c r="H39" s="8"/>
      <c r="I39" s="8"/>
      <c r="J39" s="8"/>
      <c r="K39" s="8"/>
      <c r="L39" s="8"/>
      <c r="M39" s="8" t="s">
        <v>45</v>
      </c>
      <c r="N39" s="8" t="s">
        <v>46</v>
      </c>
      <c r="O39" s="8" t="s">
        <v>47</v>
      </c>
      <c r="P39" s="8" t="s">
        <v>77</v>
      </c>
      <c r="Q39" s="8" t="s">
        <v>48</v>
      </c>
      <c r="R39" s="8"/>
      <c r="S39" s="8" t="s">
        <v>50</v>
      </c>
      <c r="T39" s="8" t="s">
        <v>69</v>
      </c>
      <c r="U39" s="8" t="s">
        <v>93</v>
      </c>
      <c r="V39" s="8" t="s">
        <v>52</v>
      </c>
      <c r="W39" s="8" t="s">
        <v>134</v>
      </c>
      <c r="X39" s="8" t="s">
        <v>115</v>
      </c>
      <c r="Y39" s="8" t="s">
        <v>139</v>
      </c>
      <c r="Z39" s="8"/>
      <c r="AA39" s="8"/>
      <c r="AB39" s="8"/>
      <c r="AC39" s="18">
        <v>260</v>
      </c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8"/>
    </row>
    <row r="40" s="3" customFormat="1" ht="15.6" spans="1:56">
      <c r="A40" s="3">
        <v>264</v>
      </c>
      <c r="B40" s="3" t="s">
        <v>216</v>
      </c>
      <c r="C40" s="8" t="s">
        <v>36</v>
      </c>
      <c r="D40" s="8" t="s">
        <v>39</v>
      </c>
      <c r="E40" s="8" t="s">
        <v>42</v>
      </c>
      <c r="F40" s="8" t="s">
        <v>37</v>
      </c>
      <c r="G40" s="8" t="s">
        <v>41</v>
      </c>
      <c r="H40" s="8" t="s">
        <v>40</v>
      </c>
      <c r="I40" s="8" t="s">
        <v>38</v>
      </c>
      <c r="J40" s="8"/>
      <c r="K40" s="8"/>
      <c r="L40" s="8"/>
      <c r="M40" s="8" t="s">
        <v>45</v>
      </c>
      <c r="N40" s="8" t="s">
        <v>46</v>
      </c>
      <c r="O40" s="8" t="s">
        <v>47</v>
      </c>
      <c r="P40" s="8"/>
      <c r="Q40" s="8"/>
      <c r="R40" s="8"/>
      <c r="S40" s="8" t="s">
        <v>56</v>
      </c>
      <c r="T40" s="8" t="s">
        <v>50</v>
      </c>
      <c r="U40" s="8" t="s">
        <v>145</v>
      </c>
      <c r="V40" s="8" t="s">
        <v>146</v>
      </c>
      <c r="W40" s="8" t="s">
        <v>133</v>
      </c>
      <c r="X40" s="8" t="s">
        <v>144</v>
      </c>
      <c r="Y40" s="8" t="s">
        <v>147</v>
      </c>
      <c r="Z40" s="8" t="s">
        <v>148</v>
      </c>
      <c r="AA40" s="8" t="s">
        <v>66</v>
      </c>
      <c r="AB40" s="8" t="s">
        <v>69</v>
      </c>
      <c r="AC40" s="18">
        <v>261</v>
      </c>
      <c r="AD40" s="19"/>
      <c r="AE40" s="19"/>
      <c r="AF40" s="19"/>
      <c r="AG40" s="19"/>
      <c r="AH40" s="19"/>
      <c r="AI40" s="21"/>
      <c r="AJ40" s="19"/>
      <c r="AK40" s="19"/>
      <c r="AL40" s="19"/>
      <c r="AM40" s="19"/>
      <c r="AN40" s="19"/>
      <c r="AO40" s="19"/>
      <c r="AP40" s="19"/>
      <c r="AQ40" s="19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8"/>
    </row>
    <row r="41" s="3" customFormat="1" ht="15.6" spans="1:56">
      <c r="A41" s="3">
        <v>267</v>
      </c>
      <c r="B41" s="3" t="s">
        <v>216</v>
      </c>
      <c r="C41" s="8" t="s">
        <v>36</v>
      </c>
      <c r="D41" s="8" t="s">
        <v>39</v>
      </c>
      <c r="E41" s="8" t="s">
        <v>84</v>
      </c>
      <c r="F41" s="8" t="s">
        <v>37</v>
      </c>
      <c r="G41" s="8" t="s">
        <v>41</v>
      </c>
      <c r="H41" s="8" t="s">
        <v>42</v>
      </c>
      <c r="I41" s="8" t="s">
        <v>40</v>
      </c>
      <c r="J41" s="8"/>
      <c r="K41" s="8"/>
      <c r="L41" s="8"/>
      <c r="M41" s="8" t="s">
        <v>77</v>
      </c>
      <c r="N41" s="8" t="s">
        <v>97</v>
      </c>
      <c r="O41" s="8" t="s">
        <v>150</v>
      </c>
      <c r="P41" s="8" t="s">
        <v>79</v>
      </c>
      <c r="Q41" s="8" t="s">
        <v>92</v>
      </c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18">
        <v>262</v>
      </c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8"/>
    </row>
    <row r="42" s="3" customFormat="1" ht="15.6" spans="1:56">
      <c r="A42" s="3">
        <v>219</v>
      </c>
      <c r="B42" s="3" t="s">
        <v>216</v>
      </c>
      <c r="C42" s="8" t="s">
        <v>36</v>
      </c>
      <c r="D42" s="8" t="s">
        <v>40</v>
      </c>
      <c r="E42" s="8" t="s">
        <v>37</v>
      </c>
      <c r="F42" s="8" t="s">
        <v>38</v>
      </c>
      <c r="G42" s="8"/>
      <c r="H42" s="8"/>
      <c r="I42" s="8"/>
      <c r="J42" s="8"/>
      <c r="K42" s="8"/>
      <c r="L42" s="8"/>
      <c r="M42" s="8" t="s">
        <v>46</v>
      </c>
      <c r="N42" s="8" t="s">
        <v>48</v>
      </c>
      <c r="O42" s="8" t="s">
        <v>45</v>
      </c>
      <c r="P42" s="8" t="s">
        <v>79</v>
      </c>
      <c r="Q42" s="8"/>
      <c r="R42" s="8"/>
      <c r="S42" s="8" t="s">
        <v>92</v>
      </c>
      <c r="T42" s="8" t="s">
        <v>66</v>
      </c>
      <c r="U42" s="8" t="s">
        <v>69</v>
      </c>
      <c r="V42" s="8" t="s">
        <v>151</v>
      </c>
      <c r="W42" s="8" t="s">
        <v>120</v>
      </c>
      <c r="X42" s="8"/>
      <c r="Y42" s="8"/>
      <c r="Z42" s="8"/>
      <c r="AA42" s="8"/>
      <c r="AB42" s="8"/>
      <c r="AC42" s="18">
        <v>263</v>
      </c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8"/>
    </row>
    <row r="43" s="3" customFormat="1" ht="15.6" spans="1:56">
      <c r="A43" s="3">
        <v>220</v>
      </c>
      <c r="B43" s="3" t="s">
        <v>216</v>
      </c>
      <c r="C43" s="8" t="s">
        <v>36</v>
      </c>
      <c r="D43" s="8" t="s">
        <v>40</v>
      </c>
      <c r="E43" s="8" t="s">
        <v>37</v>
      </c>
      <c r="F43" s="8" t="s">
        <v>38</v>
      </c>
      <c r="G43" s="8" t="s">
        <v>39</v>
      </c>
      <c r="H43" s="8" t="s">
        <v>43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18">
        <v>264</v>
      </c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8"/>
    </row>
    <row r="44" s="3" customFormat="1" ht="15.6" spans="1:56">
      <c r="A44" s="3">
        <v>238</v>
      </c>
      <c r="B44" s="3" t="s">
        <v>216</v>
      </c>
      <c r="C44" s="8" t="s">
        <v>36</v>
      </c>
      <c r="D44" s="8" t="s">
        <v>40</v>
      </c>
      <c r="E44" s="8" t="s">
        <v>38</v>
      </c>
      <c r="F44" s="8" t="s">
        <v>37</v>
      </c>
      <c r="G44" s="8" t="s">
        <v>60</v>
      </c>
      <c r="H44" s="8" t="s">
        <v>60</v>
      </c>
      <c r="I44" s="8" t="s">
        <v>42</v>
      </c>
      <c r="J44" s="8" t="s">
        <v>152</v>
      </c>
      <c r="K44" s="8" t="s">
        <v>43</v>
      </c>
      <c r="L44" s="8" t="s">
        <v>44</v>
      </c>
      <c r="M44" s="8" t="s">
        <v>46</v>
      </c>
      <c r="N44" s="8" t="s">
        <v>47</v>
      </c>
      <c r="O44" s="8" t="s">
        <v>45</v>
      </c>
      <c r="P44" s="8" t="s">
        <v>153</v>
      </c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18">
        <v>265</v>
      </c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8"/>
    </row>
    <row r="45" s="3" customFormat="1" ht="15.6" spans="1:56">
      <c r="A45" s="3">
        <v>242</v>
      </c>
      <c r="B45" s="3" t="s">
        <v>216</v>
      </c>
      <c r="C45" s="8" t="s">
        <v>36</v>
      </c>
      <c r="D45" s="8" t="s">
        <v>38</v>
      </c>
      <c r="E45" s="8" t="s">
        <v>42</v>
      </c>
      <c r="F45" s="8" t="s">
        <v>43</v>
      </c>
      <c r="G45" s="8" t="s">
        <v>37</v>
      </c>
      <c r="H45" s="8"/>
      <c r="I45" s="8"/>
      <c r="J45" s="8"/>
      <c r="K45" s="8"/>
      <c r="L45" s="8"/>
      <c r="M45" s="8" t="s">
        <v>46</v>
      </c>
      <c r="N45" s="8" t="s">
        <v>129</v>
      </c>
      <c r="O45" s="8" t="s">
        <v>42</v>
      </c>
      <c r="P45" s="8" t="s">
        <v>80</v>
      </c>
      <c r="Q45" s="8"/>
      <c r="R45" s="8"/>
      <c r="S45" s="8" t="s">
        <v>154</v>
      </c>
      <c r="T45" s="8" t="s">
        <v>50</v>
      </c>
      <c r="U45" s="8" t="s">
        <v>155</v>
      </c>
      <c r="V45" s="8" t="s">
        <v>65</v>
      </c>
      <c r="W45" s="8" t="s">
        <v>41</v>
      </c>
      <c r="X45" s="8" t="s">
        <v>58</v>
      </c>
      <c r="Y45" s="8" t="s">
        <v>69</v>
      </c>
      <c r="Z45" s="8" t="s">
        <v>66</v>
      </c>
      <c r="AA45" s="8" t="s">
        <v>156</v>
      </c>
      <c r="AB45" s="8" t="s">
        <v>140</v>
      </c>
      <c r="AC45" s="18">
        <v>267</v>
      </c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8"/>
    </row>
    <row r="46" s="3" customFormat="1" ht="15.6" spans="1:56">
      <c r="A46" s="3">
        <v>254</v>
      </c>
      <c r="B46" s="3" t="s">
        <v>216</v>
      </c>
      <c r="C46" s="8" t="s">
        <v>36</v>
      </c>
      <c r="D46" s="8" t="s">
        <v>37</v>
      </c>
      <c r="E46" s="8" t="s">
        <v>42</v>
      </c>
      <c r="F46" s="8" t="s">
        <v>38</v>
      </c>
      <c r="G46" s="8" t="s">
        <v>41</v>
      </c>
      <c r="H46" s="8" t="s">
        <v>39</v>
      </c>
      <c r="I46" s="8" t="s">
        <v>44</v>
      </c>
      <c r="J46" s="8" t="s">
        <v>61</v>
      </c>
      <c r="K46" s="8" t="s">
        <v>60</v>
      </c>
      <c r="L46" s="8" t="s">
        <v>62</v>
      </c>
      <c r="M46" s="8" t="s">
        <v>46</v>
      </c>
      <c r="N46" s="8" t="s">
        <v>47</v>
      </c>
      <c r="O46" s="8" t="s">
        <v>45</v>
      </c>
      <c r="P46" s="8"/>
      <c r="Q46" s="8"/>
      <c r="R46" s="8"/>
      <c r="S46" s="8" t="s">
        <v>63</v>
      </c>
      <c r="T46" s="8" t="s">
        <v>90</v>
      </c>
      <c r="U46" s="8" t="s">
        <v>105</v>
      </c>
      <c r="V46" s="8" t="s">
        <v>57</v>
      </c>
      <c r="W46" s="8" t="s">
        <v>65</v>
      </c>
      <c r="X46" s="8" t="s">
        <v>55</v>
      </c>
      <c r="Y46" s="8" t="s">
        <v>64</v>
      </c>
      <c r="Z46" s="8" t="s">
        <v>102</v>
      </c>
      <c r="AA46" s="8"/>
      <c r="AB46" s="8"/>
      <c r="AC46" s="18">
        <v>88</v>
      </c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8"/>
    </row>
    <row r="47" s="3" customFormat="1" ht="15.6" spans="1:56">
      <c r="A47" s="3">
        <v>156</v>
      </c>
      <c r="B47" s="3" t="s">
        <v>216</v>
      </c>
      <c r="C47" s="8" t="s">
        <v>36</v>
      </c>
      <c r="D47" s="8" t="s">
        <v>40</v>
      </c>
      <c r="E47" s="8" t="s">
        <v>38</v>
      </c>
      <c r="F47" s="8" t="s">
        <v>39</v>
      </c>
      <c r="G47" s="8" t="s">
        <v>37</v>
      </c>
      <c r="H47" s="8" t="s">
        <v>42</v>
      </c>
      <c r="I47" s="8"/>
      <c r="J47" s="8"/>
      <c r="K47" s="8"/>
      <c r="L47" s="8"/>
      <c r="M47" s="8" t="s">
        <v>46</v>
      </c>
      <c r="N47" s="8" t="s">
        <v>45</v>
      </c>
      <c r="O47" s="8" t="s">
        <v>79</v>
      </c>
      <c r="P47" s="8" t="s">
        <v>77</v>
      </c>
      <c r="Q47" s="8" t="s">
        <v>104</v>
      </c>
      <c r="R47" s="8"/>
      <c r="S47" s="8" t="s">
        <v>69</v>
      </c>
      <c r="T47" s="8" t="s">
        <v>115</v>
      </c>
      <c r="U47" s="8" t="s">
        <v>90</v>
      </c>
      <c r="V47" s="8" t="s">
        <v>147</v>
      </c>
      <c r="W47" s="8" t="s">
        <v>50</v>
      </c>
      <c r="X47" s="8" t="s">
        <v>157</v>
      </c>
      <c r="Y47" s="8" t="s">
        <v>65</v>
      </c>
      <c r="Z47" s="8"/>
      <c r="AA47" s="8"/>
      <c r="AB47" s="8"/>
      <c r="AC47" s="18">
        <v>127</v>
      </c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8"/>
    </row>
    <row r="48" s="3" customFormat="1" ht="15.6" spans="1:56">
      <c r="A48" s="3">
        <v>184</v>
      </c>
      <c r="B48" s="3" t="s">
        <v>216</v>
      </c>
      <c r="C48" s="8" t="s">
        <v>36</v>
      </c>
      <c r="D48" s="8" t="s">
        <v>43</v>
      </c>
      <c r="E48" s="8"/>
      <c r="F48" s="8"/>
      <c r="G48" s="8"/>
      <c r="H48" s="8"/>
      <c r="I48" s="8"/>
      <c r="J48" s="8"/>
      <c r="K48" s="8"/>
      <c r="L48" s="8"/>
      <c r="M48" s="8" t="s">
        <v>46</v>
      </c>
      <c r="N48" s="8" t="s">
        <v>47</v>
      </c>
      <c r="O48" s="8" t="s">
        <v>45</v>
      </c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18">
        <v>143</v>
      </c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8"/>
    </row>
    <row r="49" s="3" customFormat="1" ht="15.6" spans="1:56">
      <c r="A49" s="3">
        <v>255</v>
      </c>
      <c r="B49" s="3" t="s">
        <v>216</v>
      </c>
      <c r="C49" s="8" t="s">
        <v>36</v>
      </c>
      <c r="D49" s="8" t="s">
        <v>39</v>
      </c>
      <c r="E49" s="8" t="s">
        <v>37</v>
      </c>
      <c r="F49" s="8" t="s">
        <v>159</v>
      </c>
      <c r="G49" s="8" t="s">
        <v>38</v>
      </c>
      <c r="H49" s="8" t="s">
        <v>42</v>
      </c>
      <c r="I49" s="8" t="s">
        <v>40</v>
      </c>
      <c r="J49" s="8" t="s">
        <v>60</v>
      </c>
      <c r="K49" s="8" t="s">
        <v>62</v>
      </c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18">
        <v>219</v>
      </c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8"/>
    </row>
    <row r="50" s="3" customFormat="1" ht="15.6" spans="1:56">
      <c r="A50" s="3">
        <v>255</v>
      </c>
      <c r="B50" s="3" t="s">
        <v>216</v>
      </c>
      <c r="C50" s="8" t="s">
        <v>36</v>
      </c>
      <c r="D50" s="8" t="s">
        <v>39</v>
      </c>
      <c r="E50" s="8" t="s">
        <v>37</v>
      </c>
      <c r="F50" s="8" t="s">
        <v>159</v>
      </c>
      <c r="G50" s="8" t="s">
        <v>38</v>
      </c>
      <c r="H50" s="8" t="s">
        <v>42</v>
      </c>
      <c r="I50" s="8" t="s">
        <v>40</v>
      </c>
      <c r="J50" s="8" t="s">
        <v>60</v>
      </c>
      <c r="K50" s="8" t="s">
        <v>62</v>
      </c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18">
        <v>220</v>
      </c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8"/>
    </row>
    <row r="51" s="3" customFormat="1" ht="15.6" spans="1:56">
      <c r="A51" s="3">
        <v>256</v>
      </c>
      <c r="B51" s="3" t="s">
        <v>216</v>
      </c>
      <c r="C51" s="8" t="s">
        <v>36</v>
      </c>
      <c r="D51" s="8" t="s">
        <v>83</v>
      </c>
      <c r="E51" s="8" t="s">
        <v>40</v>
      </c>
      <c r="F51" s="8" t="s">
        <v>38</v>
      </c>
      <c r="G51" s="8" t="s">
        <v>62</v>
      </c>
      <c r="H51" s="8" t="s">
        <v>41</v>
      </c>
      <c r="I51" s="8" t="s">
        <v>39</v>
      </c>
      <c r="J51" s="8" t="s">
        <v>44</v>
      </c>
      <c r="K51" s="8" t="s">
        <v>160</v>
      </c>
      <c r="L51" s="8" t="s">
        <v>161</v>
      </c>
      <c r="M51" s="8" t="s">
        <v>45</v>
      </c>
      <c r="N51" s="8" t="s">
        <v>47</v>
      </c>
      <c r="O51" s="8" t="s">
        <v>42</v>
      </c>
      <c r="P51" s="8" t="s">
        <v>79</v>
      </c>
      <c r="Q51" s="8" t="s">
        <v>46</v>
      </c>
      <c r="R51" s="8"/>
      <c r="S51" s="8" t="s">
        <v>91</v>
      </c>
      <c r="T51" s="8" t="s">
        <v>87</v>
      </c>
      <c r="U51" s="8" t="s">
        <v>90</v>
      </c>
      <c r="V51" s="8" t="s">
        <v>57</v>
      </c>
      <c r="W51" s="8" t="s">
        <v>100</v>
      </c>
      <c r="X51" s="8" t="s">
        <v>69</v>
      </c>
      <c r="Y51" s="8" t="s">
        <v>55</v>
      </c>
      <c r="Z51" s="8" t="s">
        <v>57</v>
      </c>
      <c r="AA51" s="8" t="s">
        <v>37</v>
      </c>
      <c r="AB51" s="8" t="s">
        <v>63</v>
      </c>
      <c r="AC51" s="18">
        <v>238</v>
      </c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8"/>
    </row>
    <row r="52" s="3" customFormat="1" ht="15.6" spans="1:56">
      <c r="A52" s="3">
        <v>79</v>
      </c>
      <c r="B52" s="3" t="s">
        <v>216</v>
      </c>
      <c r="C52" s="8" t="s">
        <v>36</v>
      </c>
      <c r="D52" s="8" t="s">
        <v>37</v>
      </c>
      <c r="E52" s="8" t="s">
        <v>39</v>
      </c>
      <c r="F52" s="9" t="s">
        <v>162</v>
      </c>
      <c r="G52" s="8" t="s">
        <v>62</v>
      </c>
      <c r="H52" s="8"/>
      <c r="I52" s="8"/>
      <c r="J52" s="8"/>
      <c r="K52" s="8"/>
      <c r="L52" s="8"/>
      <c r="M52" s="8" t="s">
        <v>45</v>
      </c>
      <c r="N52" s="8" t="s">
        <v>46</v>
      </c>
      <c r="O52" s="8" t="s">
        <v>97</v>
      </c>
      <c r="P52" s="8" t="s">
        <v>77</v>
      </c>
      <c r="Q52" s="8" t="s">
        <v>47</v>
      </c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18">
        <v>242</v>
      </c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8"/>
    </row>
    <row r="53" s="3" customFormat="1" ht="15.6" spans="1:56">
      <c r="A53" s="3">
        <v>169</v>
      </c>
      <c r="B53" s="3" t="s">
        <v>216</v>
      </c>
      <c r="C53" s="8" t="s">
        <v>36</v>
      </c>
      <c r="D53" s="8" t="s">
        <v>38</v>
      </c>
      <c r="E53" s="8" t="s">
        <v>40</v>
      </c>
      <c r="F53" s="8" t="s">
        <v>42</v>
      </c>
      <c r="G53" s="8" t="s">
        <v>119</v>
      </c>
      <c r="H53" s="8" t="s">
        <v>43</v>
      </c>
      <c r="I53" s="8" t="s">
        <v>37</v>
      </c>
      <c r="J53" s="8" t="s">
        <v>152</v>
      </c>
      <c r="K53" s="8" t="s">
        <v>39</v>
      </c>
      <c r="L53" s="8" t="s">
        <v>62</v>
      </c>
      <c r="M53" s="8" t="s">
        <v>46</v>
      </c>
      <c r="N53" s="8" t="s">
        <v>45</v>
      </c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18">
        <v>250</v>
      </c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8"/>
    </row>
    <row r="54" s="3" customFormat="1" ht="15.6" spans="1:56">
      <c r="A54" s="3">
        <v>79</v>
      </c>
      <c r="B54" s="3" t="s">
        <v>216</v>
      </c>
      <c r="C54" s="8" t="s">
        <v>36</v>
      </c>
      <c r="D54" s="8" t="s">
        <v>37</v>
      </c>
      <c r="E54" s="8" t="s">
        <v>39</v>
      </c>
      <c r="F54" s="8" t="s">
        <v>162</v>
      </c>
      <c r="G54" s="8" t="s">
        <v>62</v>
      </c>
      <c r="H54" s="8"/>
      <c r="I54" s="8"/>
      <c r="J54" s="8"/>
      <c r="K54" s="8"/>
      <c r="L54" s="8"/>
      <c r="M54" s="8" t="s">
        <v>45</v>
      </c>
      <c r="N54" s="8" t="s">
        <v>46</v>
      </c>
      <c r="O54" s="8" t="s">
        <v>97</v>
      </c>
      <c r="P54" s="8" t="s">
        <v>77</v>
      </c>
      <c r="Q54" s="8" t="s">
        <v>47</v>
      </c>
      <c r="R54" s="8"/>
      <c r="S54" s="8" t="s">
        <v>50</v>
      </c>
      <c r="T54" s="8" t="s">
        <v>65</v>
      </c>
      <c r="U54" s="8" t="s">
        <v>127</v>
      </c>
      <c r="V54" s="8" t="s">
        <v>102</v>
      </c>
      <c r="W54" s="8" t="s">
        <v>165</v>
      </c>
      <c r="X54" s="8" t="s">
        <v>105</v>
      </c>
      <c r="Y54" s="8" t="s">
        <v>166</v>
      </c>
      <c r="Z54" s="9" t="s">
        <v>87</v>
      </c>
      <c r="AA54" s="9" t="s">
        <v>55</v>
      </c>
      <c r="AB54" s="9" t="s">
        <v>64</v>
      </c>
      <c r="AC54" s="18">
        <v>254</v>
      </c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8"/>
    </row>
    <row r="55" s="3" customFormat="1" ht="15.6" spans="1:56">
      <c r="A55" s="3">
        <v>268</v>
      </c>
      <c r="B55" s="3" t="s">
        <v>216</v>
      </c>
      <c r="C55" s="8" t="s">
        <v>36</v>
      </c>
      <c r="D55" s="8" t="s">
        <v>39</v>
      </c>
      <c r="E55" s="8" t="s">
        <v>42</v>
      </c>
      <c r="F55" s="8" t="s">
        <v>162</v>
      </c>
      <c r="G55" s="8" t="s">
        <v>167</v>
      </c>
      <c r="H55" s="8" t="s">
        <v>44</v>
      </c>
      <c r="I55" s="8" t="s">
        <v>62</v>
      </c>
      <c r="J55" s="8" t="s">
        <v>60</v>
      </c>
      <c r="K55" s="9"/>
      <c r="L55" s="9"/>
      <c r="M55" s="9"/>
      <c r="N55" s="9"/>
      <c r="O55" s="9"/>
      <c r="P55" s="9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18">
        <v>258</v>
      </c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24"/>
      <c r="AO55" s="19"/>
      <c r="AP55" s="19"/>
      <c r="AQ55" s="19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8"/>
    </row>
    <row r="56" s="3" customFormat="1" ht="15.6" spans="1:56">
      <c r="A56" s="3">
        <v>106</v>
      </c>
      <c r="B56" s="3" t="s">
        <v>216</v>
      </c>
      <c r="C56" s="8" t="s">
        <v>40</v>
      </c>
      <c r="D56" s="8" t="s">
        <v>36</v>
      </c>
      <c r="E56" s="9" t="s">
        <v>38</v>
      </c>
      <c r="F56" s="8" t="s">
        <v>37</v>
      </c>
      <c r="G56" s="8" t="s">
        <v>43</v>
      </c>
      <c r="H56" s="8" t="s">
        <v>39</v>
      </c>
      <c r="I56" s="8" t="s">
        <v>42</v>
      </c>
      <c r="J56" s="8" t="s">
        <v>152</v>
      </c>
      <c r="K56" s="8" t="s">
        <v>37</v>
      </c>
      <c r="L56" s="8" t="s">
        <v>43</v>
      </c>
      <c r="M56" s="8" t="s">
        <v>45</v>
      </c>
      <c r="N56" s="8" t="s">
        <v>153</v>
      </c>
      <c r="O56" s="8" t="s">
        <v>46</v>
      </c>
      <c r="P56" s="8" t="s">
        <v>47</v>
      </c>
      <c r="Q56" s="8"/>
      <c r="R56" s="8"/>
      <c r="S56" s="8" t="s">
        <v>166</v>
      </c>
      <c r="T56" s="8" t="s">
        <v>168</v>
      </c>
      <c r="U56" s="8"/>
      <c r="V56" s="8"/>
      <c r="W56" s="8"/>
      <c r="X56" s="8"/>
      <c r="Y56" s="8"/>
      <c r="Z56" s="8"/>
      <c r="AA56" s="8"/>
      <c r="AB56" s="8"/>
      <c r="AC56" s="18">
        <v>259</v>
      </c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8"/>
    </row>
    <row r="57" s="3" customFormat="1" ht="15.6" spans="1:56">
      <c r="A57" s="3">
        <v>132</v>
      </c>
      <c r="B57" s="3" t="s">
        <v>216</v>
      </c>
      <c r="C57" s="8" t="s">
        <v>36</v>
      </c>
      <c r="D57" s="8" t="s">
        <v>40</v>
      </c>
      <c r="E57" s="8" t="s">
        <v>37</v>
      </c>
      <c r="F57" s="8" t="s">
        <v>39</v>
      </c>
      <c r="G57" s="8" t="s">
        <v>41</v>
      </c>
      <c r="H57" s="8" t="s">
        <v>42</v>
      </c>
      <c r="I57" s="8"/>
      <c r="J57" s="8"/>
      <c r="K57" s="8"/>
      <c r="L57" s="8"/>
      <c r="M57" s="8" t="s">
        <v>45</v>
      </c>
      <c r="N57" s="8" t="s">
        <v>46</v>
      </c>
      <c r="O57" s="8" t="s">
        <v>79</v>
      </c>
      <c r="P57" s="8" t="s">
        <v>104</v>
      </c>
      <c r="Q57" s="8" t="s">
        <v>47</v>
      </c>
      <c r="R57" s="8"/>
      <c r="S57" s="8" t="s">
        <v>69</v>
      </c>
      <c r="T57" s="8" t="s">
        <v>105</v>
      </c>
      <c r="U57" s="8" t="s">
        <v>120</v>
      </c>
      <c r="V57" s="8" t="s">
        <v>66</v>
      </c>
      <c r="W57" s="8" t="s">
        <v>57</v>
      </c>
      <c r="X57" s="8" t="s">
        <v>130</v>
      </c>
      <c r="Y57" s="8" t="s">
        <v>63</v>
      </c>
      <c r="Z57" s="8" t="s">
        <v>102</v>
      </c>
      <c r="AA57" s="8" t="s">
        <v>55</v>
      </c>
      <c r="AB57" s="8" t="s">
        <v>91</v>
      </c>
      <c r="AC57" s="18">
        <v>90</v>
      </c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8"/>
    </row>
    <row r="58" s="3" customFormat="1" ht="15.6" spans="1:56">
      <c r="A58" s="3">
        <v>134</v>
      </c>
      <c r="B58" s="3" t="s">
        <v>216</v>
      </c>
      <c r="C58" s="8" t="s">
        <v>36</v>
      </c>
      <c r="D58" s="8" t="s">
        <v>40</v>
      </c>
      <c r="E58" s="8" t="s">
        <v>38</v>
      </c>
      <c r="F58" s="8" t="s">
        <v>39</v>
      </c>
      <c r="G58" s="8" t="s">
        <v>42</v>
      </c>
      <c r="H58" s="8" t="s">
        <v>41</v>
      </c>
      <c r="I58" s="8" t="s">
        <v>43</v>
      </c>
      <c r="J58" s="8" t="s">
        <v>62</v>
      </c>
      <c r="K58" s="8" t="s">
        <v>60</v>
      </c>
      <c r="L58" s="8" t="s">
        <v>37</v>
      </c>
      <c r="M58" s="8" t="s">
        <v>45</v>
      </c>
      <c r="N58" s="8" t="s">
        <v>47</v>
      </c>
      <c r="O58" s="8" t="s">
        <v>38</v>
      </c>
      <c r="P58" s="8" t="s">
        <v>79</v>
      </c>
      <c r="Q58" s="8" t="s">
        <v>42</v>
      </c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18">
        <v>130</v>
      </c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8"/>
    </row>
    <row r="59" s="3" customFormat="1" ht="15.6" spans="1:56">
      <c r="A59" s="3">
        <v>225</v>
      </c>
      <c r="B59" s="3" t="s">
        <v>216</v>
      </c>
      <c r="C59" s="8" t="s">
        <v>36</v>
      </c>
      <c r="D59" s="8" t="s">
        <v>38</v>
      </c>
      <c r="E59" s="8" t="s">
        <v>37</v>
      </c>
      <c r="F59" s="8" t="s">
        <v>39</v>
      </c>
      <c r="G59" s="8" t="s">
        <v>41</v>
      </c>
      <c r="H59" s="8" t="s">
        <v>42</v>
      </c>
      <c r="I59" s="8" t="s">
        <v>60</v>
      </c>
      <c r="J59" s="8" t="s">
        <v>40</v>
      </c>
      <c r="K59" s="8"/>
      <c r="L59" s="8"/>
      <c r="M59" s="8"/>
      <c r="N59" s="8"/>
      <c r="O59" s="8"/>
      <c r="P59" s="8"/>
      <c r="Q59" s="8"/>
      <c r="R59" s="8"/>
      <c r="S59" s="8" t="s">
        <v>87</v>
      </c>
      <c r="T59" s="8" t="s">
        <v>49</v>
      </c>
      <c r="U59" s="8" t="s">
        <v>93</v>
      </c>
      <c r="V59" s="8" t="s">
        <v>169</v>
      </c>
      <c r="W59" s="8" t="s">
        <v>65</v>
      </c>
      <c r="X59" s="8" t="s">
        <v>170</v>
      </c>
      <c r="Y59" s="8" t="s">
        <v>58</v>
      </c>
      <c r="Z59" s="8"/>
      <c r="AA59" s="8"/>
      <c r="AB59" s="8"/>
      <c r="AC59" s="18">
        <v>154</v>
      </c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8"/>
    </row>
    <row r="60" s="3" customFormat="1" ht="15.6" spans="1:56">
      <c r="A60" s="3">
        <v>99</v>
      </c>
      <c r="B60" s="3" t="s">
        <v>216</v>
      </c>
      <c r="C60" s="8" t="s">
        <v>36</v>
      </c>
      <c r="D60" s="8" t="s">
        <v>40</v>
      </c>
      <c r="E60" s="8" t="s">
        <v>39</v>
      </c>
      <c r="F60" s="8" t="s">
        <v>37</v>
      </c>
      <c r="G60" s="8" t="s">
        <v>41</v>
      </c>
      <c r="H60" s="8" t="s">
        <v>38</v>
      </c>
      <c r="I60" s="8" t="s">
        <v>42</v>
      </c>
      <c r="J60" s="8" t="s">
        <v>162</v>
      </c>
      <c r="K60" s="8" t="s">
        <v>125</v>
      </c>
      <c r="L60" s="8"/>
      <c r="M60" s="8" t="s">
        <v>45</v>
      </c>
      <c r="N60" s="8" t="s">
        <v>46</v>
      </c>
      <c r="O60" s="8" t="s">
        <v>47</v>
      </c>
      <c r="P60" s="8" t="s">
        <v>153</v>
      </c>
      <c r="Q60" s="8" t="s">
        <v>79</v>
      </c>
      <c r="R60" s="8"/>
      <c r="S60" s="8" t="s">
        <v>115</v>
      </c>
      <c r="T60" s="8" t="s">
        <v>50</v>
      </c>
      <c r="U60" s="8" t="s">
        <v>69</v>
      </c>
      <c r="V60" s="8" t="s">
        <v>147</v>
      </c>
      <c r="W60" s="8" t="s">
        <v>171</v>
      </c>
      <c r="X60" s="8" t="s">
        <v>55</v>
      </c>
      <c r="Y60" s="8" t="s">
        <v>142</v>
      </c>
      <c r="Z60" s="8" t="s">
        <v>172</v>
      </c>
      <c r="AA60" s="8" t="s">
        <v>53</v>
      </c>
      <c r="AB60" s="8" t="s">
        <v>63</v>
      </c>
      <c r="AC60" s="18">
        <v>156</v>
      </c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8"/>
    </row>
    <row r="61" s="3" customFormat="1" ht="15.6" spans="1:56">
      <c r="A61" s="3">
        <v>138</v>
      </c>
      <c r="B61" s="3" t="s">
        <v>216</v>
      </c>
      <c r="C61" s="8" t="s">
        <v>36</v>
      </c>
      <c r="D61" s="8" t="s">
        <v>40</v>
      </c>
      <c r="E61" s="8" t="s">
        <v>37</v>
      </c>
      <c r="F61" s="8"/>
      <c r="G61" s="8"/>
      <c r="H61" s="8"/>
      <c r="I61" s="8"/>
      <c r="J61" s="8"/>
      <c r="K61" s="8"/>
      <c r="L61" s="8"/>
      <c r="M61" s="8" t="s">
        <v>46</v>
      </c>
      <c r="N61" s="8" t="s">
        <v>101</v>
      </c>
      <c r="O61" s="8" t="s">
        <v>79</v>
      </c>
      <c r="P61" s="8" t="s">
        <v>45</v>
      </c>
      <c r="Q61" s="8"/>
      <c r="R61" s="8"/>
      <c r="S61" s="8" t="s">
        <v>55</v>
      </c>
      <c r="T61" s="8" t="s">
        <v>64</v>
      </c>
      <c r="U61" s="8" t="s">
        <v>91</v>
      </c>
      <c r="V61" s="8" t="s">
        <v>173</v>
      </c>
      <c r="W61" s="8" t="s">
        <v>102</v>
      </c>
      <c r="X61" s="8" t="s">
        <v>144</v>
      </c>
      <c r="Y61" s="8" t="s">
        <v>49</v>
      </c>
      <c r="Z61" s="8" t="s">
        <v>50</v>
      </c>
      <c r="AA61" s="8" t="s">
        <v>174</v>
      </c>
      <c r="AB61" s="8"/>
      <c r="AC61" s="18">
        <v>184</v>
      </c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8"/>
    </row>
    <row r="62" s="3" customFormat="1" ht="15.6" spans="1:56">
      <c r="A62" s="3">
        <v>142</v>
      </c>
      <c r="B62" s="3" t="s">
        <v>216</v>
      </c>
      <c r="C62" s="8" t="s">
        <v>36</v>
      </c>
      <c r="D62" s="8" t="s">
        <v>37</v>
      </c>
      <c r="E62" s="8" t="s">
        <v>39</v>
      </c>
      <c r="F62" s="8" t="s">
        <v>40</v>
      </c>
      <c r="G62" s="8" t="s">
        <v>38</v>
      </c>
      <c r="H62" s="8" t="s">
        <v>44</v>
      </c>
      <c r="I62" s="8" t="s">
        <v>61</v>
      </c>
      <c r="J62" s="8" t="s">
        <v>62</v>
      </c>
      <c r="K62" s="8" t="s">
        <v>41</v>
      </c>
      <c r="L62" s="8"/>
      <c r="M62" s="8" t="s">
        <v>46</v>
      </c>
      <c r="N62" s="8" t="s">
        <v>45</v>
      </c>
      <c r="O62" s="8" t="s">
        <v>48</v>
      </c>
      <c r="P62" s="8" t="s">
        <v>47</v>
      </c>
      <c r="Q62" s="8" t="s">
        <v>113</v>
      </c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18">
        <v>255</v>
      </c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8"/>
    </row>
    <row r="63" s="3" customFormat="1" ht="15.6" spans="1:56">
      <c r="A63" s="3">
        <v>151</v>
      </c>
      <c r="B63" s="3" t="s">
        <v>216</v>
      </c>
      <c r="C63" s="8" t="s">
        <v>36</v>
      </c>
      <c r="D63" s="8" t="s">
        <v>40</v>
      </c>
      <c r="E63" s="8" t="s">
        <v>37</v>
      </c>
      <c r="F63" s="8" t="s">
        <v>38</v>
      </c>
      <c r="G63" s="8"/>
      <c r="H63" s="8"/>
      <c r="I63" s="8"/>
      <c r="J63" s="8"/>
      <c r="K63" s="8"/>
      <c r="L63" s="8"/>
      <c r="M63" s="8" t="s">
        <v>46</v>
      </c>
      <c r="N63" s="8" t="s">
        <v>47</v>
      </c>
      <c r="O63" s="8" t="s">
        <v>45</v>
      </c>
      <c r="P63" s="8" t="s">
        <v>79</v>
      </c>
      <c r="Q63" s="8" t="s">
        <v>104</v>
      </c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18">
        <v>255</v>
      </c>
      <c r="AD63" s="21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8"/>
    </row>
    <row r="64" s="3" customFormat="1" ht="15.6" spans="1:56">
      <c r="A64" s="3">
        <v>152</v>
      </c>
      <c r="B64" s="3" t="s">
        <v>216</v>
      </c>
      <c r="C64" s="8" t="s">
        <v>36</v>
      </c>
      <c r="D64" s="8" t="s">
        <v>40</v>
      </c>
      <c r="E64" s="8" t="s">
        <v>37</v>
      </c>
      <c r="F64" s="8" t="s">
        <v>61</v>
      </c>
      <c r="G64" s="8" t="s">
        <v>41</v>
      </c>
      <c r="H64" s="8" t="s">
        <v>38</v>
      </c>
      <c r="I64" s="8" t="s">
        <v>42</v>
      </c>
      <c r="J64" s="8" t="s">
        <v>175</v>
      </c>
      <c r="K64" s="8"/>
      <c r="L64" s="8"/>
      <c r="M64" s="8" t="s">
        <v>46</v>
      </c>
      <c r="N64" s="8" t="s">
        <v>45</v>
      </c>
      <c r="O64" s="8" t="s">
        <v>47</v>
      </c>
      <c r="P64" s="8" t="s">
        <v>48</v>
      </c>
      <c r="Q64" s="8" t="s">
        <v>104</v>
      </c>
      <c r="R64" s="8"/>
      <c r="S64" s="8" t="s">
        <v>176</v>
      </c>
      <c r="T64" s="8" t="s">
        <v>67</v>
      </c>
      <c r="U64" s="8" t="s">
        <v>50</v>
      </c>
      <c r="V64" s="8" t="s">
        <v>49</v>
      </c>
      <c r="W64" s="8" t="s">
        <v>114</v>
      </c>
      <c r="X64" s="8" t="s">
        <v>51</v>
      </c>
      <c r="Y64" s="8"/>
      <c r="Z64" s="8"/>
      <c r="AA64" s="8"/>
      <c r="AB64" s="8"/>
      <c r="AC64" s="18">
        <v>256</v>
      </c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24"/>
      <c r="AO64" s="19"/>
      <c r="AP64" s="19"/>
      <c r="AQ64" s="19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8"/>
    </row>
    <row r="65" s="3" customFormat="1" ht="15.6" spans="1:56">
      <c r="A65" s="3">
        <v>173</v>
      </c>
      <c r="B65" s="3" t="s">
        <v>216</v>
      </c>
      <c r="C65" s="8" t="s">
        <v>36</v>
      </c>
      <c r="D65" s="8" t="s">
        <v>40</v>
      </c>
      <c r="E65" s="8" t="s">
        <v>37</v>
      </c>
      <c r="F65" s="8" t="s">
        <v>61</v>
      </c>
      <c r="G65" s="8" t="s">
        <v>41</v>
      </c>
      <c r="H65" s="8" t="s">
        <v>38</v>
      </c>
      <c r="I65" s="8" t="s">
        <v>42</v>
      </c>
      <c r="J65" s="8" t="s">
        <v>175</v>
      </c>
      <c r="K65" s="8"/>
      <c r="L65" s="8"/>
      <c r="M65" s="8" t="s">
        <v>46</v>
      </c>
      <c r="N65" s="8" t="s">
        <v>45</v>
      </c>
      <c r="O65" s="8" t="s">
        <v>47</v>
      </c>
      <c r="P65" s="8" t="s">
        <v>48</v>
      </c>
      <c r="Q65" s="8" t="s">
        <v>104</v>
      </c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18">
        <v>79</v>
      </c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8"/>
    </row>
    <row r="66" s="3" customFormat="1" ht="15.6" spans="1:56">
      <c r="A66" s="3">
        <v>193</v>
      </c>
      <c r="B66" s="3" t="s">
        <v>216</v>
      </c>
      <c r="C66" s="8" t="s">
        <v>36</v>
      </c>
      <c r="D66" s="8" t="s">
        <v>40</v>
      </c>
      <c r="E66" s="8"/>
      <c r="F66" s="8"/>
      <c r="G66" s="8"/>
      <c r="H66" s="8"/>
      <c r="I66" s="8"/>
      <c r="J66" s="8"/>
      <c r="K66" s="8"/>
      <c r="L66" s="8"/>
      <c r="M66" s="8" t="s">
        <v>46</v>
      </c>
      <c r="N66" s="8" t="s">
        <v>47</v>
      </c>
      <c r="O66" s="8" t="s">
        <v>48</v>
      </c>
      <c r="P66" s="8" t="s">
        <v>45</v>
      </c>
      <c r="Q66" s="8"/>
      <c r="R66" s="8"/>
      <c r="S66" s="8" t="s">
        <v>55</v>
      </c>
      <c r="T66" s="8" t="s">
        <v>50</v>
      </c>
      <c r="U66" s="8" t="s">
        <v>57</v>
      </c>
      <c r="V66" s="8" t="s">
        <v>69</v>
      </c>
      <c r="W66" s="8" t="s">
        <v>91</v>
      </c>
      <c r="X66" s="8" t="s">
        <v>51</v>
      </c>
      <c r="Y66" s="8" t="s">
        <v>63</v>
      </c>
      <c r="Z66" s="8"/>
      <c r="AA66" s="8"/>
      <c r="AB66" s="8"/>
      <c r="AC66" s="18">
        <v>169</v>
      </c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8"/>
    </row>
    <row r="67" s="3" customFormat="1" ht="15.6" spans="1:56">
      <c r="A67" s="3">
        <v>200</v>
      </c>
      <c r="B67" s="3" t="s">
        <v>216</v>
      </c>
      <c r="C67" s="8" t="s">
        <v>36</v>
      </c>
      <c r="D67" s="8" t="s">
        <v>39</v>
      </c>
      <c r="E67" s="8" t="s">
        <v>38</v>
      </c>
      <c r="F67" s="8" t="s">
        <v>37</v>
      </c>
      <c r="G67" s="8" t="s">
        <v>42</v>
      </c>
      <c r="H67" s="8" t="s">
        <v>60</v>
      </c>
      <c r="I67" s="8"/>
      <c r="J67" s="8"/>
      <c r="K67" s="8"/>
      <c r="L67" s="8"/>
      <c r="M67" s="8" t="s">
        <v>47</v>
      </c>
      <c r="N67" s="8" t="s">
        <v>45</v>
      </c>
      <c r="O67" s="8" t="s">
        <v>77</v>
      </c>
      <c r="P67" s="8"/>
      <c r="Q67" s="8"/>
      <c r="R67" s="8"/>
      <c r="S67" s="8" t="s">
        <v>63</v>
      </c>
      <c r="T67" s="8" t="s">
        <v>64</v>
      </c>
      <c r="U67" s="8"/>
      <c r="V67" s="8"/>
      <c r="W67" s="8"/>
      <c r="X67" s="8"/>
      <c r="Y67" s="8"/>
      <c r="Z67" s="8"/>
      <c r="AA67" s="8"/>
      <c r="AB67" s="8"/>
      <c r="AC67" s="18">
        <v>241</v>
      </c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8"/>
    </row>
    <row r="68" s="3" customFormat="1" ht="15.6" spans="1:56">
      <c r="A68" s="3">
        <v>215</v>
      </c>
      <c r="B68" s="3" t="s">
        <v>216</v>
      </c>
      <c r="C68" s="8" t="s">
        <v>36</v>
      </c>
      <c r="D68" s="8" t="s">
        <v>40</v>
      </c>
      <c r="E68" s="8" t="s">
        <v>38</v>
      </c>
      <c r="F68" s="8" t="s">
        <v>37</v>
      </c>
      <c r="G68" s="8" t="s">
        <v>39</v>
      </c>
      <c r="H68" s="8" t="s">
        <v>41</v>
      </c>
      <c r="I68" s="8" t="s">
        <v>43</v>
      </c>
      <c r="J68" s="8" t="s">
        <v>42</v>
      </c>
      <c r="K68" s="8" t="s">
        <v>160</v>
      </c>
      <c r="L68" s="8" t="s">
        <v>62</v>
      </c>
      <c r="M68" s="8" t="s">
        <v>46</v>
      </c>
      <c r="N68" s="8" t="s">
        <v>45</v>
      </c>
      <c r="O68" s="8" t="s">
        <v>47</v>
      </c>
      <c r="P68" s="8" t="s">
        <v>48</v>
      </c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18">
        <v>73</v>
      </c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8"/>
    </row>
    <row r="69" s="3" customFormat="1" ht="15.6" spans="1:56">
      <c r="A69" s="3">
        <v>227</v>
      </c>
      <c r="B69" s="3" t="s">
        <v>216</v>
      </c>
      <c r="C69" s="8" t="s">
        <v>36</v>
      </c>
      <c r="D69" s="8" t="s">
        <v>37</v>
      </c>
      <c r="E69" s="8" t="s">
        <v>39</v>
      </c>
      <c r="F69" s="8" t="s">
        <v>38</v>
      </c>
      <c r="G69" s="8" t="s">
        <v>40</v>
      </c>
      <c r="H69" s="8" t="s">
        <v>60</v>
      </c>
      <c r="I69" s="8" t="s">
        <v>41</v>
      </c>
      <c r="J69" s="8" t="s">
        <v>175</v>
      </c>
      <c r="K69" s="8" t="s">
        <v>44</v>
      </c>
      <c r="L69" s="8" t="s">
        <v>42</v>
      </c>
      <c r="M69" s="8" t="s">
        <v>46</v>
      </c>
      <c r="N69" s="8" t="s">
        <v>45</v>
      </c>
      <c r="O69" s="8" t="s">
        <v>48</v>
      </c>
      <c r="P69" s="8" t="s">
        <v>47</v>
      </c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18">
        <v>79</v>
      </c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8"/>
    </row>
    <row r="70" s="3" customFormat="1" ht="15.6" spans="1:56">
      <c r="A70" s="3">
        <v>249</v>
      </c>
      <c r="B70" s="3" t="s">
        <v>216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 t="s">
        <v>50</v>
      </c>
      <c r="T70" s="8" t="s">
        <v>52</v>
      </c>
      <c r="U70" s="8" t="s">
        <v>177</v>
      </c>
      <c r="V70" s="8" t="s">
        <v>150</v>
      </c>
      <c r="W70" s="8" t="s">
        <v>178</v>
      </c>
      <c r="X70" s="8"/>
      <c r="Y70" s="8"/>
      <c r="Z70" s="8"/>
      <c r="AA70" s="8"/>
      <c r="AB70" s="8"/>
      <c r="AC70" s="18">
        <v>223</v>
      </c>
      <c r="AD70" s="19"/>
      <c r="AE70" s="19"/>
      <c r="AF70" s="19"/>
      <c r="AG70" s="19"/>
      <c r="AH70" s="19"/>
      <c r="AI70" s="19"/>
      <c r="AJ70" s="20"/>
      <c r="AK70" s="19"/>
      <c r="AL70" s="20"/>
      <c r="AM70" s="19"/>
      <c r="AN70" s="19"/>
      <c r="AO70" s="19"/>
      <c r="AP70" s="19"/>
      <c r="AQ70" s="19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8"/>
    </row>
    <row r="71" s="3" customFormat="1" ht="15.6" spans="1:56">
      <c r="A71" s="3">
        <v>147</v>
      </c>
      <c r="B71" s="3" t="s">
        <v>216</v>
      </c>
      <c r="C71" s="10" t="s">
        <v>36</v>
      </c>
      <c r="D71" s="10" t="s">
        <v>39</v>
      </c>
      <c r="E71" s="10" t="s">
        <v>37</v>
      </c>
      <c r="F71" s="10" t="s">
        <v>38</v>
      </c>
      <c r="G71" s="10" t="s">
        <v>42</v>
      </c>
      <c r="H71" s="10" t="s">
        <v>40</v>
      </c>
      <c r="I71" s="10" t="s">
        <v>180</v>
      </c>
      <c r="J71" s="10" t="s">
        <v>62</v>
      </c>
      <c r="K71" s="8"/>
      <c r="L71" s="8"/>
      <c r="M71" s="8"/>
      <c r="N71" s="8"/>
      <c r="O71" s="8"/>
      <c r="P71" s="8"/>
      <c r="Q71" s="8"/>
      <c r="R71" s="8"/>
      <c r="S71" s="8" t="s">
        <v>50</v>
      </c>
      <c r="T71" s="8" t="s">
        <v>52</v>
      </c>
      <c r="U71" s="8" t="s">
        <v>177</v>
      </c>
      <c r="V71" s="8" t="s">
        <v>150</v>
      </c>
      <c r="W71" s="8"/>
      <c r="X71" s="8"/>
      <c r="Y71" s="8"/>
      <c r="Z71" s="8"/>
      <c r="AA71" s="8"/>
      <c r="AB71" s="8"/>
      <c r="AC71" s="18">
        <v>223</v>
      </c>
      <c r="AD71" s="19"/>
      <c r="AE71" s="19"/>
      <c r="AF71" s="19"/>
      <c r="AG71" s="19"/>
      <c r="AH71" s="19"/>
      <c r="AI71" s="19"/>
      <c r="AJ71" s="20"/>
      <c r="AK71" s="19"/>
      <c r="AL71" s="20"/>
      <c r="AM71" s="19"/>
      <c r="AN71" s="19"/>
      <c r="AO71" s="19"/>
      <c r="AP71" s="19"/>
      <c r="AQ71" s="19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8"/>
    </row>
    <row r="73" spans="1:1">
      <c r="A73" s="4" t="s">
        <v>215</v>
      </c>
    </row>
    <row r="75" spans="1:1">
      <c r="A75" s="30" t="s">
        <v>109</v>
      </c>
    </row>
    <row r="76" spans="1:1">
      <c r="A76" s="30" t="s">
        <v>147</v>
      </c>
    </row>
    <row r="77" spans="1:1">
      <c r="A77" s="30" t="s">
        <v>176</v>
      </c>
    </row>
    <row r="78" spans="1:1">
      <c r="A78" s="30" t="s">
        <v>89</v>
      </c>
    </row>
    <row r="79" spans="1:1">
      <c r="A79" s="30" t="s">
        <v>103</v>
      </c>
    </row>
    <row r="80" spans="1:1">
      <c r="A80" s="30" t="s">
        <v>123</v>
      </c>
    </row>
    <row r="81" spans="1:1">
      <c r="A81" s="30" t="s">
        <v>55</v>
      </c>
    </row>
    <row r="82" spans="1:1">
      <c r="A82" s="30" t="s">
        <v>154</v>
      </c>
    </row>
    <row r="83" spans="1:1">
      <c r="A83" s="30" t="s">
        <v>66</v>
      </c>
    </row>
    <row r="84" spans="1:1">
      <c r="A84" s="30" t="s">
        <v>90</v>
      </c>
    </row>
    <row r="85" spans="1:1">
      <c r="A85" s="30" t="s">
        <v>93</v>
      </c>
    </row>
    <row r="86" spans="1:1">
      <c r="A86" s="30" t="s">
        <v>141</v>
      </c>
    </row>
    <row r="87" spans="1:1">
      <c r="A87" s="30" t="s">
        <v>139</v>
      </c>
    </row>
    <row r="88" spans="1:1">
      <c r="A88" s="30" t="s">
        <v>105</v>
      </c>
    </row>
    <row r="89" spans="1:1">
      <c r="A89" s="30" t="s">
        <v>130</v>
      </c>
    </row>
    <row r="90" spans="1:1">
      <c r="A90" s="30" t="s">
        <v>69</v>
      </c>
    </row>
    <row r="91" spans="1:1">
      <c r="A91" s="30" t="s">
        <v>87</v>
      </c>
    </row>
    <row r="92" spans="1:1">
      <c r="A92" s="30" t="s">
        <v>58</v>
      </c>
    </row>
    <row r="93" spans="1:1">
      <c r="A93" s="30" t="s">
        <v>150</v>
      </c>
    </row>
    <row r="94" spans="1:1">
      <c r="A94" s="30" t="s">
        <v>134</v>
      </c>
    </row>
    <row r="95" spans="1:1">
      <c r="A95" s="30" t="s">
        <v>52</v>
      </c>
    </row>
    <row r="96" spans="1:1">
      <c r="A96" s="30" t="s">
        <v>50</v>
      </c>
    </row>
    <row r="97" spans="1:1">
      <c r="A97" s="30" t="s">
        <v>120</v>
      </c>
    </row>
    <row r="98" spans="1:1">
      <c r="A98" s="30" t="s">
        <v>157</v>
      </c>
    </row>
    <row r="99" spans="1:1">
      <c r="A99" s="30" t="s">
        <v>51</v>
      </c>
    </row>
    <row r="100" spans="1:1">
      <c r="A100" s="30" t="s">
        <v>49</v>
      </c>
    </row>
    <row r="101" spans="1:1">
      <c r="A101" s="30" t="s">
        <v>111</v>
      </c>
    </row>
    <row r="102" spans="1:1">
      <c r="A102" s="30" t="s">
        <v>166</v>
      </c>
    </row>
    <row r="103" spans="1:1">
      <c r="A103" s="30" t="s">
        <v>65</v>
      </c>
    </row>
    <row r="104" spans="1:1">
      <c r="A104" s="30" t="s">
        <v>101</v>
      </c>
    </row>
    <row r="105" spans="1:1">
      <c r="A105" s="30" t="s">
        <v>146</v>
      </c>
    </row>
    <row r="106" spans="1:1">
      <c r="A106" s="30" t="s">
        <v>145</v>
      </c>
    </row>
    <row r="107" spans="1:1">
      <c r="A107" s="30" t="s">
        <v>171</v>
      </c>
    </row>
    <row r="108" spans="1:1">
      <c r="A108" s="30" t="s">
        <v>132</v>
      </c>
    </row>
    <row r="109" spans="1:1">
      <c r="A109" s="30" t="s">
        <v>127</v>
      </c>
    </row>
    <row r="110" spans="1:1">
      <c r="A110" s="30" t="s">
        <v>102</v>
      </c>
    </row>
    <row r="111" spans="1:1">
      <c r="A111" s="30" t="s">
        <v>151</v>
      </c>
    </row>
    <row r="112" spans="1:1">
      <c r="A112" s="30" t="s">
        <v>124</v>
      </c>
    </row>
    <row r="113" spans="1:1">
      <c r="A113" s="30" t="s">
        <v>142</v>
      </c>
    </row>
    <row r="114" spans="1:1">
      <c r="A114" s="30" t="s">
        <v>54</v>
      </c>
    </row>
    <row r="115" spans="1:1">
      <c r="A115" s="30" t="s">
        <v>112</v>
      </c>
    </row>
    <row r="116" spans="1:1">
      <c r="A116" s="30" t="s">
        <v>53</v>
      </c>
    </row>
    <row r="117" spans="1:1">
      <c r="A117" s="30" t="s">
        <v>70</v>
      </c>
    </row>
    <row r="118" spans="1:1">
      <c r="A118" s="30" t="s">
        <v>165</v>
      </c>
    </row>
    <row r="119" spans="1:1">
      <c r="A119" s="30" t="s">
        <v>114</v>
      </c>
    </row>
    <row r="120" spans="1:1">
      <c r="A120" s="30" t="s">
        <v>110</v>
      </c>
    </row>
    <row r="121" spans="1:1">
      <c r="A121" s="30" t="s">
        <v>140</v>
      </c>
    </row>
    <row r="122" spans="1:1">
      <c r="A122" s="30" t="s">
        <v>62</v>
      </c>
    </row>
    <row r="123" spans="1:1">
      <c r="A123" s="30" t="s">
        <v>126</v>
      </c>
    </row>
    <row r="124" spans="1:1">
      <c r="A124" s="30" t="s">
        <v>173</v>
      </c>
    </row>
    <row r="125" spans="1:1">
      <c r="A125" s="30" t="s">
        <v>57</v>
      </c>
    </row>
    <row r="126" spans="1:1">
      <c r="A126" s="30" t="s">
        <v>156</v>
      </c>
    </row>
    <row r="127" spans="1:1">
      <c r="A127" s="30" t="s">
        <v>138</v>
      </c>
    </row>
    <row r="128" spans="1:1">
      <c r="A128" s="30" t="s">
        <v>41</v>
      </c>
    </row>
    <row r="129" spans="1:1">
      <c r="A129" s="30" t="s">
        <v>91</v>
      </c>
    </row>
    <row r="130" spans="1:1">
      <c r="A130" s="30" t="s">
        <v>56</v>
      </c>
    </row>
    <row r="131" spans="1:1">
      <c r="A131" s="30" t="s">
        <v>63</v>
      </c>
    </row>
    <row r="132" spans="1:1">
      <c r="A132" s="30" t="s">
        <v>144</v>
      </c>
    </row>
    <row r="133" spans="1:1">
      <c r="A133" s="30" t="s">
        <v>88</v>
      </c>
    </row>
    <row r="134" spans="1:1">
      <c r="A134" s="30" t="s">
        <v>172</v>
      </c>
    </row>
    <row r="135" spans="1:1">
      <c r="A135" s="30" t="s">
        <v>148</v>
      </c>
    </row>
    <row r="136" spans="1:1">
      <c r="A136" s="30" t="s">
        <v>100</v>
      </c>
    </row>
    <row r="137" spans="1:1">
      <c r="A137" s="30" t="s">
        <v>135</v>
      </c>
    </row>
    <row r="138" spans="1:1">
      <c r="A138" s="30" t="s">
        <v>155</v>
      </c>
    </row>
    <row r="139" spans="1:1">
      <c r="A139" s="30" t="s">
        <v>67</v>
      </c>
    </row>
    <row r="140" spans="1:1">
      <c r="A140" s="30" t="s">
        <v>170</v>
      </c>
    </row>
    <row r="141" spans="1:1">
      <c r="A141" s="30" t="s">
        <v>115</v>
      </c>
    </row>
    <row r="142" spans="1:1">
      <c r="A142" s="30" t="s">
        <v>94</v>
      </c>
    </row>
    <row r="143" spans="1:1">
      <c r="A143" s="30" t="s">
        <v>64</v>
      </c>
    </row>
    <row r="144" spans="1:1">
      <c r="A144" s="30" t="s">
        <v>133</v>
      </c>
    </row>
  </sheetData>
  <mergeCells count="2">
    <mergeCell ref="A1:H1"/>
    <mergeCell ref="I1:AI1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Well Preserved</vt:lpstr>
      <vt:lpstr>Restored</vt:lpstr>
      <vt:lpstr>Disturbed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jyonglai</dc:creator>
  <cp:lastModifiedBy>jyonglai</cp:lastModifiedBy>
  <dcterms:created xsi:type="dcterms:W3CDTF">2022-09-30T07:57:00Z</dcterms:created>
  <dcterms:modified xsi:type="dcterms:W3CDTF">2022-11-18T04:42:18Z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F102AC1A8FE94537B37753F1467714F4</vt:lpwstr>
  </property>
</Properties>
</file>