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4"/>
  <workbookPr/>
  <mc:AlternateContent xmlns:mc="http://schemas.openxmlformats.org/markup-compatibility/2006">
    <mc:Choice Requires="x15">
      <x15ac:absPath xmlns:x15ac="http://schemas.microsoft.com/office/spreadsheetml/2010/11/ac" url="/Users/juanc.castro/Desktop/Papers for publication 2024/Genetic_Diversity_Camu/July Versions/Supplementary_files/"/>
    </mc:Choice>
  </mc:AlternateContent>
  <xr:revisionPtr revIDLastSave="0" documentId="13_ncr:1_{6D2D9091-234A-8C41-91FD-317C35244303}" xr6:coauthVersionLast="47" xr6:coauthVersionMax="47" xr10:uidLastSave="{00000000-0000-0000-0000-000000000000}"/>
  <bookViews>
    <workbookView xWindow="0" yWindow="500" windowWidth="28800" windowHeight="16420" xr2:uid="{00000000-000D-0000-FFFF-FFFF00000000}"/>
  </bookViews>
  <sheets>
    <sheet name="Information of Microsatellite" sheetId="2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<sst xmlns="http://schemas.openxmlformats.org/spreadsheetml/2006/main" count="123" uniqueCount="104">
  <si>
    <t>Mdu_036</t>
  </si>
  <si>
    <t>Mdu_083</t>
  </si>
  <si>
    <t>Mdu_100</t>
  </si>
  <si>
    <t>Mdu_101</t>
  </si>
  <si>
    <t>Mdu_118</t>
  </si>
  <si>
    <t>Mdu_119</t>
  </si>
  <si>
    <t>Mdu_172</t>
  </si>
  <si>
    <t>Mdu_198</t>
  </si>
  <si>
    <t>Mdu_200</t>
  </si>
  <si>
    <t>Mdu_214</t>
  </si>
  <si>
    <t>Mdu_265</t>
  </si>
  <si>
    <t>Mdu_294</t>
  </si>
  <si>
    <t>Primer sequence</t>
  </si>
  <si>
    <t>Forward</t>
  </si>
  <si>
    <t>Reverse</t>
  </si>
  <si>
    <t>Microsatellite locus</t>
  </si>
  <si>
    <t>Number</t>
  </si>
  <si>
    <t>5'-AAGCAGGTGACGTGGCAATA-3'</t>
  </si>
  <si>
    <t>5'-TCAACTGAATCGTGTCGCCA-3'</t>
  </si>
  <si>
    <t>5'-TCAAGAAATACACTTAAACGTCAACT-3'</t>
  </si>
  <si>
    <t>5'-TGTCGCTACTTATATGCACACA-3'</t>
  </si>
  <si>
    <t>5'-TCAACAACGGCGCTTTATGC-3'</t>
  </si>
  <si>
    <t>5'-GATCTCGTCCACGGTGATCC-3'</t>
  </si>
  <si>
    <t>5'-TGACATGGTGCAAGCATGGA-3'</t>
  </si>
  <si>
    <t>5'-CGAACCGAATGCACACGATC-3'</t>
  </si>
  <si>
    <t>5'-ACGATGGAGGGAGTCATGTG-3'</t>
  </si>
  <si>
    <t>5'-TGGTTTGGTTCTCAATTTCAAGTGA-3'</t>
  </si>
  <si>
    <t>5'-TTAAAGCAGTCCTGTCCGGG-3'</t>
  </si>
  <si>
    <t>5'-TGTTTGCAAATTTTCACTGGAACA-3'</t>
  </si>
  <si>
    <t>5'-AGCGTGTGCATGAAGAGGAA-3'</t>
  </si>
  <si>
    <t>5'-ACCAACGCAACATGGTCAAC-3'</t>
  </si>
  <si>
    <t>5'-AGTGGGGTTGGGCATTAACT-3'</t>
  </si>
  <si>
    <t>5'-TTCTTTGATTCGCCGCCTCT-3'</t>
  </si>
  <si>
    <t>5'-CAAAGGTCGGGGTCTATGGC-3'</t>
  </si>
  <si>
    <t>5'-GGAATTGGTGCGCAATTCCT-3'</t>
  </si>
  <si>
    <t>5'-GGGGATAAAAAGTTGCCTTCTTCC-3'</t>
  </si>
  <si>
    <t>5'-GTGAAATAGACTACGCACAACCA-3'</t>
  </si>
  <si>
    <t>5'-GGAGGATCCTTGAATCTTGAAAGT-3'</t>
  </si>
  <si>
    <t>5'-TGATCTCATGCTTCGTGGGG-3'</t>
  </si>
  <si>
    <t>169 - 189</t>
  </si>
  <si>
    <t>220 - 326</t>
  </si>
  <si>
    <t>294 - 383</t>
  </si>
  <si>
    <t>274 - 354</t>
  </si>
  <si>
    <t>154 - 264</t>
  </si>
  <si>
    <t>218 - 326</t>
  </si>
  <si>
    <t>328 - 400</t>
  </si>
  <si>
    <t>320 - 392</t>
  </si>
  <si>
    <t>272 - 360</t>
  </si>
  <si>
    <t>286 - 342</t>
  </si>
  <si>
    <t>222 - 330</t>
  </si>
  <si>
    <t>188 - 233</t>
  </si>
  <si>
    <t>57.3/57.3</t>
  </si>
  <si>
    <t>56.9/56.5</t>
  </si>
  <si>
    <t>57.3/61.4</t>
  </si>
  <si>
    <t>57.3/59.3</t>
  </si>
  <si>
    <t>59.3/58.1</t>
  </si>
  <si>
    <t>59.3/55.9</t>
  </si>
  <si>
    <t>Mdu_022</t>
  </si>
  <si>
    <t>5'-GGACTGACACAACATCCATACG-3'</t>
  </si>
  <si>
    <t>5'-TCCTCTTTCACGTTGCTCCA-3'</t>
  </si>
  <si>
    <t>60.3/57.3</t>
  </si>
  <si>
    <t>Mdu_023</t>
  </si>
  <si>
    <t>244 - 324</t>
  </si>
  <si>
    <t>(TACA)n</t>
  </si>
  <si>
    <t>5'-AGCAACAAAGTGCACAAGCT-3'</t>
  </si>
  <si>
    <t>5'-GCGACTGCATTACATATTAGGCT-3'</t>
  </si>
  <si>
    <t>55.3/58.9</t>
  </si>
  <si>
    <t>(CATA)n</t>
  </si>
  <si>
    <t>(TC)n</t>
  </si>
  <si>
    <t>270 - 322</t>
  </si>
  <si>
    <t>Mdu_049</t>
  </si>
  <si>
    <t>61.0/58.9</t>
  </si>
  <si>
    <t>(TATG)n</t>
  </si>
  <si>
    <t>(GTAT)n</t>
  </si>
  <si>
    <t>(ATGT)n</t>
  </si>
  <si>
    <t>(ATAC)n</t>
  </si>
  <si>
    <t>Mdu_195</t>
  </si>
  <si>
    <t>5'-ATCGGCGATAACTGGGTCAC-3'</t>
  </si>
  <si>
    <t>59.3/57.3</t>
  </si>
  <si>
    <t>358 - 438</t>
  </si>
  <si>
    <t>61.4/57.3</t>
  </si>
  <si>
    <t>55.9/59.3</t>
  </si>
  <si>
    <t>Tm (°C)</t>
  </si>
  <si>
    <t>GenBank accession number</t>
  </si>
  <si>
    <t>PP897645.1</t>
  </si>
  <si>
    <t>PP897644.1</t>
  </si>
  <si>
    <t>PP897646.1</t>
  </si>
  <si>
    <t>PP897647.1</t>
  </si>
  <si>
    <t>PP897648.1</t>
  </si>
  <si>
    <t>PP897649.1</t>
  </si>
  <si>
    <t>PP897650.1</t>
  </si>
  <si>
    <t>PP897651.1</t>
  </si>
  <si>
    <t>PP897652.1</t>
  </si>
  <si>
    <t>PP897653.1</t>
  </si>
  <si>
    <t>PP897654.1</t>
  </si>
  <si>
    <t>PP897655.1</t>
  </si>
  <si>
    <t>PP897656.1</t>
  </si>
  <si>
    <t>PP897657.1</t>
  </si>
  <si>
    <t>PP897658.1</t>
  </si>
  <si>
    <t>PP897659.1</t>
  </si>
  <si>
    <t>Repeat motif sequence</t>
  </si>
  <si>
    <t>Number of alleles</t>
  </si>
  <si>
    <t>Polymorphic information content (PIC)</t>
  </si>
  <si>
    <t>Size range (bp)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</si>
</sst>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0" xfId="0" applyFont="1" applyFill="1"/>
    <xf numFmtId="0" fontId="2" fillId="3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442038495188095E-2"/>
          <c:y val="0.19486111111111112"/>
          <c:w val="0.8712246281714786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3294685039370079"/>
                  <c:y val="-8.097404491105278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'Information of Microsatellite'!$I$3:$I$18</c:f>
              <c:numCache>
                <c:formatCode>General</c:formatCode>
                <c:ptCount val="16"/>
                <c:pt idx="0">
                  <c:v>16</c:v>
                </c:pt>
                <c:pt idx="1">
                  <c:v>11</c:v>
                </c:pt>
                <c:pt idx="2">
                  <c:v>10</c:v>
                </c:pt>
                <c:pt idx="3">
                  <c:v>14</c:v>
                </c:pt>
                <c:pt idx="4">
                  <c:v>26</c:v>
                </c:pt>
                <c:pt idx="5">
                  <c:v>26</c:v>
                </c:pt>
                <c:pt idx="6">
                  <c:v>21</c:v>
                </c:pt>
                <c:pt idx="7">
                  <c:v>28</c:v>
                </c:pt>
                <c:pt idx="8">
                  <c:v>25</c:v>
                </c:pt>
                <c:pt idx="9">
                  <c:v>18</c:v>
                </c:pt>
                <c:pt idx="10">
                  <c:v>16</c:v>
                </c:pt>
                <c:pt idx="11">
                  <c:v>19</c:v>
                </c:pt>
                <c:pt idx="12">
                  <c:v>22</c:v>
                </c:pt>
                <c:pt idx="13">
                  <c:v>14</c:v>
                </c:pt>
                <c:pt idx="14">
                  <c:v>25</c:v>
                </c:pt>
                <c:pt idx="15">
                  <c:v>22</c:v>
                </c:pt>
              </c:numCache>
            </c:numRef>
          </c:xVal>
          <c:yVal>
            <c:numRef>
              <c:f>'Information of Microsatellite'!#REF!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1C-8942-AEEF-2F15C206A3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112016"/>
        <c:axId val="223281296"/>
      </c:scatterChart>
      <c:valAx>
        <c:axId val="223112016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281296"/>
        <c:crosses val="autoZero"/>
        <c:crossBetween val="midCat"/>
      </c:valAx>
      <c:valAx>
        <c:axId val="223281296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112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2246312</xdr:colOff>
      <xdr:row>59</xdr:row>
      <xdr:rowOff>45243</xdr:rowOff>
    </xdr:from>
    <xdr:to>
      <xdr:col>8</xdr:col>
      <xdr:colOff>603249</xdr:colOff>
      <xdr:row>73</xdr:row>
      <xdr:rowOff>121443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FCDE8A3-C7B9-06A4-56A8-9471D5C303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170EE-CAC2-4149-9511-BC8CE2229AAF}">
  <dimension ref="A1:J19"/>
  <sheetViews>
    <sheetView tabSelected="1" topLeftCell="D1" zoomScale="113" zoomScaleNormal="160" workbookViewId="0">
      <selection activeCell="E20" sqref="E20"/>
    </sheetView>
  </sheetViews>
  <sheetFormatPr baseColWidth="10" defaultRowHeight="19" x14ac:dyDescent="0.3"/>
  <cols>
    <col min="1" max="1" width="8.33203125" style="5" customWidth="1"/>
    <col min="2" max="3" width="22.83203125" style="1" customWidth="1"/>
    <col min="4" max="5" width="45.83203125" style="1" customWidth="1"/>
    <col min="6" max="7" width="15.83203125" style="1" customWidth="1"/>
    <col min="8" max="8" width="16.83203125" style="5" customWidth="1"/>
    <col min="9" max="9" width="15.83203125" style="5" customWidth="1"/>
    <col min="10" max="10" width="27.6640625" style="5" customWidth="1"/>
    <col min="11" max="16384" width="10.83203125" style="1"/>
  </cols>
  <sheetData>
    <row r="1" spans="1:10" ht="20" customHeight="1" x14ac:dyDescent="0.3">
      <c r="A1" s="11" t="s">
        <v>16</v>
      </c>
      <c r="B1" s="11" t="s">
        <v>15</v>
      </c>
      <c r="C1" s="9" t="s">
        <v>83</v>
      </c>
      <c r="D1" s="13" t="s">
        <v>12</v>
      </c>
      <c r="E1" s="13"/>
      <c r="F1" s="11" t="s">
        <v>82</v>
      </c>
      <c r="G1" s="9" t="s">
        <v>100</v>
      </c>
      <c r="H1" s="11" t="s">
        <v>103</v>
      </c>
      <c r="I1" s="9" t="s">
        <v>101</v>
      </c>
      <c r="J1" s="9" t="s">
        <v>102</v>
      </c>
    </row>
    <row r="2" spans="1:10" ht="20" customHeight="1" x14ac:dyDescent="0.3">
      <c r="A2" s="12"/>
      <c r="B2" s="12"/>
      <c r="C2" s="14"/>
      <c r="D2" s="2" t="s">
        <v>13</v>
      </c>
      <c r="E2" s="2" t="s">
        <v>14</v>
      </c>
      <c r="F2" s="12"/>
      <c r="G2" s="10"/>
      <c r="H2" s="12"/>
      <c r="I2" s="10"/>
      <c r="J2" s="10"/>
    </row>
    <row r="3" spans="1:10" ht="25" customHeight="1" x14ac:dyDescent="0.3">
      <c r="A3" s="3">
        <v>1</v>
      </c>
      <c r="B3" s="3" t="s">
        <v>57</v>
      </c>
      <c r="C3" s="3" t="s">
        <v>85</v>
      </c>
      <c r="D3" s="3" t="s">
        <v>58</v>
      </c>
      <c r="E3" s="3" t="s">
        <v>59</v>
      </c>
      <c r="F3" s="3" t="s">
        <v>60</v>
      </c>
      <c r="G3" s="3" t="s">
        <v>63</v>
      </c>
      <c r="H3" s="3" t="s">
        <v>62</v>
      </c>
      <c r="I3" s="3">
        <v>16</v>
      </c>
      <c r="J3" s="4">
        <v>0.75</v>
      </c>
    </row>
    <row r="4" spans="1:10" ht="25" customHeight="1" x14ac:dyDescent="0.3">
      <c r="A4" s="5">
        <v>2</v>
      </c>
      <c r="B4" s="5" t="s">
        <v>61</v>
      </c>
      <c r="C4" s="5" t="s">
        <v>84</v>
      </c>
      <c r="D4" s="5" t="s">
        <v>64</v>
      </c>
      <c r="E4" s="5" t="s">
        <v>65</v>
      </c>
      <c r="F4" s="5" t="s">
        <v>66</v>
      </c>
      <c r="G4" s="5" t="s">
        <v>67</v>
      </c>
      <c r="H4" s="5" t="s">
        <v>69</v>
      </c>
      <c r="I4" s="5">
        <v>11</v>
      </c>
      <c r="J4" s="6">
        <v>0.81</v>
      </c>
    </row>
    <row r="5" spans="1:10" ht="25" customHeight="1" x14ac:dyDescent="0.3">
      <c r="A5" s="5">
        <v>3</v>
      </c>
      <c r="B5" s="5" t="s">
        <v>0</v>
      </c>
      <c r="C5" s="5" t="s">
        <v>86</v>
      </c>
      <c r="D5" s="5" t="s">
        <v>17</v>
      </c>
      <c r="E5" s="5" t="s">
        <v>18</v>
      </c>
      <c r="F5" s="5" t="s">
        <v>51</v>
      </c>
      <c r="G5" s="5" t="s">
        <v>68</v>
      </c>
      <c r="H5" s="5" t="s">
        <v>39</v>
      </c>
      <c r="I5" s="5">
        <v>10</v>
      </c>
      <c r="J5" s="6">
        <v>0.66</v>
      </c>
    </row>
    <row r="6" spans="1:10" ht="25" customHeight="1" x14ac:dyDescent="0.3">
      <c r="A6" s="5">
        <v>4</v>
      </c>
      <c r="B6" s="5" t="s">
        <v>70</v>
      </c>
      <c r="C6" s="5" t="s">
        <v>87</v>
      </c>
      <c r="D6" s="5" t="s">
        <v>35</v>
      </c>
      <c r="E6" s="5" t="s">
        <v>36</v>
      </c>
      <c r="F6" s="5" t="s">
        <v>71</v>
      </c>
      <c r="G6" s="5" t="s">
        <v>67</v>
      </c>
      <c r="H6" s="5" t="s">
        <v>48</v>
      </c>
      <c r="I6" s="5">
        <v>14</v>
      </c>
      <c r="J6" s="6">
        <v>0.78</v>
      </c>
    </row>
    <row r="7" spans="1:10" ht="25" customHeight="1" x14ac:dyDescent="0.3">
      <c r="A7" s="5">
        <v>5</v>
      </c>
      <c r="B7" s="5" t="s">
        <v>1</v>
      </c>
      <c r="C7" s="5" t="s">
        <v>88</v>
      </c>
      <c r="D7" s="5" t="s">
        <v>19</v>
      </c>
      <c r="E7" s="5" t="s">
        <v>20</v>
      </c>
      <c r="F7" s="5" t="s">
        <v>52</v>
      </c>
      <c r="G7" s="5" t="s">
        <v>72</v>
      </c>
      <c r="H7" s="5" t="s">
        <v>40</v>
      </c>
      <c r="I7" s="5">
        <v>26</v>
      </c>
      <c r="J7" s="6">
        <v>0.89</v>
      </c>
    </row>
    <row r="8" spans="1:10" ht="25" customHeight="1" x14ac:dyDescent="0.3">
      <c r="A8" s="5">
        <v>6</v>
      </c>
      <c r="B8" s="5" t="s">
        <v>2</v>
      </c>
      <c r="C8" s="5" t="s">
        <v>89</v>
      </c>
      <c r="D8" s="5" t="s">
        <v>21</v>
      </c>
      <c r="E8" s="5" t="s">
        <v>22</v>
      </c>
      <c r="F8" s="5" t="s">
        <v>53</v>
      </c>
      <c r="G8" s="5" t="s">
        <v>73</v>
      </c>
      <c r="H8" s="5" t="s">
        <v>41</v>
      </c>
      <c r="I8" s="5">
        <v>26</v>
      </c>
      <c r="J8" s="6">
        <v>0.85</v>
      </c>
    </row>
    <row r="9" spans="1:10" ht="25" customHeight="1" x14ac:dyDescent="0.3">
      <c r="A9" s="5">
        <v>7</v>
      </c>
      <c r="B9" s="5" t="s">
        <v>3</v>
      </c>
      <c r="C9" s="5" t="s">
        <v>90</v>
      </c>
      <c r="D9" s="5" t="s">
        <v>23</v>
      </c>
      <c r="E9" s="5" t="s">
        <v>24</v>
      </c>
      <c r="F9" s="5" t="s">
        <v>54</v>
      </c>
      <c r="G9" s="5" t="s">
        <v>72</v>
      </c>
      <c r="H9" s="5" t="s">
        <v>42</v>
      </c>
      <c r="I9" s="5">
        <v>21</v>
      </c>
      <c r="J9" s="6">
        <v>0.92</v>
      </c>
    </row>
    <row r="10" spans="1:10" ht="25" customHeight="1" x14ac:dyDescent="0.3">
      <c r="A10" s="5">
        <v>8</v>
      </c>
      <c r="B10" s="5" t="s">
        <v>4</v>
      </c>
      <c r="C10" s="5" t="s">
        <v>91</v>
      </c>
      <c r="D10" s="5" t="s">
        <v>25</v>
      </c>
      <c r="E10" s="5" t="s">
        <v>26</v>
      </c>
      <c r="F10" s="5" t="s">
        <v>55</v>
      </c>
      <c r="G10" s="5" t="s">
        <v>74</v>
      </c>
      <c r="H10" s="5" t="s">
        <v>43</v>
      </c>
      <c r="I10" s="5">
        <v>28</v>
      </c>
      <c r="J10" s="6">
        <v>0.94</v>
      </c>
    </row>
    <row r="11" spans="1:10" ht="25" customHeight="1" x14ac:dyDescent="0.3">
      <c r="A11" s="5">
        <v>9</v>
      </c>
      <c r="B11" s="5" t="s">
        <v>5</v>
      </c>
      <c r="C11" s="5" t="s">
        <v>92</v>
      </c>
      <c r="D11" s="5" t="s">
        <v>27</v>
      </c>
      <c r="E11" s="5" t="s">
        <v>28</v>
      </c>
      <c r="F11" s="5" t="s">
        <v>56</v>
      </c>
      <c r="G11" s="5" t="s">
        <v>67</v>
      </c>
      <c r="H11" s="5" t="s">
        <v>44</v>
      </c>
      <c r="I11" s="5">
        <v>25</v>
      </c>
      <c r="J11" s="6">
        <v>0.91</v>
      </c>
    </row>
    <row r="12" spans="1:10" ht="25" customHeight="1" x14ac:dyDescent="0.3">
      <c r="A12" s="5">
        <v>10</v>
      </c>
      <c r="B12" s="5" t="s">
        <v>6</v>
      </c>
      <c r="C12" s="5" t="s">
        <v>93</v>
      </c>
      <c r="D12" s="5" t="s">
        <v>29</v>
      </c>
      <c r="E12" s="5" t="s">
        <v>30</v>
      </c>
      <c r="F12" s="5" t="s">
        <v>51</v>
      </c>
      <c r="G12" s="5" t="s">
        <v>75</v>
      </c>
      <c r="H12" s="5" t="s">
        <v>45</v>
      </c>
      <c r="I12" s="5">
        <v>18</v>
      </c>
      <c r="J12" s="6">
        <v>0.9</v>
      </c>
    </row>
    <row r="13" spans="1:10" ht="25" customHeight="1" x14ac:dyDescent="0.3">
      <c r="A13" s="5">
        <v>11</v>
      </c>
      <c r="B13" s="5" t="s">
        <v>76</v>
      </c>
      <c r="C13" s="5" t="s">
        <v>94</v>
      </c>
      <c r="D13" s="5" t="s">
        <v>77</v>
      </c>
      <c r="E13" s="5" t="s">
        <v>59</v>
      </c>
      <c r="F13" s="5" t="s">
        <v>78</v>
      </c>
      <c r="G13" s="5" t="s">
        <v>63</v>
      </c>
      <c r="H13" s="5" t="s">
        <v>79</v>
      </c>
      <c r="I13" s="5">
        <v>16</v>
      </c>
      <c r="J13" s="6">
        <v>0.75</v>
      </c>
    </row>
    <row r="14" spans="1:10" ht="25" customHeight="1" x14ac:dyDescent="0.3">
      <c r="A14" s="5">
        <v>12</v>
      </c>
      <c r="B14" s="5" t="s">
        <v>7</v>
      </c>
      <c r="C14" s="5" t="s">
        <v>95</v>
      </c>
      <c r="D14" s="5" t="s">
        <v>31</v>
      </c>
      <c r="E14" s="5" t="s">
        <v>32</v>
      </c>
      <c r="F14" s="5" t="s">
        <v>51</v>
      </c>
      <c r="G14" s="5" t="s">
        <v>72</v>
      </c>
      <c r="H14" s="5" t="s">
        <v>46</v>
      </c>
      <c r="I14" s="5">
        <v>19</v>
      </c>
      <c r="J14" s="6">
        <v>0.9</v>
      </c>
    </row>
    <row r="15" spans="1:10" ht="25" customHeight="1" x14ac:dyDescent="0.3">
      <c r="A15" s="5">
        <v>13</v>
      </c>
      <c r="B15" s="5" t="s">
        <v>8</v>
      </c>
      <c r="C15" s="5" t="s">
        <v>96</v>
      </c>
      <c r="D15" s="5" t="s">
        <v>33</v>
      </c>
      <c r="E15" s="5" t="s">
        <v>34</v>
      </c>
      <c r="F15" s="5" t="s">
        <v>80</v>
      </c>
      <c r="G15" s="5" t="s">
        <v>75</v>
      </c>
      <c r="H15" s="5" t="s">
        <v>47</v>
      </c>
      <c r="I15" s="5">
        <v>22</v>
      </c>
      <c r="J15" s="6">
        <v>0.87</v>
      </c>
    </row>
    <row r="16" spans="1:10" ht="25" customHeight="1" x14ac:dyDescent="0.3">
      <c r="A16" s="5">
        <v>14</v>
      </c>
      <c r="B16" s="5" t="s">
        <v>9</v>
      </c>
      <c r="C16" s="5" t="s">
        <v>97</v>
      </c>
      <c r="D16" s="5" t="s">
        <v>35</v>
      </c>
      <c r="E16" s="5" t="s">
        <v>36</v>
      </c>
      <c r="F16" s="5" t="s">
        <v>71</v>
      </c>
      <c r="G16" s="5" t="s">
        <v>67</v>
      </c>
      <c r="H16" s="5" t="s">
        <v>48</v>
      </c>
      <c r="I16" s="5">
        <v>14</v>
      </c>
      <c r="J16" s="6">
        <v>0.79</v>
      </c>
    </row>
    <row r="17" spans="1:10" ht="25" customHeight="1" x14ac:dyDescent="0.3">
      <c r="A17" s="5">
        <v>15</v>
      </c>
      <c r="B17" s="5" t="s">
        <v>10</v>
      </c>
      <c r="C17" s="5" t="s">
        <v>98</v>
      </c>
      <c r="D17" s="5" t="s">
        <v>28</v>
      </c>
      <c r="E17" s="5" t="s">
        <v>27</v>
      </c>
      <c r="F17" s="5" t="s">
        <v>81</v>
      </c>
      <c r="G17" s="5" t="s">
        <v>72</v>
      </c>
      <c r="H17" s="5" t="s">
        <v>49</v>
      </c>
      <c r="I17" s="5">
        <v>25</v>
      </c>
      <c r="J17" s="6">
        <v>0.91</v>
      </c>
    </row>
    <row r="18" spans="1:10" ht="25" customHeight="1" x14ac:dyDescent="0.3">
      <c r="A18" s="7">
        <v>16</v>
      </c>
      <c r="B18" s="7" t="s">
        <v>11</v>
      </c>
      <c r="C18" s="7" t="s">
        <v>99</v>
      </c>
      <c r="D18" s="7" t="s">
        <v>37</v>
      </c>
      <c r="E18" s="7" t="s">
        <v>38</v>
      </c>
      <c r="F18" s="7" t="s">
        <v>71</v>
      </c>
      <c r="G18" s="7" t="s">
        <v>72</v>
      </c>
      <c r="H18" s="7" t="s">
        <v>50</v>
      </c>
      <c r="I18" s="7">
        <v>22</v>
      </c>
      <c r="J18" s="8">
        <v>0.89</v>
      </c>
    </row>
    <row r="19" spans="1:10" x14ac:dyDescent="0.3">
      <c r="J19" s="6"/>
    </row>
  </sheetData>
  <mergeCells count="9">
    <mergeCell ref="A1:A2"/>
    <mergeCell ref="F1:F2"/>
    <mergeCell ref="C1:C2"/>
    <mergeCell ref="G1:G2"/>
    <mergeCell ref="H1:H2"/>
    <mergeCell ref="I1:I2"/>
    <mergeCell ref="J1:J2"/>
    <mergeCell ref="B1:B2"/>
    <mergeCell ref="D1:E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Information of Microsatellite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Stalin Juan Vasquez Guizado</dc:creator>
  <cp:lastModifiedBy>Juan C. Castro</cp:lastModifiedBy>
  <dcterms:created xsi:type="dcterms:W3CDTF">2024-05-10T16:32:23Z</dcterms:created>
  <dcterms:modified xsi:type="dcterms:W3CDTF">2024-07-30T17:31:13Z</dcterms:modified>
</cp:coreProperties>
</file>