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7960" windowHeight="11580"/>
  </bookViews>
  <sheets>
    <sheet name="Photosynthesis and chloroplast" sheetId="4" r:id="rId1"/>
  </sheets>
  <calcPr calcId="125725"/>
</workbook>
</file>

<file path=xl/sharedStrings.xml><?xml version="1.0" encoding="utf-8"?>
<sst xmlns="http://schemas.openxmlformats.org/spreadsheetml/2006/main" count="982" uniqueCount="287">
  <si>
    <t/>
  </si>
  <si>
    <t>50S ribosomal protein L5, chloroplastic-like</t>
  </si>
  <si>
    <t>Solyc09g007560.2.1</t>
  </si>
  <si>
    <t>50S ribosomal protein L4, chloroplastic-like</t>
  </si>
  <si>
    <t>Solyc07g061900.2.1</t>
  </si>
  <si>
    <t>50S ribosomal protein L3, chloroplastic-like</t>
  </si>
  <si>
    <t>Solyc06g051200.2.1</t>
  </si>
  <si>
    <t>50S ribosomal protein L28, chloroplastic-like</t>
  </si>
  <si>
    <t>Solyc09g090410.2.1</t>
  </si>
  <si>
    <t>50S ribosomal protein L27, chloroplastic-like</t>
  </si>
  <si>
    <t>Solyc11g068820.1.1</t>
  </si>
  <si>
    <t>50S ribosomal protein L24, chloroplastic-like</t>
  </si>
  <si>
    <t>Solyc07g063960.2.1</t>
  </si>
  <si>
    <t>50S ribosomal protein L21, chloroplastic-like</t>
  </si>
  <si>
    <t>Solyc06g065390.2.1</t>
  </si>
  <si>
    <t>50S ribosomal protein L2 chloroplastic</t>
  </si>
  <si>
    <t>Solyc01g007630.2.1</t>
  </si>
  <si>
    <t>50S ribosomal protein L18, chloroplastic-like</t>
  </si>
  <si>
    <t>Solyc12g098890.1.1</t>
  </si>
  <si>
    <t>50S ribosomal protein L17, chloroplastic-like</t>
  </si>
  <si>
    <t>Solyc06g082750.2.1</t>
  </si>
  <si>
    <t>50S ribosomal protein L15, chloroplastic-like</t>
  </si>
  <si>
    <t>Solyc05g009370.2.1</t>
  </si>
  <si>
    <t>50S ribosomal protein L12, chloroplastic-like /// 50S ribosomal protein L12, chloroplas</t>
  </si>
  <si>
    <t>Solyc02g086740.1.1</t>
  </si>
  <si>
    <t>50S ribosomal protein 6, chloroplastic-like</t>
  </si>
  <si>
    <t>Solyc04g077130.1.1</t>
  </si>
  <si>
    <t>50S ribosomal protein 5, chloroplastic-like</t>
  </si>
  <si>
    <t>Solyc10g081100.1.1</t>
  </si>
  <si>
    <t>30S ribosomal protein S6 alpha, chloroplastic-like</t>
  </si>
  <si>
    <t>Solyc08g082690.2.1</t>
  </si>
  <si>
    <t>30S ribosomal protein S5, chloroplastic-like</t>
  </si>
  <si>
    <t>Solyc02g077990.2.1</t>
  </si>
  <si>
    <t>30S ribosomal protein S20, chloroplastic-like</t>
  </si>
  <si>
    <t>Solyc07g062870.2.1</t>
  </si>
  <si>
    <t>30S ribosomal protein S12 chloroplastic</t>
  </si>
  <si>
    <t>Solyc12g077650.1.1</t>
  </si>
  <si>
    <t>30S ribosomal protein S1, chloroplastic-like</t>
  </si>
  <si>
    <t>Solyc01g057830.2.1</t>
  </si>
  <si>
    <t>30S ribosomal protein 3-1, chloroplastic-like</t>
  </si>
  <si>
    <t>Solyc05g009570.2.1</t>
  </si>
  <si>
    <t xml:space="preserve"> RCCR, ACD2; red chlorophyll catabolite reductase</t>
  </si>
  <si>
    <t>red chlorophyll catabolite reductase</t>
  </si>
  <si>
    <t>Solyc03g044470.2.1</t>
  </si>
  <si>
    <t xml:space="preserve"> PAO, ACD1; pheophorbide a oxygenase</t>
  </si>
  <si>
    <t>lethal leaf spot 1-like protein</t>
  </si>
  <si>
    <t>Solyc11g066440.1.1</t>
  </si>
  <si>
    <t xml:space="preserve"> SGR, SGRL; magnesium dechelatase</t>
  </si>
  <si>
    <t>Solyc04g063240.2.1</t>
  </si>
  <si>
    <t xml:space="preserve"> HCAR; 7-hydroxymethyl chlorophyll a reductase</t>
  </si>
  <si>
    <t>coenzyme F420 hydrogenase_dehydrogenase beta subunit-like</t>
  </si>
  <si>
    <t>Solyc09g091100.2.1</t>
  </si>
  <si>
    <t>E3.1.1.14;  chlorophyllase</t>
  </si>
  <si>
    <t>chlorophyllase-2, chloroplastic-like</t>
  </si>
  <si>
    <t>Solyc06g053980.2.1</t>
  </si>
  <si>
    <t>chlG, bchG; chlorophyll/bacteriochlorophyll a synthase</t>
  </si>
  <si>
    <t>chlorophyll synthase, chloroplastic-like</t>
  </si>
  <si>
    <t>Solyc09g014760.2.1</t>
  </si>
  <si>
    <t xml:space="preserve"> NOL, NYC1; chlorophyll(ide) b reductase</t>
  </si>
  <si>
    <t>chlorophyll(ide) b reductase NOL, chloroplastic-like</t>
  </si>
  <si>
    <t>Solyc05g032660.2.1</t>
  </si>
  <si>
    <t>probable chlorophyll(ide) b reductase NYC1, chloroplastic-like</t>
  </si>
  <si>
    <t>Solyc07g024000.2.1</t>
  </si>
  <si>
    <t>por; protochlorophyllide reductase</t>
  </si>
  <si>
    <t>light dependent NADH:protochlorophyllide oxidoreductase 2</t>
  </si>
  <si>
    <t>Solyc07g054210.2.1</t>
  </si>
  <si>
    <t xml:space="preserve"> por; protochlorophyllide reductase</t>
  </si>
  <si>
    <t>protochlorophyllide reductase, chloroplastic-like</t>
  </si>
  <si>
    <t>Solyc12g013710.1.1</t>
  </si>
  <si>
    <t>protochlorophyllide reductase A, chloroplastic-like</t>
  </si>
  <si>
    <t>Solyc10g006900.2.1</t>
  </si>
  <si>
    <t>DVR; divinyl chlorophyllide a 8-vinyl-reductase</t>
  </si>
  <si>
    <t>divinyl chlorophyllide a 8-vinyl-reductase, chloroplastic</t>
  </si>
  <si>
    <t>Solyc01g067290.2.1</t>
  </si>
  <si>
    <t>E1.14.13.81, acsF, chlE; magnesium-protoporphyrin IX monomethyl ester (oxidative) cyclase</t>
  </si>
  <si>
    <t>magnesium-protoporphyrin IX monomethyl ester [oxidative] cyclase, chloroplastic-like</t>
  </si>
  <si>
    <t>Solyc10g077040.1.1</t>
  </si>
  <si>
    <t xml:space="preserve"> chlI, bchI; magnesium chelatase subunit I</t>
  </si>
  <si>
    <t>magnesium-chelatase subunit ChlI, chloroplastic-like</t>
  </si>
  <si>
    <t>Solyc10g008740.2.1</t>
  </si>
  <si>
    <t xml:space="preserve"> chlH, bchH; magnesium chelatase subunit H</t>
  </si>
  <si>
    <t>magnesium-chelatase subunit ChlH, chloroplastic-like</t>
  </si>
  <si>
    <t>Solyc04g015750.2.1</t>
  </si>
  <si>
    <t xml:space="preserve"> CPOX, hemF; coproporphyrinogen III oxidase</t>
  </si>
  <si>
    <t>coproporphyrinogen-III oxidase, chloroplastic-like</t>
  </si>
  <si>
    <t>Solyc10g005110.2.1</t>
  </si>
  <si>
    <t xml:space="preserve"> hemE, UROD; uroporphyrinogen decarboxylase</t>
  </si>
  <si>
    <t>uroporphyrinogen decarboxylase 1, chloroplastic</t>
  </si>
  <si>
    <t>Solyc10g007320.2.1</t>
  </si>
  <si>
    <t xml:space="preserve"> hemD, UROS; uroporphyrinogen-III synthase</t>
  </si>
  <si>
    <t>uroporphyrinogen-III synthase, chloroplastic-like</t>
  </si>
  <si>
    <t>Solyc04g079320.2.1</t>
  </si>
  <si>
    <t xml:space="preserve"> hemC, HMBS; hydroxymethylbilane synthase</t>
  </si>
  <si>
    <t>porphobilinogen deaminase, chloroplastic-like</t>
  </si>
  <si>
    <t>Solyc07g066470.2.1</t>
  </si>
  <si>
    <t xml:space="preserve"> hemB, ALAD; porphobilinogen synthase</t>
  </si>
  <si>
    <t>delta-aminolevulinic acid dehydratase, chloroplastic-like</t>
  </si>
  <si>
    <t>Solyc08g069030.2.1</t>
  </si>
  <si>
    <t xml:space="preserve"> hemL; glutamate-1-semialdehyde 2,1-aminomutase</t>
  </si>
  <si>
    <t>glutamate 1-semialdehyde 2,1-aminomutase</t>
  </si>
  <si>
    <t>Solyc04g009200.2.1</t>
  </si>
  <si>
    <t xml:space="preserve"> hemA; glutamyl-tRNA reductase</t>
  </si>
  <si>
    <t>glutamyl-tRNA reductase 1, chloroplastic-like</t>
  </si>
  <si>
    <t>Solyc04g076870.2.1</t>
  </si>
  <si>
    <t>CHLOROPHYLL METABOLISM</t>
  </si>
  <si>
    <t>FBP, fbp</t>
  </si>
  <si>
    <t>fructose-1,6-bisphosphatase, chloroplastic-like</t>
  </si>
  <si>
    <t>Solyc09g011810.2.1</t>
  </si>
  <si>
    <t>fructose-1,6-bisphosphatase, cytosolic-like</t>
  </si>
  <si>
    <t>Solyc04g071340.2.1</t>
  </si>
  <si>
    <t>Solyc01g106010.2.1</t>
  </si>
  <si>
    <t>ALDO</t>
  </si>
  <si>
    <t>fructose-1,6-bisphosphate aldolase</t>
  </si>
  <si>
    <t>Solyc09g009260.2.1</t>
  </si>
  <si>
    <t>probable fructose-bisphosphate aldolase 3, chloroplastic-like</t>
  </si>
  <si>
    <t>Solyc05g008600.2.1</t>
  </si>
  <si>
    <t>probable fructose-bisphosphate aldolase 2, chloroplastic-like</t>
  </si>
  <si>
    <t>Solyc02g062340.2.1</t>
  </si>
  <si>
    <t>Solyc01g110360.2.1</t>
  </si>
  <si>
    <t>GAPA</t>
  </si>
  <si>
    <t>glyceraldehyde-3-phosphate dehydrogenase B, chloroplastic-like</t>
  </si>
  <si>
    <t>Solyc12g094640.1.1</t>
  </si>
  <si>
    <t>glyceraldehyde-3-phosphate dehydrogenase A, chloroplastic-like</t>
  </si>
  <si>
    <t>Solyc02g020940.2.1</t>
  </si>
  <si>
    <t>Solyc04g009030.2.1</t>
  </si>
  <si>
    <t>PGK, pgk</t>
  </si>
  <si>
    <t>phosphoglycerate kinase, chloroplastic-like</t>
  </si>
  <si>
    <t>Solyc07g066610.2.1</t>
  </si>
  <si>
    <t>rbcL</t>
  </si>
  <si>
    <t>ribulose bisphosphate carboxylase large chain-like</t>
  </si>
  <si>
    <t>Solyc01g007330.2.1</t>
  </si>
  <si>
    <t>rpiA</t>
  </si>
  <si>
    <t>probable ribose-5-phosphate isomerase-like</t>
  </si>
  <si>
    <t>Solyc01g097460.2.1</t>
  </si>
  <si>
    <t>Solyc05g008370.1.1</t>
  </si>
  <si>
    <t>CALVIN-BENSON CYCLE</t>
  </si>
  <si>
    <t>LHCB7; light-harvesting complex II chlorophyll a/b binding protein 7</t>
  </si>
  <si>
    <t>chlorophyll a-b binding protein of LHCII type I, chloroplastic-like</t>
  </si>
  <si>
    <t>Solyc04g082930.1.1</t>
  </si>
  <si>
    <t>LHCB6; light-harvesting complex II chlorophyll a/b binding protein 6</t>
  </si>
  <si>
    <t>chlorophyll a-b binding protein CP24 10B, chloroplastic-like</t>
  </si>
  <si>
    <t>Solyc01g105050.2.1</t>
  </si>
  <si>
    <t>LHCB5; light-harvesting complex II chlorophyll a/b binding protein 5</t>
  </si>
  <si>
    <t>chlorophyll a-b binding protein CP26, chloroplastic-like</t>
  </si>
  <si>
    <t>Solyc06g063370.2.1</t>
  </si>
  <si>
    <t>LHCB4; light-harvesting complex II chlorophyll a/b binding protein 4</t>
  </si>
  <si>
    <t>chlorophyll a-b binding protein CP29.2, chloroplastic-like</t>
  </si>
  <si>
    <t>Solyc09g014520.2.1</t>
  </si>
  <si>
    <t>LHCB3; light-harvesting complex II chlorophyll a/b binding protein 3</t>
  </si>
  <si>
    <t>chlorophyll a-b binding protein 13, chloroplastic-like</t>
  </si>
  <si>
    <t>Solyc12g011450.1.1</t>
  </si>
  <si>
    <t>Solyc07g063600.2.1</t>
  </si>
  <si>
    <t>LHCB2; light-harvesting complex II chlorophyll a/b binding protein 2</t>
  </si>
  <si>
    <t>chlorophyll a/b-binding protein precursor</t>
  </si>
  <si>
    <t>Solyc12g006140.1.1</t>
  </si>
  <si>
    <t>Solyc07g047850.2.1</t>
  </si>
  <si>
    <t>LHCB1; light-harvesting complex II chlorophyll a/b binding protein 1</t>
  </si>
  <si>
    <t>chlorophyll a-b binding protein 3C, chloroplastic-like</t>
  </si>
  <si>
    <t>Solyc03g005760.1.1</t>
  </si>
  <si>
    <t>chlorophyll a/b-binding protein Cab-1B</t>
  </si>
  <si>
    <t>Solyc02g071010.1.1</t>
  </si>
  <si>
    <t>chlorophyll a-b binding protein 1B, chloroplastic-like</t>
  </si>
  <si>
    <t>Solyc02g070940.1.1</t>
  </si>
  <si>
    <t>LHCA5; light-harvesting complex I chlorophyll a/b binding protein 5</t>
  </si>
  <si>
    <t>chlorophyll a-b binding protein 7, chloroplastic-like</t>
  </si>
  <si>
    <t>Solyc07g022900.2.1</t>
  </si>
  <si>
    <t>LHCA4; light-harvesting complex I chlorophyll a/b binding protein 4</t>
  </si>
  <si>
    <t>chlorophyll a-b binding protein P4, chloroplastic-like</t>
  </si>
  <si>
    <t>Solyc03g115900.2.1</t>
  </si>
  <si>
    <t>LHCA3; light-harvesting complex I chlorophyll a/b binding protein 3</t>
  </si>
  <si>
    <t>chlorophyll a-b binding protein 8, chloroplastic-like</t>
  </si>
  <si>
    <t>Solyc12g011280.1.1</t>
  </si>
  <si>
    <t>Solyc10g007690.2.1</t>
  </si>
  <si>
    <t>LHCA1; light-harvesting complex I chlorophyll a/b binding protein 1</t>
  </si>
  <si>
    <t>chlorophyll a/b binding protein precursor</t>
  </si>
  <si>
    <t xml:space="preserve">Solyc05g056050.2.1 </t>
  </si>
  <si>
    <t>PHOTOSYNTHESIS-ANTENNA PROTEINS</t>
  </si>
  <si>
    <t>psbW; photosystem II PsbW protein</t>
  </si>
  <si>
    <t>photosystem II reaction center W protein, chloroplastic-like</t>
  </si>
  <si>
    <t>Solyc09g065910.1.1</t>
  </si>
  <si>
    <t>Solyc06g084050.2.1</t>
  </si>
  <si>
    <t>psbS; photosystem II 22kDa protein</t>
  </si>
  <si>
    <t>photosystem II 22 kDa protein, chloroplastic-like</t>
  </si>
  <si>
    <t>Solyc06g060340.2.1</t>
  </si>
  <si>
    <t>psbQ; photosystem II oxygen-evolving enhancer protein 3</t>
  </si>
  <si>
    <t>photosystem II oxygen-evolving complex protein 3</t>
  </si>
  <si>
    <t>Solyc02g079950.2.1</t>
  </si>
  <si>
    <t>psbP; photosystem II oxygen-evolving enhancer protein 2</t>
  </si>
  <si>
    <t>psbP-like protein 2, chloroplastic-like</t>
  </si>
  <si>
    <t>Solyc10g054420.1.1</t>
  </si>
  <si>
    <t>photosystem II 23 kDa protein</t>
  </si>
  <si>
    <t>Solyc07g044860.2.1</t>
  </si>
  <si>
    <t>psbP-like protein 1, chloroplastic-like</t>
  </si>
  <si>
    <t>Solyc03g114930.2.1</t>
  </si>
  <si>
    <t>psbO; photosystem II oxygen-evolving enhancer protein 1</t>
  </si>
  <si>
    <t>33kDa precursor protein of oxygen-evolving complex</t>
  </si>
  <si>
    <t>Solyc02g065400.2.1</t>
  </si>
  <si>
    <t>oxygen-evolving enhancer protein 1, chloroplastic-like</t>
  </si>
  <si>
    <t>Solyc02g090030.2.1</t>
  </si>
  <si>
    <t>psbH; photosystem II PsbH protein</t>
  </si>
  <si>
    <t xml:space="preserve">Photosystem II reaction center protein H </t>
  </si>
  <si>
    <t>Solyc01g007520.2.1</t>
  </si>
  <si>
    <t>psbF; photosystem II cytochrome b559 subunit beta</t>
  </si>
  <si>
    <t>Cytochrome b559 subunit alpha</t>
  </si>
  <si>
    <t>Solyc01g007410.2.1</t>
  </si>
  <si>
    <t>psbC; photosystem II CP43 chlorophyll apoprotein</t>
  </si>
  <si>
    <t>Photosystem II CP43 chlorophyll apoprotein</t>
  </si>
  <si>
    <t>Solyc01g011480.1.1</t>
  </si>
  <si>
    <t>psaO; photosystem I subunit PsaO</t>
  </si>
  <si>
    <t>photosystem I subunit O</t>
  </si>
  <si>
    <t>Solyc06g074200.2.1</t>
  </si>
  <si>
    <t>psaN; photosystem I subunit PsaN</t>
  </si>
  <si>
    <t>photosystem I reaction center subunit N, chloroplastic-like</t>
  </si>
  <si>
    <t>Solyc08g013670.2.1</t>
  </si>
  <si>
    <t>psaL; photosystem I subunit XI</t>
  </si>
  <si>
    <t>photosystem I reaction center subunit XI, chloroplastic-like</t>
  </si>
  <si>
    <t>Solyc06g082940.2.1</t>
  </si>
  <si>
    <t>psaH; photosystem I subunit VI</t>
  </si>
  <si>
    <t>photosystem I reaction center subunit VI, chloroplastic-like</t>
  </si>
  <si>
    <t>Solyc03g120640.2.1</t>
  </si>
  <si>
    <t>psaG; photosystem I subunit V</t>
  </si>
  <si>
    <t>photosystem I reaction center subunit V, chloroplastic-like</t>
  </si>
  <si>
    <t>Solyc07g066150.1.1</t>
  </si>
  <si>
    <t>psaF; photosystem I subunit III</t>
  </si>
  <si>
    <t>photosystem I reaction center subunit III, chloroplastic-like</t>
  </si>
  <si>
    <t>Solyc02g069460.2.1</t>
  </si>
  <si>
    <t>psaD; photosystem I subunit II</t>
  </si>
  <si>
    <t>photosystem I subunit II protein precursor</t>
  </si>
  <si>
    <t>Solyc06g054260.1.1</t>
  </si>
  <si>
    <t>psaA; photosystem I P700 chlorophyll a apoprotein A1</t>
  </si>
  <si>
    <t>Photosystem I assembly protein Ycf3</t>
  </si>
  <si>
    <t>Solyc09g015320.1.1</t>
  </si>
  <si>
    <t>petH; ferredoxin--NADP+ reductase [EC:1.18.1.2]</t>
  </si>
  <si>
    <t>ferredoxin--NADP reductase, leaf-type isozyme, chloroplastic-like</t>
  </si>
  <si>
    <t>Solyc02g083810.2.1</t>
  </si>
  <si>
    <t>petG; cytochrome b6-f complex subunit 5</t>
  </si>
  <si>
    <t>Cytochrome b6-f complex subunit 5</t>
  </si>
  <si>
    <t>Solyc01g007430.2.1</t>
  </si>
  <si>
    <t>petF; ferredoxin</t>
  </si>
  <si>
    <t>ferredoxin-3, chloroplastic-like</t>
  </si>
  <si>
    <t>Solyc11g068430.1.1</t>
  </si>
  <si>
    <t>ferredoxin-1, chloroplastic-like</t>
  </si>
  <si>
    <t>Solyc10g075160.1.1</t>
  </si>
  <si>
    <t>Solyc03g005190.2.1</t>
  </si>
  <si>
    <t>ferredoxin-2-like</t>
  </si>
  <si>
    <t>Solyc08g077050.2.1</t>
  </si>
  <si>
    <t>petE; plastocyanin</t>
  </si>
  <si>
    <t>pre-plastocyanin (AA -64 to 106)</t>
  </si>
  <si>
    <t>Solyc04g082010.1.1</t>
  </si>
  <si>
    <t>petC; cytochrome b6-f complex iron-sulfur subunit [EC:1.10.9.1]</t>
  </si>
  <si>
    <t>cytochrome b6-f complex iron-sulfur subunit, chloroplastic-like</t>
  </si>
  <si>
    <t>Solyc12g005630.1.1</t>
  </si>
  <si>
    <t>petB; cytochrome b6</t>
  </si>
  <si>
    <t>Cytochrome b6</t>
  </si>
  <si>
    <t>Solyc01g007530.2.1</t>
  </si>
  <si>
    <t>petA; apocytochrome f</t>
  </si>
  <si>
    <t xml:space="preserve">cytochrome f </t>
  </si>
  <si>
    <t>Solyc01g007380.1.1</t>
  </si>
  <si>
    <t>ATPF1G, atpG; F-type H+-transporting ATPase subunit gamma</t>
  </si>
  <si>
    <t>ATP synthase gamma chain, chloroplastic-like</t>
  </si>
  <si>
    <t>Solyc12g005060.1.1</t>
  </si>
  <si>
    <t>Solyc02g080540.1.1</t>
  </si>
  <si>
    <t>ATPF1D, atpH; F-type H+-transporting ATPase subunit delta</t>
  </si>
  <si>
    <t>ATP synthase delta chain, chloroplastic-like</t>
  </si>
  <si>
    <t>Solyc12g056830.1.1</t>
  </si>
  <si>
    <t>Solyc05g050500.1.1</t>
  </si>
  <si>
    <t>ATPF1B, atpD; F-type H+-transporting ATPase subunit beta [EC:3.6.3.14]</t>
  </si>
  <si>
    <t>ATP synthase subunit beta, chloroplastic-like</t>
  </si>
  <si>
    <t>Solyc01g007320.2.1</t>
  </si>
  <si>
    <t>ATPF0B, atpF; F-type H+-transporting ATPase subunit b</t>
  </si>
  <si>
    <t>ATPase subunit 8</t>
  </si>
  <si>
    <t>Solyc00g019740.1.1</t>
  </si>
  <si>
    <t>ATP synthase subunit b', chloroplastic-like</t>
  </si>
  <si>
    <t>Solyc06g066000.1.1</t>
  </si>
  <si>
    <t>PHOTOSYNTHESIS</t>
  </si>
  <si>
    <t>49 dpi</t>
  </si>
  <si>
    <t>24 dpi</t>
  </si>
  <si>
    <t>17 dpi</t>
  </si>
  <si>
    <t>8 dpi</t>
  </si>
  <si>
    <t>Fold Change (S23)</t>
  </si>
  <si>
    <t>Fold Change (M)</t>
  </si>
  <si>
    <t>KEGG description</t>
  </si>
  <si>
    <t>Gene ID</t>
  </si>
  <si>
    <t>CHLOROPLAST RIBOSOMAL PROTEIN</t>
  </si>
  <si>
    <t>NCBI description</t>
  </si>
  <si>
    <r>
      <rPr>
        <b/>
        <sz val="13"/>
        <color theme="1"/>
        <rFont val="Palatino"/>
        <family val="1"/>
      </rPr>
      <t xml:space="preserve">Table S6. </t>
    </r>
    <r>
      <rPr>
        <b/>
        <sz val="13"/>
        <color rgb="FF000000"/>
        <rFont val="Palatino"/>
        <family val="1"/>
      </rPr>
      <t>Photosynthesis</t>
    </r>
    <r>
      <rPr>
        <b/>
        <sz val="13"/>
        <color theme="1"/>
        <rFont val="Palatino"/>
        <family val="1"/>
      </rPr>
      <t>- and chloroplast-related</t>
    </r>
    <r>
      <rPr>
        <b/>
        <sz val="13"/>
        <color rgb="FF000000"/>
        <rFont val="Palatino"/>
        <family val="1"/>
      </rPr>
      <t xml:space="preserve"> genes in which expression was altered by PSTVd infection. The fold change (FC) value at each time point is indicated.</t>
    </r>
  </si>
  <si>
    <t>protein STAY-GREEN LIKE, chloroplastic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</si>
</sst>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3"/>
      <color theme="1"/>
      <name val="Palatino"/>
      <family val="1"/>
    </font>
    <font>
      <b/>
      <sz val="13"/>
      <color rgb="FF000000"/>
      <name val="Palatino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DashDotDot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DashDotDot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DashDotDot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mediumDashDotDot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1" fillId="0" borderId="0" xfId="0" applyFont="1"/>
    <xf numFmtId="0" fontId="1" fillId="0" borderId="5" xfId="1" applyFont="1" applyBorder="1"/>
    <xf numFmtId="0" fontId="3" fillId="0" borderId="5" xfId="0" applyFont="1" applyBorder="1"/>
    <xf numFmtId="0" fontId="1" fillId="2" borderId="1" xfId="0" applyFont="1" applyFill="1" applyBorder="1"/>
    <xf numFmtId="0" fontId="1" fillId="2" borderId="6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1" fillId="0" borderId="2" xfId="1" applyFont="1" applyFill="1" applyBorder="1"/>
    <xf numFmtId="0" fontId="1" fillId="0" borderId="3" xfId="1" applyFont="1" applyFill="1" applyBorder="1"/>
    <xf numFmtId="0" fontId="4" fillId="2" borderId="7" xfId="1" applyFont="1" applyFill="1" applyBorder="1"/>
    <xf numFmtId="0" fontId="2" fillId="0" borderId="0" xfId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left"/>
    </xf>
    <xf numFmtId="0" fontId="5" fillId="0" borderId="0" xfId="0" applyFont="1"/>
    <xf numFmtId="0" fontId="1" fillId="0" borderId="9" xfId="1" applyFont="1" applyFill="1" applyBorder="1"/>
    <xf numFmtId="0" fontId="1" fillId="0" borderId="11" xfId="1" applyFont="1" applyFill="1" applyBorder="1"/>
    <xf numFmtId="0" fontId="1" fillId="0" borderId="10" xfId="1" applyFont="1" applyFill="1" applyBorder="1"/>
    <xf numFmtId="0" fontId="1" fillId="0" borderId="8" xfId="1" applyFont="1" applyFill="1" applyBorder="1"/>
    <xf numFmtId="0" fontId="1" fillId="0" borderId="1" xfId="1" applyFont="1" applyFill="1" applyBorder="1"/>
    <xf numFmtId="0" fontId="4" fillId="4" borderId="13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5" xfId="1" applyFont="1" applyBorder="1"/>
    <xf numFmtId="0" fontId="3" fillId="0" borderId="2" xfId="1" applyFont="1" applyFill="1" applyBorder="1"/>
    <xf numFmtId="0" fontId="3" fillId="0" borderId="3" xfId="1" applyFont="1" applyFill="1" applyBorder="1"/>
    <xf numFmtId="0" fontId="3" fillId="0" borderId="1" xfId="1" applyFont="1" applyFill="1" applyBorder="1"/>
    <xf numFmtId="0" fontId="3" fillId="0" borderId="5" xfId="1" applyFont="1" applyFill="1" applyBorder="1"/>
    <xf numFmtId="0" fontId="3" fillId="0" borderId="9" xfId="1" applyFont="1" applyFill="1" applyBorder="1"/>
    <xf numFmtId="0" fontId="3" fillId="0" borderId="11" xfId="1" applyFont="1" applyFill="1" applyBorder="1"/>
    <xf numFmtId="0" fontId="3" fillId="0" borderId="10" xfId="1" applyFont="1" applyFill="1" applyBorder="1"/>
    <xf numFmtId="0" fontId="3" fillId="0" borderId="8" xfId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3" fillId="0" borderId="4" xfId="1" applyFont="1" applyFill="1" applyBorder="1"/>
    <xf numFmtId="0" fontId="4" fillId="3" borderId="5" xfId="0" applyFont="1" applyFill="1" applyBorder="1" applyAlignment="1">
      <alignment horizontal="center"/>
    </xf>
    <xf numFmtId="0" fontId="1" fillId="3" borderId="5" xfId="0" applyFont="1" applyFill="1" applyBorder="1" applyAlignment="1"/>
    <xf numFmtId="0" fontId="1" fillId="3" borderId="15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0" borderId="0" xfId="0" applyFont="1"/>
  </cellXfs>
  <cellStyles count="2">
    <cellStyle name="Normalny" xfId="0" builtinId="0"/>
    <cellStyle name="Normalny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120"/>
  <sheetViews>
    <sheetView tabSelected="1" workbookViewId="0">
      <pane ySplit="6" topLeftCell="A76" activePane="bottomLeft" state="frozen"/>
      <selection pane="bottomLeft" activeCell="O92" sqref="O92"/>
    </sheetView>
  </sheetViews>
  <sheetFormatPr defaultRowHeight="15.75"/>
  <cols>
    <col min="1" max="1" width="20.75" style="1" customWidth="1"/>
    <col min="2" max="2" width="26.5" style="1" customWidth="1"/>
    <col min="3" max="3" width="32.5" style="1" customWidth="1"/>
    <col min="4" max="11" width="7.625" style="1" customWidth="1"/>
  </cols>
  <sheetData>
    <row r="2" spans="1:11" ht="18.75">
      <c r="A2" s="25" t="s">
        <v>285</v>
      </c>
      <c r="B2" s="24"/>
      <c r="C2" s="24"/>
      <c r="D2" s="24"/>
      <c r="E2" s="24"/>
      <c r="F2" s="24"/>
      <c r="G2" s="24"/>
      <c r="H2" s="24"/>
      <c r="I2" s="24"/>
      <c r="J2" s="15"/>
      <c r="K2" s="15"/>
    </row>
    <row r="5" spans="1:11">
      <c r="A5" s="44" t="s">
        <v>282</v>
      </c>
      <c r="B5" s="44" t="s">
        <v>284</v>
      </c>
      <c r="C5" s="44" t="s">
        <v>281</v>
      </c>
      <c r="D5" s="40" t="s">
        <v>280</v>
      </c>
      <c r="E5" s="41"/>
      <c r="F5" s="41"/>
      <c r="G5" s="42"/>
      <c r="H5" s="43" t="s">
        <v>279</v>
      </c>
      <c r="I5" s="41"/>
      <c r="J5" s="41"/>
      <c r="K5" s="41"/>
    </row>
    <row r="6" spans="1:11">
      <c r="A6" s="45"/>
      <c r="B6" s="45"/>
      <c r="C6" s="46"/>
      <c r="D6" s="22" t="s">
        <v>278</v>
      </c>
      <c r="E6" s="22" t="s">
        <v>277</v>
      </c>
      <c r="F6" s="22" t="s">
        <v>276</v>
      </c>
      <c r="G6" s="23" t="s">
        <v>275</v>
      </c>
      <c r="H6" s="21" t="s">
        <v>278</v>
      </c>
      <c r="I6" s="22" t="s">
        <v>277</v>
      </c>
      <c r="J6" s="22" t="s">
        <v>276</v>
      </c>
      <c r="K6" s="22" t="s">
        <v>275</v>
      </c>
    </row>
    <row r="7" spans="1:11">
      <c r="A7" s="14" t="s">
        <v>274</v>
      </c>
      <c r="B7" s="6"/>
      <c r="C7" s="6"/>
      <c r="D7" s="13"/>
      <c r="E7" s="13"/>
      <c r="F7" s="12"/>
      <c r="G7" s="12"/>
      <c r="H7" s="13"/>
      <c r="I7" s="13"/>
      <c r="J7" s="12"/>
      <c r="K7" s="12"/>
    </row>
    <row r="8" spans="1:11">
      <c r="A8" s="2" t="s">
        <v>196</v>
      </c>
      <c r="B8" s="2" t="s">
        <v>195</v>
      </c>
      <c r="C8" s="2" t="s">
        <v>194</v>
      </c>
      <c r="D8" s="8" t="s">
        <v>0</v>
      </c>
      <c r="E8" s="16" t="s">
        <v>0</v>
      </c>
      <c r="F8" s="16" t="s">
        <v>0</v>
      </c>
      <c r="G8" s="17" t="s">
        <v>0</v>
      </c>
      <c r="H8" s="18" t="s">
        <v>0</v>
      </c>
      <c r="I8" s="16" t="s">
        <v>0</v>
      </c>
      <c r="J8" s="16" t="s">
        <v>0</v>
      </c>
      <c r="K8" s="19">
        <v>-2.4611399999999999</v>
      </c>
    </row>
    <row r="9" spans="1:11">
      <c r="A9" s="2" t="s">
        <v>265</v>
      </c>
      <c r="B9" s="2" t="s">
        <v>263</v>
      </c>
      <c r="C9" s="2" t="s">
        <v>262</v>
      </c>
      <c r="D9" s="8" t="s">
        <v>0</v>
      </c>
      <c r="E9" s="8" t="s">
        <v>0</v>
      </c>
      <c r="F9" s="8" t="s">
        <v>0</v>
      </c>
      <c r="G9" s="9" t="s">
        <v>0</v>
      </c>
      <c r="H9" s="8" t="s">
        <v>0</v>
      </c>
      <c r="I9" s="8">
        <v>-3.09239</v>
      </c>
      <c r="J9" s="8">
        <v>-3.7574399999999999</v>
      </c>
      <c r="K9" s="20">
        <v>-3.4920800000000001</v>
      </c>
    </row>
    <row r="10" spans="1:11">
      <c r="A10" s="2" t="s">
        <v>264</v>
      </c>
      <c r="B10" s="2" t="s">
        <v>263</v>
      </c>
      <c r="C10" s="2" t="s">
        <v>262</v>
      </c>
      <c r="D10" s="8" t="s">
        <v>0</v>
      </c>
      <c r="E10" s="8" t="s">
        <v>0</v>
      </c>
      <c r="F10" s="8" t="s">
        <v>0</v>
      </c>
      <c r="G10" s="9" t="s">
        <v>0</v>
      </c>
      <c r="H10" s="8" t="s">
        <v>0</v>
      </c>
      <c r="I10" s="8" t="s">
        <v>0</v>
      </c>
      <c r="J10" s="8" t="s">
        <v>0</v>
      </c>
      <c r="K10" s="20">
        <v>-2.6832500000000001</v>
      </c>
    </row>
    <row r="11" spans="1:11">
      <c r="A11" s="2" t="s">
        <v>261</v>
      </c>
      <c r="B11" s="2" t="s">
        <v>259</v>
      </c>
      <c r="C11" s="2" t="s">
        <v>258</v>
      </c>
      <c r="D11" s="8" t="s">
        <v>0</v>
      </c>
      <c r="E11" s="8" t="s">
        <v>0</v>
      </c>
      <c r="F11" s="8" t="s">
        <v>0</v>
      </c>
      <c r="G11" s="9" t="s">
        <v>0</v>
      </c>
      <c r="H11" s="8" t="s">
        <v>0</v>
      </c>
      <c r="I11" s="8" t="s">
        <v>0</v>
      </c>
      <c r="J11" s="8">
        <v>-2.0723799999999999</v>
      </c>
      <c r="K11" s="20">
        <v>-3.073</v>
      </c>
    </row>
    <row r="12" spans="1:11">
      <c r="A12" s="2" t="s">
        <v>260</v>
      </c>
      <c r="B12" s="2" t="s">
        <v>259</v>
      </c>
      <c r="C12" s="2" t="s">
        <v>258</v>
      </c>
      <c r="D12" s="8" t="s">
        <v>0</v>
      </c>
      <c r="E12" s="8" t="s">
        <v>0</v>
      </c>
      <c r="F12" s="8" t="s">
        <v>0</v>
      </c>
      <c r="G12" s="9" t="s">
        <v>0</v>
      </c>
      <c r="H12" s="8" t="s">
        <v>0</v>
      </c>
      <c r="I12" s="8">
        <v>2.8858000000000001</v>
      </c>
      <c r="J12" s="8" t="s">
        <v>0</v>
      </c>
      <c r="K12" s="20">
        <v>2.1583399999999999</v>
      </c>
    </row>
    <row r="13" spans="1:11">
      <c r="A13" s="2" t="s">
        <v>273</v>
      </c>
      <c r="B13" s="2" t="s">
        <v>272</v>
      </c>
      <c r="C13" s="2" t="s">
        <v>269</v>
      </c>
      <c r="D13" s="8" t="s">
        <v>0</v>
      </c>
      <c r="E13" s="8" t="s">
        <v>0</v>
      </c>
      <c r="F13" s="8" t="s">
        <v>0</v>
      </c>
      <c r="G13" s="9" t="s">
        <v>0</v>
      </c>
      <c r="H13" s="8" t="s">
        <v>0</v>
      </c>
      <c r="I13" s="8" t="s">
        <v>0</v>
      </c>
      <c r="J13" s="8">
        <v>-2.0614699999999999</v>
      </c>
      <c r="K13" s="20">
        <v>-2.0262600000000002</v>
      </c>
    </row>
    <row r="14" spans="1:11">
      <c r="A14" s="2" t="s">
        <v>268</v>
      </c>
      <c r="B14" s="2" t="s">
        <v>267</v>
      </c>
      <c r="C14" s="2" t="s">
        <v>266</v>
      </c>
      <c r="D14" s="8" t="s">
        <v>0</v>
      </c>
      <c r="E14" s="8" t="s">
        <v>0</v>
      </c>
      <c r="F14" s="8" t="s">
        <v>0</v>
      </c>
      <c r="G14" s="9">
        <v>-3.8754200000000001</v>
      </c>
      <c r="H14" s="8" t="s">
        <v>0</v>
      </c>
      <c r="I14" s="8">
        <v>-3.3708999999999998</v>
      </c>
      <c r="J14" s="8" t="s">
        <v>0</v>
      </c>
      <c r="K14" s="20">
        <v>-6.4019399999999997</v>
      </c>
    </row>
    <row r="15" spans="1:11">
      <c r="A15" s="2" t="s">
        <v>271</v>
      </c>
      <c r="B15" s="2" t="s">
        <v>270</v>
      </c>
      <c r="C15" s="2" t="s">
        <v>269</v>
      </c>
      <c r="D15" s="8" t="s">
        <v>0</v>
      </c>
      <c r="E15" s="8" t="s">
        <v>0</v>
      </c>
      <c r="F15" s="8" t="s">
        <v>0</v>
      </c>
      <c r="G15" s="9" t="s">
        <v>0</v>
      </c>
      <c r="H15" s="8" t="s">
        <v>0</v>
      </c>
      <c r="I15" s="8">
        <v>-3.6925599999999998</v>
      </c>
      <c r="J15" s="8" t="s">
        <v>0</v>
      </c>
      <c r="K15" s="20" t="s">
        <v>0</v>
      </c>
    </row>
    <row r="16" spans="1:11">
      <c r="A16" s="2" t="s">
        <v>204</v>
      </c>
      <c r="B16" s="2" t="s">
        <v>203</v>
      </c>
      <c r="C16" s="2" t="s">
        <v>202</v>
      </c>
      <c r="D16" s="8" t="s">
        <v>0</v>
      </c>
      <c r="E16" s="8" t="s">
        <v>0</v>
      </c>
      <c r="F16" s="8" t="s">
        <v>0</v>
      </c>
      <c r="G16" s="9" t="s">
        <v>0</v>
      </c>
      <c r="H16" s="8" t="s">
        <v>0</v>
      </c>
      <c r="I16" s="8" t="s">
        <v>0</v>
      </c>
      <c r="J16" s="8">
        <v>-2.8355600000000001</v>
      </c>
      <c r="K16" s="20">
        <v>-4.7498199999999997</v>
      </c>
    </row>
    <row r="17" spans="1:11">
      <c r="A17" s="2" t="s">
        <v>254</v>
      </c>
      <c r="B17" s="2" t="s">
        <v>253</v>
      </c>
      <c r="C17" s="2" t="s">
        <v>252</v>
      </c>
      <c r="D17" s="8" t="s">
        <v>0</v>
      </c>
      <c r="E17" s="8" t="s">
        <v>0</v>
      </c>
      <c r="F17" s="8" t="s">
        <v>0</v>
      </c>
      <c r="G17" s="9">
        <v>-2.30382</v>
      </c>
      <c r="H17" s="8" t="s">
        <v>0</v>
      </c>
      <c r="I17" s="8" t="s">
        <v>0</v>
      </c>
      <c r="J17" s="8" t="s">
        <v>0</v>
      </c>
      <c r="K17" s="20">
        <v>-4.2138900000000001</v>
      </c>
    </row>
    <row r="18" spans="1:11">
      <c r="A18" s="2" t="s">
        <v>251</v>
      </c>
      <c r="B18" s="2" t="s">
        <v>250</v>
      </c>
      <c r="C18" s="2" t="s">
        <v>249</v>
      </c>
      <c r="D18" s="8" t="s">
        <v>0</v>
      </c>
      <c r="E18" s="8" t="s">
        <v>0</v>
      </c>
      <c r="F18" s="8" t="s">
        <v>0</v>
      </c>
      <c r="G18" s="9" t="s">
        <v>0</v>
      </c>
      <c r="H18" s="8" t="s">
        <v>0</v>
      </c>
      <c r="I18" s="8" t="s">
        <v>0</v>
      </c>
      <c r="J18" s="8" t="s">
        <v>0</v>
      </c>
      <c r="K18" s="20">
        <v>-2.1600299999999999</v>
      </c>
    </row>
    <row r="19" spans="1:11">
      <c r="A19" s="2" t="s">
        <v>237</v>
      </c>
      <c r="B19" s="2" t="s">
        <v>236</v>
      </c>
      <c r="C19" s="2" t="s">
        <v>235</v>
      </c>
      <c r="D19" s="8" t="s">
        <v>0</v>
      </c>
      <c r="E19" s="8" t="s">
        <v>0</v>
      </c>
      <c r="F19" s="8" t="s">
        <v>0</v>
      </c>
      <c r="G19" s="9" t="s">
        <v>0</v>
      </c>
      <c r="H19" s="8" t="s">
        <v>0</v>
      </c>
      <c r="I19" s="8" t="s">
        <v>0</v>
      </c>
      <c r="J19" s="8" t="s">
        <v>0</v>
      </c>
      <c r="K19" s="20">
        <v>-2.00752</v>
      </c>
    </row>
    <row r="20" spans="1:11" ht="15">
      <c r="A20" s="26" t="s">
        <v>257</v>
      </c>
      <c r="B20" s="26" t="s">
        <v>256</v>
      </c>
      <c r="C20" s="26" t="s">
        <v>255</v>
      </c>
      <c r="D20" s="27" t="s">
        <v>0</v>
      </c>
      <c r="E20" s="27" t="s">
        <v>0</v>
      </c>
      <c r="F20" s="27" t="s">
        <v>0</v>
      </c>
      <c r="G20" s="28">
        <v>-2.1360299999999999</v>
      </c>
      <c r="H20" s="27" t="s">
        <v>0</v>
      </c>
      <c r="I20" s="27" t="s">
        <v>0</v>
      </c>
      <c r="J20" s="27" t="s">
        <v>0</v>
      </c>
      <c r="K20" s="29">
        <v>-2.1190699999999998</v>
      </c>
    </row>
    <row r="21" spans="1:11" ht="15">
      <c r="A21" s="26" t="s">
        <v>242</v>
      </c>
      <c r="B21" s="26" t="s">
        <v>241</v>
      </c>
      <c r="C21" s="26" t="s">
        <v>238</v>
      </c>
      <c r="D21" s="27" t="s">
        <v>0</v>
      </c>
      <c r="E21" s="27" t="s">
        <v>0</v>
      </c>
      <c r="F21" s="27" t="s">
        <v>0</v>
      </c>
      <c r="G21" s="28" t="s">
        <v>0</v>
      </c>
      <c r="H21" s="27" t="s">
        <v>0</v>
      </c>
      <c r="I21" s="27" t="s">
        <v>0</v>
      </c>
      <c r="J21" s="27" t="s">
        <v>0</v>
      </c>
      <c r="K21" s="29">
        <v>-3.1351800000000001</v>
      </c>
    </row>
    <row r="22" spans="1:11" ht="15">
      <c r="A22" s="26" t="s">
        <v>245</v>
      </c>
      <c r="B22" s="26" t="s">
        <v>244</v>
      </c>
      <c r="C22" s="26" t="s">
        <v>238</v>
      </c>
      <c r="D22" s="27" t="s">
        <v>0</v>
      </c>
      <c r="E22" s="27" t="s">
        <v>0</v>
      </c>
      <c r="F22" s="27" t="s">
        <v>0</v>
      </c>
      <c r="G22" s="28" t="s">
        <v>0</v>
      </c>
      <c r="H22" s="27" t="s">
        <v>0</v>
      </c>
      <c r="I22" s="27" t="s">
        <v>0</v>
      </c>
      <c r="J22" s="27">
        <v>-2.0618099999999999</v>
      </c>
      <c r="K22" s="29">
        <v>-3.5575899999999998</v>
      </c>
    </row>
    <row r="23" spans="1:11" ht="15">
      <c r="A23" s="26" t="s">
        <v>243</v>
      </c>
      <c r="B23" s="26" t="s">
        <v>239</v>
      </c>
      <c r="C23" s="26" t="s">
        <v>238</v>
      </c>
      <c r="D23" s="27" t="s">
        <v>0</v>
      </c>
      <c r="E23" s="27" t="s">
        <v>0</v>
      </c>
      <c r="F23" s="27" t="s">
        <v>0</v>
      </c>
      <c r="G23" s="28" t="s">
        <v>0</v>
      </c>
      <c r="H23" s="27" t="s">
        <v>0</v>
      </c>
      <c r="I23" s="27" t="s">
        <v>0</v>
      </c>
      <c r="J23" s="27">
        <v>-2.6939799999999998</v>
      </c>
      <c r="K23" s="29">
        <v>-3.2732100000000002</v>
      </c>
    </row>
    <row r="24" spans="1:11" ht="15">
      <c r="A24" s="26" t="s">
        <v>240</v>
      </c>
      <c r="B24" s="26" t="s">
        <v>239</v>
      </c>
      <c r="C24" s="26" t="s">
        <v>238</v>
      </c>
      <c r="D24" s="27" t="s">
        <v>0</v>
      </c>
      <c r="E24" s="27" t="s">
        <v>0</v>
      </c>
      <c r="F24" s="27" t="s">
        <v>0</v>
      </c>
      <c r="G24" s="28" t="s">
        <v>0</v>
      </c>
      <c r="H24" s="27" t="s">
        <v>0</v>
      </c>
      <c r="I24" s="27" t="s">
        <v>0</v>
      </c>
      <c r="J24" s="27">
        <v>-2.2552300000000001</v>
      </c>
      <c r="K24" s="29" t="s">
        <v>0</v>
      </c>
    </row>
    <row r="25" spans="1:11" ht="15">
      <c r="A25" s="26" t="s">
        <v>234</v>
      </c>
      <c r="B25" s="26" t="s">
        <v>233</v>
      </c>
      <c r="C25" s="26" t="s">
        <v>232</v>
      </c>
      <c r="D25" s="27" t="s">
        <v>0</v>
      </c>
      <c r="E25" s="27" t="s">
        <v>0</v>
      </c>
      <c r="F25" s="27" t="s">
        <v>0</v>
      </c>
      <c r="G25" s="28" t="s">
        <v>0</v>
      </c>
      <c r="H25" s="27" t="s">
        <v>0</v>
      </c>
      <c r="I25" s="27" t="s">
        <v>0</v>
      </c>
      <c r="J25" s="27" t="s">
        <v>0</v>
      </c>
      <c r="K25" s="29">
        <v>-2.1477400000000002</v>
      </c>
    </row>
    <row r="26" spans="1:11" ht="15">
      <c r="A26" s="26" t="s">
        <v>198</v>
      </c>
      <c r="B26" s="26" t="s">
        <v>197</v>
      </c>
      <c r="C26" s="26" t="s">
        <v>194</v>
      </c>
      <c r="D26" s="27" t="s">
        <v>0</v>
      </c>
      <c r="E26" s="27" t="s">
        <v>0</v>
      </c>
      <c r="F26" s="27" t="s">
        <v>0</v>
      </c>
      <c r="G26" s="28" t="s">
        <v>0</v>
      </c>
      <c r="H26" s="27" t="s">
        <v>0</v>
      </c>
      <c r="I26" s="27" t="s">
        <v>0</v>
      </c>
      <c r="J26" s="27" t="s">
        <v>0</v>
      </c>
      <c r="K26" s="29">
        <v>-3.0365799999999998</v>
      </c>
    </row>
    <row r="27" spans="1:11" ht="15">
      <c r="A27" s="26" t="s">
        <v>231</v>
      </c>
      <c r="B27" s="26" t="s">
        <v>230</v>
      </c>
      <c r="C27" s="26" t="s">
        <v>229</v>
      </c>
      <c r="D27" s="27" t="s">
        <v>0</v>
      </c>
      <c r="E27" s="27" t="s">
        <v>0</v>
      </c>
      <c r="F27" s="27" t="s">
        <v>0</v>
      </c>
      <c r="G27" s="28">
        <v>-2.0152299999999999</v>
      </c>
      <c r="H27" s="27" t="s">
        <v>0</v>
      </c>
      <c r="I27" s="27">
        <v>-2.2716099999999999</v>
      </c>
      <c r="J27" s="27">
        <v>-2.1189800000000001</v>
      </c>
      <c r="K27" s="29">
        <v>-3.1315200000000001</v>
      </c>
    </row>
    <row r="28" spans="1:11" ht="15">
      <c r="A28" s="26" t="s">
        <v>225</v>
      </c>
      <c r="B28" s="26" t="s">
        <v>224</v>
      </c>
      <c r="C28" s="26" t="s">
        <v>223</v>
      </c>
      <c r="D28" s="27" t="s">
        <v>0</v>
      </c>
      <c r="E28" s="27" t="s">
        <v>0</v>
      </c>
      <c r="F28" s="27" t="s">
        <v>0</v>
      </c>
      <c r="G28" s="28" t="s">
        <v>0</v>
      </c>
      <c r="H28" s="27" t="s">
        <v>0</v>
      </c>
      <c r="I28" s="27" t="s">
        <v>0</v>
      </c>
      <c r="J28" s="27" t="s">
        <v>0</v>
      </c>
      <c r="K28" s="29">
        <v>-6.1725399999999997</v>
      </c>
    </row>
    <row r="29" spans="1:11" ht="15">
      <c r="A29" s="26" t="s">
        <v>213</v>
      </c>
      <c r="B29" s="26" t="s">
        <v>212</v>
      </c>
      <c r="C29" s="26" t="s">
        <v>211</v>
      </c>
      <c r="D29" s="27" t="s">
        <v>0</v>
      </c>
      <c r="E29" s="27" t="s">
        <v>0</v>
      </c>
      <c r="F29" s="27" t="s">
        <v>0</v>
      </c>
      <c r="G29" s="28" t="s">
        <v>0</v>
      </c>
      <c r="H29" s="27" t="s">
        <v>0</v>
      </c>
      <c r="I29" s="27">
        <v>-2.0387</v>
      </c>
      <c r="J29" s="27" t="s">
        <v>0</v>
      </c>
      <c r="K29" s="29">
        <v>-6.1189999999999998</v>
      </c>
    </row>
    <row r="30" spans="1:11" ht="15">
      <c r="A30" s="26" t="s">
        <v>222</v>
      </c>
      <c r="B30" s="26" t="s">
        <v>221</v>
      </c>
      <c r="C30" s="26" t="s">
        <v>220</v>
      </c>
      <c r="D30" s="27" t="s">
        <v>0</v>
      </c>
      <c r="E30" s="27" t="s">
        <v>0</v>
      </c>
      <c r="F30" s="27" t="s">
        <v>0</v>
      </c>
      <c r="G30" s="28" t="s">
        <v>0</v>
      </c>
      <c r="H30" s="27" t="s">
        <v>0</v>
      </c>
      <c r="I30" s="27" t="s">
        <v>0</v>
      </c>
      <c r="J30" s="27" t="s">
        <v>0</v>
      </c>
      <c r="K30" s="29">
        <v>-4.1675599999999999</v>
      </c>
    </row>
    <row r="31" spans="1:11" ht="15">
      <c r="A31" s="26" t="s">
        <v>219</v>
      </c>
      <c r="B31" s="26" t="s">
        <v>218</v>
      </c>
      <c r="C31" s="26" t="s">
        <v>217</v>
      </c>
      <c r="D31" s="27" t="s">
        <v>0</v>
      </c>
      <c r="E31" s="27" t="s">
        <v>0</v>
      </c>
      <c r="F31" s="27" t="s">
        <v>0</v>
      </c>
      <c r="G31" s="28" t="s">
        <v>0</v>
      </c>
      <c r="H31" s="27" t="s">
        <v>0</v>
      </c>
      <c r="I31" s="27">
        <v>-2.5531000000000001</v>
      </c>
      <c r="J31" s="27" t="s">
        <v>0</v>
      </c>
      <c r="K31" s="29">
        <v>-4.5460799999999999</v>
      </c>
    </row>
    <row r="32" spans="1:11" ht="15">
      <c r="A32" s="26" t="s">
        <v>216</v>
      </c>
      <c r="B32" s="26" t="s">
        <v>215</v>
      </c>
      <c r="C32" s="26" t="s">
        <v>214</v>
      </c>
      <c r="D32" s="27" t="s">
        <v>0</v>
      </c>
      <c r="E32" s="27" t="s">
        <v>0</v>
      </c>
      <c r="F32" s="27" t="s">
        <v>0</v>
      </c>
      <c r="G32" s="28" t="s">
        <v>0</v>
      </c>
      <c r="H32" s="27" t="s">
        <v>0</v>
      </c>
      <c r="I32" s="27" t="s">
        <v>0</v>
      </c>
      <c r="J32" s="27" t="s">
        <v>0</v>
      </c>
      <c r="K32" s="29">
        <v>-2.1966999999999999</v>
      </c>
    </row>
    <row r="33" spans="1:34" ht="15">
      <c r="A33" s="26" t="s">
        <v>228</v>
      </c>
      <c r="B33" s="26" t="s">
        <v>227</v>
      </c>
      <c r="C33" s="26" t="s">
        <v>226</v>
      </c>
      <c r="D33" s="27" t="s">
        <v>0</v>
      </c>
      <c r="E33" s="27" t="s">
        <v>0</v>
      </c>
      <c r="F33" s="27" t="s">
        <v>0</v>
      </c>
      <c r="G33" s="28" t="s">
        <v>0</v>
      </c>
      <c r="H33" s="27" t="s">
        <v>0</v>
      </c>
      <c r="I33" s="27" t="s">
        <v>0</v>
      </c>
      <c r="J33" s="27" t="s">
        <v>0</v>
      </c>
      <c r="K33" s="29">
        <v>-3.0499900000000002</v>
      </c>
    </row>
    <row r="34" spans="1:34" ht="15">
      <c r="A34" s="26" t="s">
        <v>210</v>
      </c>
      <c r="B34" s="26" t="s">
        <v>209</v>
      </c>
      <c r="C34" s="26" t="s">
        <v>208</v>
      </c>
      <c r="D34" s="27" t="s">
        <v>0</v>
      </c>
      <c r="E34" s="27" t="s">
        <v>0</v>
      </c>
      <c r="F34" s="27" t="s">
        <v>0</v>
      </c>
      <c r="G34" s="28" t="s">
        <v>0</v>
      </c>
      <c r="H34" s="27" t="s">
        <v>0</v>
      </c>
      <c r="I34" s="27">
        <v>-3.1691699999999998</v>
      </c>
      <c r="J34" s="27" t="s">
        <v>0</v>
      </c>
      <c r="K34" s="29">
        <v>-7.8442299999999996</v>
      </c>
    </row>
    <row r="35" spans="1:34" ht="15">
      <c r="A35" s="26" t="s">
        <v>183</v>
      </c>
      <c r="B35" s="26" t="s">
        <v>182</v>
      </c>
      <c r="C35" s="26" t="s">
        <v>181</v>
      </c>
      <c r="D35" s="27" t="s">
        <v>0</v>
      </c>
      <c r="E35" s="27" t="s">
        <v>0</v>
      </c>
      <c r="F35" s="27" t="s">
        <v>0</v>
      </c>
      <c r="G35" s="28" t="s">
        <v>0</v>
      </c>
      <c r="H35" s="27" t="s">
        <v>0</v>
      </c>
      <c r="I35" s="27" t="s">
        <v>0</v>
      </c>
      <c r="J35" s="27">
        <v>-2.9572500000000002</v>
      </c>
      <c r="K35" s="29">
        <v>-3.1780599999999999</v>
      </c>
    </row>
    <row r="36" spans="1:34" ht="15">
      <c r="A36" s="26" t="s">
        <v>191</v>
      </c>
      <c r="B36" s="26" t="s">
        <v>190</v>
      </c>
      <c r="C36" s="26" t="s">
        <v>187</v>
      </c>
      <c r="D36" s="27" t="s">
        <v>0</v>
      </c>
      <c r="E36" s="27" t="s">
        <v>0</v>
      </c>
      <c r="F36" s="27" t="s">
        <v>0</v>
      </c>
      <c r="G36" s="28" t="s">
        <v>0</v>
      </c>
      <c r="H36" s="27" t="s">
        <v>0</v>
      </c>
      <c r="I36" s="27" t="s">
        <v>0</v>
      </c>
      <c r="J36" s="27" t="s">
        <v>0</v>
      </c>
      <c r="K36" s="29">
        <v>-3.3817400000000002</v>
      </c>
    </row>
    <row r="37" spans="1:34" ht="15">
      <c r="A37" s="26" t="s">
        <v>207</v>
      </c>
      <c r="B37" s="26" t="s">
        <v>206</v>
      </c>
      <c r="C37" s="26" t="s">
        <v>205</v>
      </c>
      <c r="D37" s="27" t="s">
        <v>0</v>
      </c>
      <c r="E37" s="27" t="s">
        <v>0</v>
      </c>
      <c r="F37" s="27" t="s">
        <v>0</v>
      </c>
      <c r="G37" s="28" t="s">
        <v>0</v>
      </c>
      <c r="H37" s="27" t="s">
        <v>0</v>
      </c>
      <c r="I37" s="27">
        <v>-3.1219399999999999</v>
      </c>
      <c r="J37" s="27" t="s">
        <v>0</v>
      </c>
      <c r="K37" s="29">
        <v>-3.7276400000000001</v>
      </c>
    </row>
    <row r="38" spans="1:34" ht="15">
      <c r="A38" s="26" t="s">
        <v>186</v>
      </c>
      <c r="B38" s="26" t="s">
        <v>185</v>
      </c>
      <c r="C38" s="26" t="s">
        <v>184</v>
      </c>
      <c r="D38" s="27" t="s">
        <v>0</v>
      </c>
      <c r="E38" s="27" t="s">
        <v>0</v>
      </c>
      <c r="F38" s="27" t="s">
        <v>0</v>
      </c>
      <c r="G38" s="28" t="s">
        <v>0</v>
      </c>
      <c r="H38" s="27" t="s">
        <v>0</v>
      </c>
      <c r="I38" s="27" t="s">
        <v>0</v>
      </c>
      <c r="J38" s="27" t="s">
        <v>0</v>
      </c>
      <c r="K38" s="29">
        <v>-4.2386299999999997</v>
      </c>
    </row>
    <row r="39" spans="1:34" ht="15">
      <c r="A39" s="26" t="s">
        <v>201</v>
      </c>
      <c r="B39" s="26" t="s">
        <v>200</v>
      </c>
      <c r="C39" s="26" t="s">
        <v>199</v>
      </c>
      <c r="D39" s="27" t="s">
        <v>0</v>
      </c>
      <c r="E39" s="27" t="s">
        <v>0</v>
      </c>
      <c r="F39" s="27" t="s">
        <v>0</v>
      </c>
      <c r="G39" s="28">
        <v>-3.43438</v>
      </c>
      <c r="H39" s="27" t="s">
        <v>0</v>
      </c>
      <c r="I39" s="27">
        <v>-2.3818700000000002</v>
      </c>
      <c r="J39" s="27">
        <v>-3.2437100000000001</v>
      </c>
      <c r="K39" s="29">
        <v>-4.9645000000000001</v>
      </c>
    </row>
    <row r="40" spans="1:34" ht="15">
      <c r="A40" s="26" t="s">
        <v>180</v>
      </c>
      <c r="B40" s="26" t="s">
        <v>178</v>
      </c>
      <c r="C40" s="26" t="s">
        <v>177</v>
      </c>
      <c r="D40" s="27" t="s">
        <v>0</v>
      </c>
      <c r="E40" s="27" t="s">
        <v>0</v>
      </c>
      <c r="F40" s="27" t="s">
        <v>0</v>
      </c>
      <c r="G40" s="28" t="s">
        <v>0</v>
      </c>
      <c r="H40" s="27" t="s">
        <v>0</v>
      </c>
      <c r="I40" s="27">
        <v>-2.1602700000000001</v>
      </c>
      <c r="J40" s="27">
        <v>-2.8802400000000001</v>
      </c>
      <c r="K40" s="29">
        <v>-11.2719</v>
      </c>
    </row>
    <row r="41" spans="1:34" ht="15">
      <c r="A41" s="26" t="s">
        <v>179</v>
      </c>
      <c r="B41" s="26" t="s">
        <v>178</v>
      </c>
      <c r="C41" s="26" t="s">
        <v>177</v>
      </c>
      <c r="D41" s="27" t="s">
        <v>0</v>
      </c>
      <c r="E41" s="27" t="s">
        <v>0</v>
      </c>
      <c r="F41" s="27" t="s">
        <v>0</v>
      </c>
      <c r="G41" s="28" t="s">
        <v>0</v>
      </c>
      <c r="H41" s="27" t="s">
        <v>0</v>
      </c>
      <c r="I41" s="27" t="s">
        <v>0</v>
      </c>
      <c r="J41" s="27" t="s">
        <v>0</v>
      </c>
      <c r="K41" s="29">
        <v>-2.7640899999999999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 ht="15">
      <c r="A42" s="26" t="s">
        <v>248</v>
      </c>
      <c r="B42" s="26" t="s">
        <v>247</v>
      </c>
      <c r="C42" s="26" t="s">
        <v>246</v>
      </c>
      <c r="D42" s="27" t="s">
        <v>0</v>
      </c>
      <c r="E42" s="27" t="s">
        <v>0</v>
      </c>
      <c r="F42" s="27" t="s">
        <v>0</v>
      </c>
      <c r="G42" s="28" t="s">
        <v>0</v>
      </c>
      <c r="H42" s="27" t="s">
        <v>0</v>
      </c>
      <c r="I42" s="27" t="s">
        <v>0</v>
      </c>
      <c r="J42" s="27" t="s">
        <v>0</v>
      </c>
      <c r="K42" s="29">
        <v>-3.8227899999999999</v>
      </c>
    </row>
    <row r="43" spans="1:34" ht="15">
      <c r="A43" s="26" t="s">
        <v>193</v>
      </c>
      <c r="B43" s="26" t="s">
        <v>192</v>
      </c>
      <c r="C43" s="26" t="s">
        <v>187</v>
      </c>
      <c r="D43" s="27" t="s">
        <v>0</v>
      </c>
      <c r="E43" s="27" t="s">
        <v>0</v>
      </c>
      <c r="F43" s="27" t="s">
        <v>0</v>
      </c>
      <c r="G43" s="28" t="s">
        <v>0</v>
      </c>
      <c r="H43" s="27" t="s">
        <v>0</v>
      </c>
      <c r="I43" s="27" t="s">
        <v>0</v>
      </c>
      <c r="J43" s="27">
        <v>-4.4278700000000004</v>
      </c>
      <c r="K43" s="29">
        <v>-7.31121</v>
      </c>
    </row>
    <row r="44" spans="1:34" ht="15">
      <c r="A44" s="26" t="s">
        <v>189</v>
      </c>
      <c r="B44" s="26" t="s">
        <v>188</v>
      </c>
      <c r="C44" s="26" t="s">
        <v>187</v>
      </c>
      <c r="D44" s="27" t="s">
        <v>0</v>
      </c>
      <c r="E44" s="27" t="s">
        <v>0</v>
      </c>
      <c r="F44" s="27" t="s">
        <v>0</v>
      </c>
      <c r="G44" s="28" t="s">
        <v>0</v>
      </c>
      <c r="H44" s="27" t="s">
        <v>0</v>
      </c>
      <c r="I44" s="27">
        <v>-4.0991200000000001</v>
      </c>
      <c r="J44" s="27">
        <v>-2.08338</v>
      </c>
      <c r="K44" s="29">
        <v>-2.4908199999999998</v>
      </c>
    </row>
    <row r="45" spans="1:34">
      <c r="A45" s="10" t="s">
        <v>176</v>
      </c>
      <c r="B45" s="6"/>
      <c r="C45" s="5"/>
      <c r="D45" s="5"/>
      <c r="E45" s="5"/>
      <c r="F45" s="5"/>
      <c r="G45" s="5"/>
      <c r="H45" s="5"/>
      <c r="I45" s="5"/>
      <c r="J45" s="5"/>
      <c r="K45" s="4"/>
    </row>
    <row r="46" spans="1:34">
      <c r="A46" s="2" t="s">
        <v>175</v>
      </c>
      <c r="B46" s="2" t="s">
        <v>174</v>
      </c>
      <c r="C46" s="2" t="s">
        <v>173</v>
      </c>
      <c r="D46" s="8" t="s">
        <v>0</v>
      </c>
      <c r="E46" s="8" t="s">
        <v>0</v>
      </c>
      <c r="F46" s="8" t="s">
        <v>0</v>
      </c>
      <c r="G46" s="9" t="s">
        <v>0</v>
      </c>
      <c r="H46" s="8" t="s">
        <v>0</v>
      </c>
      <c r="I46" s="8">
        <v>-3.1660300000000001</v>
      </c>
      <c r="J46" s="8" t="s">
        <v>0</v>
      </c>
      <c r="K46" s="20">
        <v>-5.0144799999999998</v>
      </c>
    </row>
    <row r="47" spans="1:34" ht="15">
      <c r="A47" s="26" t="s">
        <v>172</v>
      </c>
      <c r="B47" s="26" t="s">
        <v>170</v>
      </c>
      <c r="C47" s="26" t="s">
        <v>169</v>
      </c>
      <c r="D47" s="27" t="s">
        <v>0</v>
      </c>
      <c r="E47" s="27" t="s">
        <v>0</v>
      </c>
      <c r="F47" s="27">
        <v>-2.2360000000000002</v>
      </c>
      <c r="G47" s="28" t="s">
        <v>0</v>
      </c>
      <c r="H47" s="27" t="s">
        <v>0</v>
      </c>
      <c r="I47" s="27">
        <v>-2.9685800000000002</v>
      </c>
      <c r="J47" s="27" t="s">
        <v>0</v>
      </c>
      <c r="K47" s="29">
        <v>-3.69929</v>
      </c>
    </row>
    <row r="48" spans="1:34" ht="15">
      <c r="A48" s="26" t="s">
        <v>171</v>
      </c>
      <c r="B48" s="26" t="s">
        <v>170</v>
      </c>
      <c r="C48" s="26" t="s">
        <v>169</v>
      </c>
      <c r="D48" s="27" t="s">
        <v>0</v>
      </c>
      <c r="E48" s="27" t="s">
        <v>0</v>
      </c>
      <c r="F48" s="27" t="s">
        <v>0</v>
      </c>
      <c r="G48" s="28" t="s">
        <v>0</v>
      </c>
      <c r="H48" s="27" t="s">
        <v>0</v>
      </c>
      <c r="I48" s="27">
        <v>-3.09267</v>
      </c>
      <c r="J48" s="27" t="s">
        <v>0</v>
      </c>
      <c r="K48" s="29">
        <v>-9.6907800000000002</v>
      </c>
    </row>
    <row r="49" spans="1:11" ht="15">
      <c r="A49" s="26" t="s">
        <v>168</v>
      </c>
      <c r="B49" s="26" t="s">
        <v>167</v>
      </c>
      <c r="C49" s="26" t="s">
        <v>166</v>
      </c>
      <c r="D49" s="27" t="s">
        <v>0</v>
      </c>
      <c r="E49" s="27" t="s">
        <v>0</v>
      </c>
      <c r="F49" s="27">
        <v>-2.5943299999999998</v>
      </c>
      <c r="G49" s="28" t="s">
        <v>0</v>
      </c>
      <c r="H49" s="27" t="s">
        <v>0</v>
      </c>
      <c r="I49" s="27">
        <v>-3.61721</v>
      </c>
      <c r="J49" s="27" t="s">
        <v>0</v>
      </c>
      <c r="K49" s="29">
        <v>-4.8860000000000001</v>
      </c>
    </row>
    <row r="50" spans="1:11" ht="15">
      <c r="A50" s="26" t="s">
        <v>165</v>
      </c>
      <c r="B50" s="26" t="s">
        <v>164</v>
      </c>
      <c r="C50" s="26" t="s">
        <v>163</v>
      </c>
      <c r="D50" s="27" t="s">
        <v>0</v>
      </c>
      <c r="E50" s="27" t="s">
        <v>0</v>
      </c>
      <c r="F50" s="27" t="s">
        <v>0</v>
      </c>
      <c r="G50" s="28" t="s">
        <v>0</v>
      </c>
      <c r="H50" s="27" t="s">
        <v>0</v>
      </c>
      <c r="I50" s="27">
        <v>-2.0668500000000001</v>
      </c>
      <c r="J50" s="27">
        <v>-2.6717499999999998</v>
      </c>
      <c r="K50" s="29">
        <v>-5.3546199999999997</v>
      </c>
    </row>
    <row r="51" spans="1:11" ht="15">
      <c r="A51" s="26" t="s">
        <v>162</v>
      </c>
      <c r="B51" s="26" t="s">
        <v>161</v>
      </c>
      <c r="C51" s="26" t="s">
        <v>156</v>
      </c>
      <c r="D51" s="27" t="s">
        <v>0</v>
      </c>
      <c r="E51" s="27" t="s">
        <v>0</v>
      </c>
      <c r="F51" s="27">
        <v>-2.0418400000000001</v>
      </c>
      <c r="G51" s="28" t="s">
        <v>0</v>
      </c>
      <c r="H51" s="27" t="s">
        <v>0</v>
      </c>
      <c r="I51" s="27" t="s">
        <v>0</v>
      </c>
      <c r="J51" s="27" t="s">
        <v>0</v>
      </c>
      <c r="K51" s="29">
        <v>-2.4739200000000001</v>
      </c>
    </row>
    <row r="52" spans="1:11" ht="15">
      <c r="A52" s="26" t="s">
        <v>160</v>
      </c>
      <c r="B52" s="26" t="s">
        <v>159</v>
      </c>
      <c r="C52" s="26" t="s">
        <v>156</v>
      </c>
      <c r="D52" s="27" t="s">
        <v>0</v>
      </c>
      <c r="E52" s="27" t="s">
        <v>0</v>
      </c>
      <c r="F52" s="27">
        <v>-2.6596500000000001</v>
      </c>
      <c r="G52" s="28" t="s">
        <v>0</v>
      </c>
      <c r="H52" s="27" t="s">
        <v>0</v>
      </c>
      <c r="I52" s="27">
        <v>-4.1424099999999999</v>
      </c>
      <c r="J52" s="27" t="s">
        <v>0</v>
      </c>
      <c r="K52" s="29">
        <v>-8.2645800000000005</v>
      </c>
    </row>
    <row r="53" spans="1:11" ht="15">
      <c r="A53" s="26" t="s">
        <v>158</v>
      </c>
      <c r="B53" s="26" t="s">
        <v>157</v>
      </c>
      <c r="C53" s="26" t="s">
        <v>156</v>
      </c>
      <c r="D53" s="27" t="s">
        <v>0</v>
      </c>
      <c r="E53" s="27" t="s">
        <v>0</v>
      </c>
      <c r="F53" s="27" t="s">
        <v>0</v>
      </c>
      <c r="G53" s="28" t="s">
        <v>0</v>
      </c>
      <c r="H53" s="27" t="s">
        <v>0</v>
      </c>
      <c r="I53" s="27" t="s">
        <v>0</v>
      </c>
      <c r="J53" s="27" t="s">
        <v>0</v>
      </c>
      <c r="K53" s="29">
        <v>-2.2669100000000002</v>
      </c>
    </row>
    <row r="54" spans="1:11" ht="15">
      <c r="A54" s="26" t="s">
        <v>155</v>
      </c>
      <c r="B54" s="26" t="s">
        <v>153</v>
      </c>
      <c r="C54" s="26" t="s">
        <v>152</v>
      </c>
      <c r="D54" s="27" t="s">
        <v>0</v>
      </c>
      <c r="E54" s="27" t="s">
        <v>0</v>
      </c>
      <c r="F54" s="27">
        <v>-2.63198</v>
      </c>
      <c r="G54" s="28" t="s">
        <v>0</v>
      </c>
      <c r="H54" s="27" t="s">
        <v>0</v>
      </c>
      <c r="I54" s="27">
        <v>-2.6263899999999998</v>
      </c>
      <c r="J54" s="27" t="s">
        <v>0</v>
      </c>
      <c r="K54" s="29">
        <v>-4.79819</v>
      </c>
    </row>
    <row r="55" spans="1:11" ht="15">
      <c r="A55" s="26" t="s">
        <v>154</v>
      </c>
      <c r="B55" s="26" t="s">
        <v>153</v>
      </c>
      <c r="C55" s="26" t="s">
        <v>152</v>
      </c>
      <c r="D55" s="27" t="s">
        <v>0</v>
      </c>
      <c r="E55" s="27" t="s">
        <v>0</v>
      </c>
      <c r="F55" s="27">
        <v>-12.1386</v>
      </c>
      <c r="G55" s="28">
        <v>-3.6510899999999999</v>
      </c>
      <c r="H55" s="27" t="s">
        <v>0</v>
      </c>
      <c r="I55" s="27">
        <v>-16.9316</v>
      </c>
      <c r="J55" s="27">
        <v>-2.7907799999999998</v>
      </c>
      <c r="K55" s="29">
        <v>-32.686799999999998</v>
      </c>
    </row>
    <row r="56" spans="1:11" ht="15">
      <c r="A56" s="26" t="s">
        <v>151</v>
      </c>
      <c r="B56" s="26" t="s">
        <v>149</v>
      </c>
      <c r="C56" s="26" t="s">
        <v>148</v>
      </c>
      <c r="D56" s="27" t="s">
        <v>0</v>
      </c>
      <c r="E56" s="27" t="s">
        <v>0</v>
      </c>
      <c r="F56" s="27">
        <v>-3.5831499999999998</v>
      </c>
      <c r="G56" s="28" t="s">
        <v>0</v>
      </c>
      <c r="H56" s="27" t="s">
        <v>0</v>
      </c>
      <c r="I56" s="27">
        <v>-3.9764200000000001</v>
      </c>
      <c r="J56" s="27">
        <v>-2.1432699999999998</v>
      </c>
      <c r="K56" s="29">
        <v>-6.8357299999999999</v>
      </c>
    </row>
    <row r="57" spans="1:11" ht="15">
      <c r="A57" s="26" t="s">
        <v>150</v>
      </c>
      <c r="B57" s="26" t="s">
        <v>149</v>
      </c>
      <c r="C57" s="26" t="s">
        <v>148</v>
      </c>
      <c r="D57" s="27" t="s">
        <v>0</v>
      </c>
      <c r="E57" s="27" t="s">
        <v>0</v>
      </c>
      <c r="F57" s="27">
        <v>-2.8271999999999999</v>
      </c>
      <c r="G57" s="28" t="s">
        <v>0</v>
      </c>
      <c r="H57" s="27" t="s">
        <v>0</v>
      </c>
      <c r="I57" s="27">
        <v>-4.7547100000000002</v>
      </c>
      <c r="J57" s="27" t="s">
        <v>0</v>
      </c>
      <c r="K57" s="29">
        <v>-4.9925499999999996</v>
      </c>
    </row>
    <row r="58" spans="1:11" ht="15">
      <c r="A58" s="26" t="s">
        <v>147</v>
      </c>
      <c r="B58" s="26" t="s">
        <v>146</v>
      </c>
      <c r="C58" s="26" t="s">
        <v>145</v>
      </c>
      <c r="D58" s="27" t="s">
        <v>0</v>
      </c>
      <c r="E58" s="27" t="s">
        <v>0</v>
      </c>
      <c r="F58" s="27" t="s">
        <v>0</v>
      </c>
      <c r="G58" s="28" t="s">
        <v>0</v>
      </c>
      <c r="H58" s="27" t="s">
        <v>0</v>
      </c>
      <c r="I58" s="27" t="s">
        <v>0</v>
      </c>
      <c r="J58" s="27" t="s">
        <v>0</v>
      </c>
      <c r="K58" s="29">
        <v>-4.8202400000000001</v>
      </c>
    </row>
    <row r="59" spans="1:11" ht="15">
      <c r="A59" s="26" t="s">
        <v>144</v>
      </c>
      <c r="B59" s="26" t="s">
        <v>143</v>
      </c>
      <c r="C59" s="26" t="s">
        <v>142</v>
      </c>
      <c r="D59" s="27" t="s">
        <v>0</v>
      </c>
      <c r="E59" s="27" t="s">
        <v>0</v>
      </c>
      <c r="F59" s="27" t="s">
        <v>0</v>
      </c>
      <c r="G59" s="28" t="s">
        <v>0</v>
      </c>
      <c r="H59" s="27" t="s">
        <v>0</v>
      </c>
      <c r="I59" s="27" t="s">
        <v>0</v>
      </c>
      <c r="J59" s="27" t="s">
        <v>0</v>
      </c>
      <c r="K59" s="29">
        <v>-2.5166499999999998</v>
      </c>
    </row>
    <row r="60" spans="1:11" ht="15">
      <c r="A60" s="30" t="s">
        <v>141</v>
      </c>
      <c r="B60" s="30" t="s">
        <v>140</v>
      </c>
      <c r="C60" s="30" t="s">
        <v>139</v>
      </c>
      <c r="D60" s="27" t="s">
        <v>0</v>
      </c>
      <c r="E60" s="27">
        <v>-2.1382599999999998</v>
      </c>
      <c r="F60" s="27">
        <v>-2.1013199999999999</v>
      </c>
      <c r="G60" s="28" t="s">
        <v>0</v>
      </c>
      <c r="H60" s="27" t="s">
        <v>0</v>
      </c>
      <c r="I60" s="27">
        <v>-2.8754499999999998</v>
      </c>
      <c r="J60" s="27" t="s">
        <v>0</v>
      </c>
      <c r="K60" s="29">
        <v>-7.9872399999999999</v>
      </c>
    </row>
    <row r="61" spans="1:11" ht="15">
      <c r="A61" s="26" t="s">
        <v>138</v>
      </c>
      <c r="B61" s="26" t="s">
        <v>137</v>
      </c>
      <c r="C61" s="26" t="s">
        <v>136</v>
      </c>
      <c r="D61" s="27" t="s">
        <v>0</v>
      </c>
      <c r="E61" s="31" t="s">
        <v>0</v>
      </c>
      <c r="F61" s="31" t="s">
        <v>0</v>
      </c>
      <c r="G61" s="32" t="s">
        <v>0</v>
      </c>
      <c r="H61" s="33" t="s">
        <v>0</v>
      </c>
      <c r="I61" s="31">
        <v>-3.7851900000000001</v>
      </c>
      <c r="J61" s="31" t="s">
        <v>0</v>
      </c>
      <c r="K61" s="34" t="s">
        <v>0</v>
      </c>
    </row>
    <row r="62" spans="1:11">
      <c r="A62" s="7" t="s">
        <v>135</v>
      </c>
      <c r="B62" s="5"/>
      <c r="C62" s="5"/>
      <c r="D62" s="5"/>
      <c r="E62" s="5"/>
      <c r="F62" s="5"/>
      <c r="G62" s="5"/>
      <c r="H62" s="5"/>
      <c r="I62" s="5"/>
      <c r="J62" s="5"/>
      <c r="K62" s="4"/>
    </row>
    <row r="63" spans="1:11" ht="15">
      <c r="A63" s="3" t="s">
        <v>134</v>
      </c>
      <c r="B63" s="3" t="s">
        <v>132</v>
      </c>
      <c r="C63" s="3" t="s">
        <v>131</v>
      </c>
      <c r="D63" s="35" t="s">
        <v>0</v>
      </c>
      <c r="E63" s="35" t="s">
        <v>0</v>
      </c>
      <c r="F63" s="35" t="s">
        <v>0</v>
      </c>
      <c r="G63" s="36" t="s">
        <v>0</v>
      </c>
      <c r="H63" s="35" t="s">
        <v>0</v>
      </c>
      <c r="I63" s="35">
        <v>-3.2175600000000002</v>
      </c>
      <c r="J63" s="35" t="s">
        <v>0</v>
      </c>
      <c r="K63" s="37" t="s">
        <v>0</v>
      </c>
    </row>
    <row r="64" spans="1:11" ht="15">
      <c r="A64" s="3" t="s">
        <v>133</v>
      </c>
      <c r="B64" s="3" t="s">
        <v>132</v>
      </c>
      <c r="C64" s="3" t="s">
        <v>131</v>
      </c>
      <c r="D64" s="35" t="s">
        <v>0</v>
      </c>
      <c r="E64" s="35" t="s">
        <v>0</v>
      </c>
      <c r="F64" s="35" t="s">
        <v>0</v>
      </c>
      <c r="G64" s="36" t="s">
        <v>0</v>
      </c>
      <c r="H64" s="35" t="s">
        <v>0</v>
      </c>
      <c r="I64" s="35" t="s">
        <v>0</v>
      </c>
      <c r="J64" s="35">
        <v>-2.94082</v>
      </c>
      <c r="K64" s="37">
        <v>-2.3015699999999999</v>
      </c>
    </row>
    <row r="65" spans="1:11" ht="15">
      <c r="A65" s="3" t="s">
        <v>130</v>
      </c>
      <c r="B65" s="3" t="s">
        <v>129</v>
      </c>
      <c r="C65" s="3" t="s">
        <v>128</v>
      </c>
      <c r="D65" s="35" t="s">
        <v>0</v>
      </c>
      <c r="E65" s="35" t="s">
        <v>0</v>
      </c>
      <c r="F65" s="35" t="s">
        <v>0</v>
      </c>
      <c r="G65" s="36">
        <v>-2.85032</v>
      </c>
      <c r="H65" s="35" t="s">
        <v>0</v>
      </c>
      <c r="I65" s="35" t="s">
        <v>0</v>
      </c>
      <c r="J65" s="35" t="s">
        <v>0</v>
      </c>
      <c r="K65" s="37">
        <v>-6.4969900000000003</v>
      </c>
    </row>
    <row r="66" spans="1:11" ht="15">
      <c r="A66" s="3" t="s">
        <v>127</v>
      </c>
      <c r="B66" s="3" t="s">
        <v>126</v>
      </c>
      <c r="C66" s="3" t="s">
        <v>125</v>
      </c>
      <c r="D66" s="35" t="s">
        <v>0</v>
      </c>
      <c r="E66" s="35" t="s">
        <v>0</v>
      </c>
      <c r="F66" s="35" t="s">
        <v>0</v>
      </c>
      <c r="G66" s="36" t="s">
        <v>0</v>
      </c>
      <c r="H66" s="35" t="s">
        <v>0</v>
      </c>
      <c r="I66" s="35">
        <v>-6.7191799999999997</v>
      </c>
      <c r="J66" s="35" t="s">
        <v>0</v>
      </c>
      <c r="K66" s="37">
        <v>-8.1638199999999994</v>
      </c>
    </row>
    <row r="67" spans="1:11" ht="15">
      <c r="A67" s="3" t="s">
        <v>124</v>
      </c>
      <c r="B67" s="3" t="s">
        <v>122</v>
      </c>
      <c r="C67" s="3" t="s">
        <v>119</v>
      </c>
      <c r="D67" s="35" t="s">
        <v>0</v>
      </c>
      <c r="E67" s="35" t="s">
        <v>0</v>
      </c>
      <c r="F67" s="35" t="s">
        <v>0</v>
      </c>
      <c r="G67" s="36" t="s">
        <v>0</v>
      </c>
      <c r="H67" s="35" t="s">
        <v>0</v>
      </c>
      <c r="I67" s="35" t="s">
        <v>0</v>
      </c>
      <c r="J67" s="35" t="s">
        <v>0</v>
      </c>
      <c r="K67" s="37">
        <v>-3.6223299999999998</v>
      </c>
    </row>
    <row r="68" spans="1:11" ht="15">
      <c r="A68" s="3" t="s">
        <v>123</v>
      </c>
      <c r="B68" s="3" t="s">
        <v>122</v>
      </c>
      <c r="C68" s="3" t="s">
        <v>119</v>
      </c>
      <c r="D68" s="35" t="s">
        <v>0</v>
      </c>
      <c r="E68" s="35" t="s">
        <v>0</v>
      </c>
      <c r="F68" s="35" t="s">
        <v>0</v>
      </c>
      <c r="G68" s="36" t="s">
        <v>0</v>
      </c>
      <c r="H68" s="35" t="s">
        <v>0</v>
      </c>
      <c r="I68" s="35">
        <v>-3.3235000000000001</v>
      </c>
      <c r="J68" s="35">
        <v>-6.40604</v>
      </c>
      <c r="K68" s="37">
        <v>-4.5638699999999996</v>
      </c>
    </row>
    <row r="69" spans="1:11" ht="15">
      <c r="A69" s="3" t="s">
        <v>121</v>
      </c>
      <c r="B69" s="3" t="s">
        <v>120</v>
      </c>
      <c r="C69" s="3" t="s">
        <v>119</v>
      </c>
      <c r="D69" s="35" t="s">
        <v>0</v>
      </c>
      <c r="E69" s="35" t="s">
        <v>0</v>
      </c>
      <c r="F69" s="35" t="s">
        <v>0</v>
      </c>
      <c r="G69" s="36">
        <v>-9.74099</v>
      </c>
      <c r="H69" s="35" t="s">
        <v>0</v>
      </c>
      <c r="I69" s="35">
        <v>-4.1780299999999997</v>
      </c>
      <c r="J69" s="35">
        <v>-12.870200000000001</v>
      </c>
      <c r="K69" s="37">
        <v>-12.1976</v>
      </c>
    </row>
    <row r="70" spans="1:11" ht="15">
      <c r="A70" s="3" t="s">
        <v>118</v>
      </c>
      <c r="B70" s="3" t="s">
        <v>116</v>
      </c>
      <c r="C70" s="3" t="s">
        <v>111</v>
      </c>
      <c r="D70" s="35" t="s">
        <v>0</v>
      </c>
      <c r="E70" s="35" t="s">
        <v>0</v>
      </c>
      <c r="F70" s="35" t="s">
        <v>0</v>
      </c>
      <c r="G70" s="36">
        <v>-2.6601400000000002</v>
      </c>
      <c r="H70" s="35" t="s">
        <v>0</v>
      </c>
      <c r="I70" s="35" t="s">
        <v>0</v>
      </c>
      <c r="J70" s="35">
        <v>-2.76309</v>
      </c>
      <c r="K70" s="37">
        <v>-2.9867499999999998</v>
      </c>
    </row>
    <row r="71" spans="1:11" ht="15">
      <c r="A71" s="3" t="s">
        <v>117</v>
      </c>
      <c r="B71" s="3" t="s">
        <v>116</v>
      </c>
      <c r="C71" s="3" t="s">
        <v>111</v>
      </c>
      <c r="D71" s="35" t="s">
        <v>0</v>
      </c>
      <c r="E71" s="35" t="s">
        <v>0</v>
      </c>
      <c r="F71" s="35" t="s">
        <v>0</v>
      </c>
      <c r="G71" s="36" t="s">
        <v>0</v>
      </c>
      <c r="H71" s="35" t="s">
        <v>0</v>
      </c>
      <c r="I71" s="35" t="s">
        <v>0</v>
      </c>
      <c r="J71" s="35">
        <v>-2.86612</v>
      </c>
      <c r="K71" s="37">
        <v>-3.52149</v>
      </c>
    </row>
    <row r="72" spans="1:11" ht="15">
      <c r="A72" s="3" t="s">
        <v>115</v>
      </c>
      <c r="B72" s="3" t="s">
        <v>114</v>
      </c>
      <c r="C72" s="3" t="s">
        <v>111</v>
      </c>
      <c r="D72" s="35" t="s">
        <v>0</v>
      </c>
      <c r="E72" s="35" t="s">
        <v>0</v>
      </c>
      <c r="F72" s="35" t="s">
        <v>0</v>
      </c>
      <c r="G72" s="36" t="s">
        <v>0</v>
      </c>
      <c r="H72" s="35" t="s">
        <v>0</v>
      </c>
      <c r="I72" s="35">
        <v>2.75332</v>
      </c>
      <c r="J72" s="35">
        <v>2.42618</v>
      </c>
      <c r="K72" s="37">
        <v>2.32341</v>
      </c>
    </row>
    <row r="73" spans="1:11" ht="15">
      <c r="A73" s="3" t="s">
        <v>113</v>
      </c>
      <c r="B73" s="3" t="s">
        <v>112</v>
      </c>
      <c r="C73" s="3" t="s">
        <v>111</v>
      </c>
      <c r="D73" s="35" t="s">
        <v>0</v>
      </c>
      <c r="E73" s="35" t="s">
        <v>0</v>
      </c>
      <c r="F73" s="35" t="s">
        <v>0</v>
      </c>
      <c r="G73" s="36" t="s">
        <v>0</v>
      </c>
      <c r="H73" s="35" t="s">
        <v>0</v>
      </c>
      <c r="I73" s="35">
        <v>2.53186</v>
      </c>
      <c r="J73" s="35" t="s">
        <v>0</v>
      </c>
      <c r="K73" s="37">
        <v>2.5155099999999999</v>
      </c>
    </row>
    <row r="74" spans="1:11" ht="15">
      <c r="A74" s="3" t="s">
        <v>110</v>
      </c>
      <c r="B74" s="3" t="s">
        <v>106</v>
      </c>
      <c r="C74" s="3" t="s">
        <v>105</v>
      </c>
      <c r="D74" s="35" t="s">
        <v>0</v>
      </c>
      <c r="E74" s="35" t="s">
        <v>0</v>
      </c>
      <c r="F74" s="35" t="s">
        <v>0</v>
      </c>
      <c r="G74" s="36" t="s">
        <v>0</v>
      </c>
      <c r="H74" s="35" t="s">
        <v>0</v>
      </c>
      <c r="I74" s="35">
        <v>-5.4278700000000004</v>
      </c>
      <c r="J74" s="35" t="s">
        <v>0</v>
      </c>
      <c r="K74" s="37">
        <v>-3.2746599999999999</v>
      </c>
    </row>
    <row r="75" spans="1:11" ht="15">
      <c r="A75" s="3" t="s">
        <v>109</v>
      </c>
      <c r="B75" s="3" t="s">
        <v>108</v>
      </c>
      <c r="C75" s="3" t="s">
        <v>105</v>
      </c>
      <c r="D75" s="35" t="s">
        <v>0</v>
      </c>
      <c r="E75" s="35" t="s">
        <v>0</v>
      </c>
      <c r="F75" s="35" t="s">
        <v>0</v>
      </c>
      <c r="G75" s="36">
        <v>-4.1407999999999996</v>
      </c>
      <c r="H75" s="35" t="s">
        <v>0</v>
      </c>
      <c r="I75" s="35">
        <v>-4.7612500000000004</v>
      </c>
      <c r="J75" s="35">
        <v>-4.4992999999999999</v>
      </c>
      <c r="K75" s="37">
        <v>-22.023900000000001</v>
      </c>
    </row>
    <row r="76" spans="1:11" ht="15">
      <c r="A76" s="3" t="s">
        <v>107</v>
      </c>
      <c r="B76" s="3" t="s">
        <v>106</v>
      </c>
      <c r="C76" s="3" t="s">
        <v>105</v>
      </c>
      <c r="D76" s="35" t="s">
        <v>0</v>
      </c>
      <c r="E76" s="35" t="s">
        <v>0</v>
      </c>
      <c r="F76" s="35" t="s">
        <v>0</v>
      </c>
      <c r="G76" s="36" t="s">
        <v>0</v>
      </c>
      <c r="H76" s="35" t="s">
        <v>0</v>
      </c>
      <c r="I76" s="35" t="s">
        <v>0</v>
      </c>
      <c r="J76" s="35" t="s">
        <v>0</v>
      </c>
      <c r="K76" s="37">
        <v>-3.2021099999999998</v>
      </c>
    </row>
    <row r="77" spans="1:11">
      <c r="A77" s="7" t="s">
        <v>104</v>
      </c>
      <c r="B77" s="5"/>
      <c r="C77" s="5"/>
      <c r="D77" s="5"/>
      <c r="E77" s="5"/>
      <c r="F77" s="5"/>
      <c r="G77" s="5"/>
      <c r="H77" s="5"/>
      <c r="I77" s="5"/>
      <c r="J77" s="5"/>
      <c r="K77" s="4"/>
    </row>
    <row r="78" spans="1:11" ht="15">
      <c r="A78" s="38" t="s">
        <v>103</v>
      </c>
      <c r="B78" s="38" t="s">
        <v>102</v>
      </c>
      <c r="C78" s="3" t="s">
        <v>101</v>
      </c>
      <c r="D78" s="35" t="s">
        <v>0</v>
      </c>
      <c r="E78" s="35" t="s">
        <v>0</v>
      </c>
      <c r="F78" s="35" t="s">
        <v>0</v>
      </c>
      <c r="G78" s="36">
        <v>-4.9588599999999996</v>
      </c>
      <c r="H78" s="35" t="s">
        <v>0</v>
      </c>
      <c r="I78" s="35">
        <v>-6.0396999999999998</v>
      </c>
      <c r="J78" s="35" t="s">
        <v>0</v>
      </c>
      <c r="K78" s="37">
        <v>-12.521699999999999</v>
      </c>
    </row>
    <row r="79" spans="1:11" ht="15">
      <c r="A79" s="38" t="s">
        <v>100</v>
      </c>
      <c r="B79" s="38" t="s">
        <v>99</v>
      </c>
      <c r="C79" s="3" t="s">
        <v>98</v>
      </c>
      <c r="D79" s="35" t="s">
        <v>0</v>
      </c>
      <c r="E79" s="35" t="s">
        <v>0</v>
      </c>
      <c r="F79" s="35" t="s">
        <v>0</v>
      </c>
      <c r="G79" s="36" t="s">
        <v>0</v>
      </c>
      <c r="H79" s="35" t="s">
        <v>0</v>
      </c>
      <c r="I79" s="35" t="s">
        <v>0</v>
      </c>
      <c r="J79" s="35">
        <v>-2.39784</v>
      </c>
      <c r="K79" s="37">
        <v>-4.0759299999999996</v>
      </c>
    </row>
    <row r="80" spans="1:11" ht="15">
      <c r="A80" s="38" t="s">
        <v>97</v>
      </c>
      <c r="B80" s="38" t="s">
        <v>96</v>
      </c>
      <c r="C80" s="3" t="s">
        <v>95</v>
      </c>
      <c r="D80" s="35" t="s">
        <v>0</v>
      </c>
      <c r="E80" s="35" t="s">
        <v>0</v>
      </c>
      <c r="F80" s="35" t="s">
        <v>0</v>
      </c>
      <c r="G80" s="36" t="s">
        <v>0</v>
      </c>
      <c r="H80" s="35" t="s">
        <v>0</v>
      </c>
      <c r="I80" s="35">
        <v>-2.1937500000000001</v>
      </c>
      <c r="J80" s="35" t="s">
        <v>0</v>
      </c>
      <c r="K80" s="37">
        <v>-2.5955900000000001</v>
      </c>
    </row>
    <row r="81" spans="1:11" ht="15">
      <c r="A81" s="38" t="s">
        <v>94</v>
      </c>
      <c r="B81" s="38" t="s">
        <v>93</v>
      </c>
      <c r="C81" s="3" t="s">
        <v>92</v>
      </c>
      <c r="D81" s="35" t="s">
        <v>0</v>
      </c>
      <c r="E81" s="35" t="s">
        <v>0</v>
      </c>
      <c r="F81" s="35" t="s">
        <v>0</v>
      </c>
      <c r="G81" s="36" t="s">
        <v>0</v>
      </c>
      <c r="H81" s="35" t="s">
        <v>0</v>
      </c>
      <c r="I81" s="35">
        <v>-17.199300000000001</v>
      </c>
      <c r="J81" s="35" t="s">
        <v>0</v>
      </c>
      <c r="K81" s="37">
        <v>-20.571100000000001</v>
      </c>
    </row>
    <row r="82" spans="1:11" ht="15">
      <c r="A82" s="38" t="s">
        <v>91</v>
      </c>
      <c r="B82" s="38" t="s">
        <v>90</v>
      </c>
      <c r="C82" s="3" t="s">
        <v>89</v>
      </c>
      <c r="D82" s="35" t="s">
        <v>0</v>
      </c>
      <c r="E82" s="35" t="s">
        <v>0</v>
      </c>
      <c r="F82" s="35" t="s">
        <v>0</v>
      </c>
      <c r="G82" s="36" t="s">
        <v>0</v>
      </c>
      <c r="H82" s="35" t="s">
        <v>0</v>
      </c>
      <c r="I82" s="35">
        <v>-8.4133600000000008</v>
      </c>
      <c r="J82" s="35" t="s">
        <v>0</v>
      </c>
      <c r="K82" s="37">
        <v>-4.5824600000000002</v>
      </c>
    </row>
    <row r="83" spans="1:11" ht="15">
      <c r="A83" s="38" t="s">
        <v>88</v>
      </c>
      <c r="B83" s="38" t="s">
        <v>87</v>
      </c>
      <c r="C83" s="3" t="s">
        <v>86</v>
      </c>
      <c r="D83" s="35" t="s">
        <v>0</v>
      </c>
      <c r="E83" s="35" t="s">
        <v>0</v>
      </c>
      <c r="F83" s="35" t="s">
        <v>0</v>
      </c>
      <c r="G83" s="36" t="s">
        <v>0</v>
      </c>
      <c r="H83" s="35" t="s">
        <v>0</v>
      </c>
      <c r="I83" s="35">
        <v>-8.2651000000000003</v>
      </c>
      <c r="J83" s="35" t="s">
        <v>0</v>
      </c>
      <c r="K83" s="37">
        <v>-9.3933700000000009</v>
      </c>
    </row>
    <row r="84" spans="1:11" ht="15">
      <c r="A84" s="38" t="s">
        <v>85</v>
      </c>
      <c r="B84" s="38" t="s">
        <v>84</v>
      </c>
      <c r="C84" s="3" t="s">
        <v>83</v>
      </c>
      <c r="D84" s="35" t="s">
        <v>0</v>
      </c>
      <c r="E84" s="35" t="s">
        <v>0</v>
      </c>
      <c r="F84" s="35" t="s">
        <v>0</v>
      </c>
      <c r="G84" s="36" t="s">
        <v>0</v>
      </c>
      <c r="H84" s="35" t="s">
        <v>0</v>
      </c>
      <c r="I84" s="35">
        <v>-2.7306499999999998</v>
      </c>
      <c r="J84" s="35">
        <v>-2.1587700000000001</v>
      </c>
      <c r="K84" s="37">
        <v>-3.8875000000000002</v>
      </c>
    </row>
    <row r="85" spans="1:11" ht="15">
      <c r="A85" s="38" t="s">
        <v>82</v>
      </c>
      <c r="B85" s="38" t="s">
        <v>81</v>
      </c>
      <c r="C85" s="3" t="s">
        <v>80</v>
      </c>
      <c r="D85" s="35" t="s">
        <v>0</v>
      </c>
      <c r="E85" s="35" t="s">
        <v>0</v>
      </c>
      <c r="F85" s="35">
        <v>-2.8394499999999998</v>
      </c>
      <c r="G85" s="36">
        <v>-5.1674899999999999</v>
      </c>
      <c r="H85" s="35" t="s">
        <v>0</v>
      </c>
      <c r="I85" s="35">
        <v>-8.7968200000000003</v>
      </c>
      <c r="J85" s="35" t="s">
        <v>0</v>
      </c>
      <c r="K85" s="37">
        <v>-8.2619500000000006</v>
      </c>
    </row>
    <row r="86" spans="1:11" ht="15">
      <c r="A86" s="38" t="s">
        <v>79</v>
      </c>
      <c r="B86" s="38" t="s">
        <v>78</v>
      </c>
      <c r="C86" s="3" t="s">
        <v>77</v>
      </c>
      <c r="D86" s="35" t="s">
        <v>0</v>
      </c>
      <c r="E86" s="35" t="s">
        <v>0</v>
      </c>
      <c r="F86" s="35" t="s">
        <v>0</v>
      </c>
      <c r="G86" s="36" t="s">
        <v>0</v>
      </c>
      <c r="H86" s="35" t="s">
        <v>0</v>
      </c>
      <c r="I86" s="35" t="s">
        <v>0</v>
      </c>
      <c r="J86" s="35" t="s">
        <v>0</v>
      </c>
      <c r="K86" s="37">
        <v>-3.8530099999999998</v>
      </c>
    </row>
    <row r="87" spans="1:11" ht="15">
      <c r="A87" s="38" t="s">
        <v>76</v>
      </c>
      <c r="B87" s="38" t="s">
        <v>75</v>
      </c>
      <c r="C87" s="3" t="s">
        <v>74</v>
      </c>
      <c r="D87" s="35" t="s">
        <v>0</v>
      </c>
      <c r="E87" s="35" t="s">
        <v>0</v>
      </c>
      <c r="F87" s="35">
        <v>-2.0096699999999998</v>
      </c>
      <c r="G87" s="36" t="s">
        <v>0</v>
      </c>
      <c r="H87" s="35" t="s">
        <v>0</v>
      </c>
      <c r="I87" s="35">
        <v>-3.0630899999999999</v>
      </c>
      <c r="J87" s="35" t="s">
        <v>0</v>
      </c>
      <c r="K87" s="37">
        <v>-3.2402700000000002</v>
      </c>
    </row>
    <row r="88" spans="1:11" ht="15">
      <c r="A88" s="38" t="s">
        <v>73</v>
      </c>
      <c r="B88" s="38" t="s">
        <v>72</v>
      </c>
      <c r="C88" s="3" t="s">
        <v>71</v>
      </c>
      <c r="D88" s="35" t="s">
        <v>0</v>
      </c>
      <c r="E88" s="35" t="s">
        <v>0</v>
      </c>
      <c r="F88" s="35" t="s">
        <v>0</v>
      </c>
      <c r="G88" s="36" t="s">
        <v>0</v>
      </c>
      <c r="H88" s="35" t="s">
        <v>0</v>
      </c>
      <c r="I88" s="35" t="s">
        <v>0</v>
      </c>
      <c r="J88" s="35">
        <v>-2.9470200000000002</v>
      </c>
      <c r="K88" s="37">
        <v>-6.3116700000000003</v>
      </c>
    </row>
    <row r="89" spans="1:11" ht="15">
      <c r="A89" s="38" t="s">
        <v>70</v>
      </c>
      <c r="B89" s="38" t="s">
        <v>69</v>
      </c>
      <c r="C89" s="3" t="s">
        <v>66</v>
      </c>
      <c r="D89" s="35" t="s">
        <v>0</v>
      </c>
      <c r="E89" s="35" t="s">
        <v>0</v>
      </c>
      <c r="F89" s="35">
        <v>-5.7083500000000003</v>
      </c>
      <c r="G89" s="36" t="s">
        <v>0</v>
      </c>
      <c r="H89" s="35" t="s">
        <v>0</v>
      </c>
      <c r="I89" s="35">
        <v>-6.5271400000000002</v>
      </c>
      <c r="J89" s="35">
        <v>-4.0558300000000003</v>
      </c>
      <c r="K89" s="37">
        <v>-22.8215</v>
      </c>
    </row>
    <row r="90" spans="1:11" ht="15">
      <c r="A90" s="38" t="s">
        <v>68</v>
      </c>
      <c r="B90" s="38" t="s">
        <v>67</v>
      </c>
      <c r="C90" s="3" t="s">
        <v>66</v>
      </c>
      <c r="D90" s="35" t="s">
        <v>0</v>
      </c>
      <c r="E90" s="35" t="s">
        <v>0</v>
      </c>
      <c r="F90" s="35">
        <v>-8.2309300000000007</v>
      </c>
      <c r="G90" s="36" t="s">
        <v>0</v>
      </c>
      <c r="H90" s="35" t="s">
        <v>0</v>
      </c>
      <c r="I90" s="35">
        <v>-10.9084</v>
      </c>
      <c r="J90" s="35">
        <v>-6.4834199999999997</v>
      </c>
      <c r="K90" s="37">
        <v>-40.426600000000001</v>
      </c>
    </row>
    <row r="91" spans="1:11" ht="15">
      <c r="A91" s="38" t="s">
        <v>65</v>
      </c>
      <c r="B91" s="38" t="s">
        <v>64</v>
      </c>
      <c r="C91" s="3" t="s">
        <v>63</v>
      </c>
      <c r="D91" s="35" t="s">
        <v>0</v>
      </c>
      <c r="E91" s="35" t="s">
        <v>0</v>
      </c>
      <c r="F91" s="35" t="s">
        <v>0</v>
      </c>
      <c r="G91" s="36" t="s">
        <v>0</v>
      </c>
      <c r="H91" s="35" t="s">
        <v>0</v>
      </c>
      <c r="I91" s="35">
        <v>-2.4138899999999999</v>
      </c>
      <c r="J91" s="35" t="s">
        <v>0</v>
      </c>
      <c r="K91" s="37">
        <v>-3.71861</v>
      </c>
    </row>
    <row r="92" spans="1:11" ht="15">
      <c r="A92" s="38" t="s">
        <v>62</v>
      </c>
      <c r="B92" s="38" t="s">
        <v>61</v>
      </c>
      <c r="C92" s="3" t="s">
        <v>58</v>
      </c>
      <c r="D92" s="35" t="s">
        <v>0</v>
      </c>
      <c r="E92" s="35" t="s">
        <v>0</v>
      </c>
      <c r="F92" s="35" t="s">
        <v>0</v>
      </c>
      <c r="G92" s="36" t="s">
        <v>0</v>
      </c>
      <c r="H92" s="35" t="s">
        <v>0</v>
      </c>
      <c r="I92" s="35" t="s">
        <v>0</v>
      </c>
      <c r="J92" s="35">
        <v>-7.0791399999999998</v>
      </c>
      <c r="K92" s="37">
        <v>-2.06393</v>
      </c>
    </row>
    <row r="93" spans="1:11" ht="15">
      <c r="A93" s="38" t="s">
        <v>60</v>
      </c>
      <c r="B93" s="38" t="s">
        <v>59</v>
      </c>
      <c r="C93" s="3" t="s">
        <v>58</v>
      </c>
      <c r="D93" s="35" t="s">
        <v>0</v>
      </c>
      <c r="E93" s="35" t="s">
        <v>0</v>
      </c>
      <c r="F93" s="35" t="s">
        <v>0</v>
      </c>
      <c r="G93" s="36" t="s">
        <v>0</v>
      </c>
      <c r="H93" s="35" t="s">
        <v>0</v>
      </c>
      <c r="I93" s="35">
        <v>-3.39364</v>
      </c>
      <c r="J93" s="35" t="s">
        <v>0</v>
      </c>
      <c r="K93" s="37">
        <v>-5.2463300000000004</v>
      </c>
    </row>
    <row r="94" spans="1:11" ht="15">
      <c r="A94" s="38" t="s">
        <v>57</v>
      </c>
      <c r="B94" s="38" t="s">
        <v>56</v>
      </c>
      <c r="C94" s="3" t="s">
        <v>55</v>
      </c>
      <c r="D94" s="35" t="s">
        <v>0</v>
      </c>
      <c r="E94" s="35" t="s">
        <v>0</v>
      </c>
      <c r="F94" s="35" t="s">
        <v>0</v>
      </c>
      <c r="G94" s="36" t="s">
        <v>0</v>
      </c>
      <c r="H94" s="35" t="s">
        <v>0</v>
      </c>
      <c r="I94" s="35">
        <v>-4.7439299999999998</v>
      </c>
      <c r="J94" s="35" t="s">
        <v>0</v>
      </c>
      <c r="K94" s="37">
        <v>-5.3513799999999998</v>
      </c>
    </row>
    <row r="95" spans="1:11" ht="15">
      <c r="A95" s="38" t="s">
        <v>54</v>
      </c>
      <c r="B95" s="38" t="s">
        <v>53</v>
      </c>
      <c r="C95" s="3" t="s">
        <v>52</v>
      </c>
      <c r="D95" s="35" t="s">
        <v>0</v>
      </c>
      <c r="E95" s="35" t="s">
        <v>0</v>
      </c>
      <c r="F95" s="35" t="s">
        <v>0</v>
      </c>
      <c r="G95" s="36" t="s">
        <v>0</v>
      </c>
      <c r="H95" s="35" t="s">
        <v>0</v>
      </c>
      <c r="I95" s="35" t="s">
        <v>0</v>
      </c>
      <c r="J95" s="35">
        <v>-2.6238800000000002</v>
      </c>
      <c r="K95" s="37" t="s">
        <v>0</v>
      </c>
    </row>
    <row r="96" spans="1:11" ht="15">
      <c r="A96" s="38" t="s">
        <v>51</v>
      </c>
      <c r="B96" s="38" t="s">
        <v>50</v>
      </c>
      <c r="C96" s="3" t="s">
        <v>49</v>
      </c>
      <c r="D96" s="35" t="s">
        <v>0</v>
      </c>
      <c r="E96" s="35" t="s">
        <v>0</v>
      </c>
      <c r="F96" s="35" t="s">
        <v>0</v>
      </c>
      <c r="G96" s="36" t="s">
        <v>0</v>
      </c>
      <c r="H96" s="35">
        <v>-2.0552700000000002</v>
      </c>
      <c r="I96" s="35" t="s">
        <v>0</v>
      </c>
      <c r="J96" s="35" t="s">
        <v>0</v>
      </c>
      <c r="K96" s="37" t="s">
        <v>0</v>
      </c>
    </row>
    <row r="97" spans="1:11" ht="15">
      <c r="A97" s="38" t="s">
        <v>48</v>
      </c>
      <c r="B97" s="47" t="s">
        <v>286</v>
      </c>
      <c r="C97" s="3" t="s">
        <v>47</v>
      </c>
      <c r="D97" s="35" t="s">
        <v>0</v>
      </c>
      <c r="E97" s="35" t="s">
        <v>0</v>
      </c>
      <c r="F97" s="35" t="s">
        <v>0</v>
      </c>
      <c r="G97" s="36" t="s">
        <v>0</v>
      </c>
      <c r="H97" s="35" t="s">
        <v>0</v>
      </c>
      <c r="I97" s="35">
        <v>-3.3148399999999998</v>
      </c>
      <c r="J97" s="35">
        <v>-2.23603</v>
      </c>
      <c r="K97" s="37">
        <v>-4.4048999999999996</v>
      </c>
    </row>
    <row r="98" spans="1:11" ht="15">
      <c r="A98" s="38" t="s">
        <v>46</v>
      </c>
      <c r="B98" s="38" t="s">
        <v>45</v>
      </c>
      <c r="C98" s="3" t="s">
        <v>44</v>
      </c>
      <c r="D98" s="35" t="s">
        <v>0</v>
      </c>
      <c r="E98" s="35" t="s">
        <v>0</v>
      </c>
      <c r="F98" s="35" t="s">
        <v>0</v>
      </c>
      <c r="G98" s="36" t="s">
        <v>0</v>
      </c>
      <c r="H98" s="35" t="s">
        <v>0</v>
      </c>
      <c r="I98" s="35" t="s">
        <v>0</v>
      </c>
      <c r="J98" s="35">
        <v>2.1484399999999999</v>
      </c>
      <c r="K98" s="37" t="s">
        <v>0</v>
      </c>
    </row>
    <row r="99" spans="1:11" ht="15">
      <c r="A99" s="38" t="s">
        <v>43</v>
      </c>
      <c r="B99" s="38" t="s">
        <v>42</v>
      </c>
      <c r="C99" s="3" t="s">
        <v>41</v>
      </c>
      <c r="D99" s="35" t="s">
        <v>0</v>
      </c>
      <c r="E99" s="35" t="s">
        <v>0</v>
      </c>
      <c r="F99" s="35" t="s">
        <v>0</v>
      </c>
      <c r="G99" s="36" t="s">
        <v>0</v>
      </c>
      <c r="H99" s="35" t="s">
        <v>0</v>
      </c>
      <c r="I99" s="35">
        <v>-2.90571</v>
      </c>
      <c r="J99" s="35" t="s">
        <v>0</v>
      </c>
      <c r="K99" s="37">
        <v>-3.2755700000000001</v>
      </c>
    </row>
    <row r="100" spans="1:11">
      <c r="A100" s="7" t="s">
        <v>283</v>
      </c>
      <c r="B100" s="6"/>
      <c r="C100" s="5"/>
      <c r="D100" s="5"/>
      <c r="E100" s="5"/>
      <c r="F100" s="5"/>
      <c r="G100" s="5"/>
      <c r="H100" s="5"/>
      <c r="I100" s="5"/>
      <c r="J100" s="5"/>
      <c r="K100" s="4"/>
    </row>
    <row r="101" spans="1:11" ht="15">
      <c r="A101" s="26" t="s">
        <v>40</v>
      </c>
      <c r="B101" s="26" t="s">
        <v>39</v>
      </c>
      <c r="C101" s="26" t="s">
        <v>0</v>
      </c>
      <c r="D101" s="27" t="s">
        <v>0</v>
      </c>
      <c r="E101" s="27" t="s">
        <v>0</v>
      </c>
      <c r="F101" s="27" t="s">
        <v>0</v>
      </c>
      <c r="G101" s="28" t="s">
        <v>0</v>
      </c>
      <c r="H101" s="27" t="s">
        <v>0</v>
      </c>
      <c r="I101" s="27">
        <v>-3.2885900000000001</v>
      </c>
      <c r="J101" s="27">
        <v>-4.4353999999999996</v>
      </c>
      <c r="K101" s="29">
        <v>-7.9147299999999996</v>
      </c>
    </row>
    <row r="102" spans="1:11" ht="15">
      <c r="A102" s="26" t="s">
        <v>38</v>
      </c>
      <c r="B102" s="26" t="s">
        <v>37</v>
      </c>
      <c r="C102" s="26" t="s">
        <v>0</v>
      </c>
      <c r="D102" s="27" t="s">
        <v>0</v>
      </c>
      <c r="E102" s="27" t="s">
        <v>0</v>
      </c>
      <c r="F102" s="27" t="s">
        <v>0</v>
      </c>
      <c r="G102" s="28" t="s">
        <v>0</v>
      </c>
      <c r="H102" s="27" t="s">
        <v>0</v>
      </c>
      <c r="I102" s="27" t="s">
        <v>0</v>
      </c>
      <c r="J102" s="27" t="s">
        <v>0</v>
      </c>
      <c r="K102" s="29">
        <v>-3.1199599999999998</v>
      </c>
    </row>
    <row r="103" spans="1:11" ht="15">
      <c r="A103" s="26" t="s">
        <v>36</v>
      </c>
      <c r="B103" s="26" t="s">
        <v>35</v>
      </c>
      <c r="C103" s="26" t="s">
        <v>0</v>
      </c>
      <c r="D103" s="27" t="s">
        <v>0</v>
      </c>
      <c r="E103" s="27" t="s">
        <v>0</v>
      </c>
      <c r="F103" s="27" t="s">
        <v>0</v>
      </c>
      <c r="G103" s="28" t="s">
        <v>0</v>
      </c>
      <c r="H103" s="27" t="s">
        <v>0</v>
      </c>
      <c r="I103" s="27">
        <v>-2.2498100000000001</v>
      </c>
      <c r="J103" s="27">
        <v>-2.0621399999999999</v>
      </c>
      <c r="K103" s="29">
        <v>-2.5045899999999999</v>
      </c>
    </row>
    <row r="104" spans="1:11" ht="15">
      <c r="A104" s="26" t="s">
        <v>34</v>
      </c>
      <c r="B104" s="26" t="s">
        <v>33</v>
      </c>
      <c r="C104" s="26" t="s">
        <v>0</v>
      </c>
      <c r="D104" s="27" t="s">
        <v>0</v>
      </c>
      <c r="E104" s="27" t="s">
        <v>0</v>
      </c>
      <c r="F104" s="27" t="s">
        <v>0</v>
      </c>
      <c r="G104" s="28" t="s">
        <v>0</v>
      </c>
      <c r="H104" s="27" t="s">
        <v>0</v>
      </c>
      <c r="I104" s="27" t="s">
        <v>0</v>
      </c>
      <c r="J104" s="27" t="s">
        <v>0</v>
      </c>
      <c r="K104" s="29">
        <v>-2.2170100000000001</v>
      </c>
    </row>
    <row r="105" spans="1:11" ht="15">
      <c r="A105" s="26" t="s">
        <v>32</v>
      </c>
      <c r="B105" s="26" t="s">
        <v>31</v>
      </c>
      <c r="C105" s="26" t="s">
        <v>0</v>
      </c>
      <c r="D105" s="27" t="s">
        <v>0</v>
      </c>
      <c r="E105" s="27" t="s">
        <v>0</v>
      </c>
      <c r="F105" s="27" t="s">
        <v>0</v>
      </c>
      <c r="G105" s="28" t="s">
        <v>0</v>
      </c>
      <c r="H105" s="27" t="s">
        <v>0</v>
      </c>
      <c r="I105" s="27">
        <v>-5.9065099999999999</v>
      </c>
      <c r="J105" s="27">
        <v>-2.1408700000000001</v>
      </c>
      <c r="K105" s="29">
        <v>-3.3161100000000001</v>
      </c>
    </row>
    <row r="106" spans="1:11" ht="15">
      <c r="A106" s="26" t="s">
        <v>30</v>
      </c>
      <c r="B106" s="26" t="s">
        <v>29</v>
      </c>
      <c r="C106" s="26" t="s">
        <v>0</v>
      </c>
      <c r="D106" s="27" t="s">
        <v>0</v>
      </c>
      <c r="E106" s="27" t="s">
        <v>0</v>
      </c>
      <c r="F106" s="27" t="s">
        <v>0</v>
      </c>
      <c r="G106" s="28" t="s">
        <v>0</v>
      </c>
      <c r="H106" s="27" t="s">
        <v>0</v>
      </c>
      <c r="I106" s="27">
        <v>-3.25257</v>
      </c>
      <c r="J106" s="27">
        <v>-2.9144399999999999</v>
      </c>
      <c r="K106" s="29">
        <v>-5.8832599999999999</v>
      </c>
    </row>
    <row r="107" spans="1:11" ht="15">
      <c r="A107" s="26" t="s">
        <v>28</v>
      </c>
      <c r="B107" s="26" t="s">
        <v>27</v>
      </c>
      <c r="C107" s="26" t="s">
        <v>0</v>
      </c>
      <c r="D107" s="27" t="s">
        <v>0</v>
      </c>
      <c r="E107" s="27" t="s">
        <v>0</v>
      </c>
      <c r="F107" s="27" t="s">
        <v>0</v>
      </c>
      <c r="G107" s="28" t="s">
        <v>0</v>
      </c>
      <c r="H107" s="27" t="s">
        <v>0</v>
      </c>
      <c r="I107" s="27" t="s">
        <v>0</v>
      </c>
      <c r="J107" s="27">
        <v>-2.5651299999999999</v>
      </c>
      <c r="K107" s="29">
        <v>-4.3162000000000003</v>
      </c>
    </row>
    <row r="108" spans="1:11" ht="15">
      <c r="A108" s="26" t="s">
        <v>26</v>
      </c>
      <c r="B108" s="26" t="s">
        <v>25</v>
      </c>
      <c r="C108" s="26" t="s">
        <v>0</v>
      </c>
      <c r="D108" s="27" t="s">
        <v>0</v>
      </c>
      <c r="E108" s="27" t="s">
        <v>0</v>
      </c>
      <c r="F108" s="27" t="s">
        <v>0</v>
      </c>
      <c r="G108" s="28" t="s">
        <v>0</v>
      </c>
      <c r="H108" s="27" t="s">
        <v>0</v>
      </c>
      <c r="I108" s="27" t="s">
        <v>0</v>
      </c>
      <c r="J108" s="27">
        <v>-2.7498100000000001</v>
      </c>
      <c r="K108" s="29">
        <v>-5.69869</v>
      </c>
    </row>
    <row r="109" spans="1:11" ht="15">
      <c r="A109" s="26" t="s">
        <v>24</v>
      </c>
      <c r="B109" s="3" t="s">
        <v>23</v>
      </c>
      <c r="C109" s="26" t="s">
        <v>0</v>
      </c>
      <c r="D109" s="27" t="s">
        <v>0</v>
      </c>
      <c r="E109" s="27" t="s">
        <v>0</v>
      </c>
      <c r="F109" s="27" t="s">
        <v>0</v>
      </c>
      <c r="G109" s="28" t="s">
        <v>0</v>
      </c>
      <c r="H109" s="27" t="s">
        <v>0</v>
      </c>
      <c r="I109" s="27">
        <v>-2.6798500000000001</v>
      </c>
      <c r="J109" s="27">
        <v>-3.1953999999999998</v>
      </c>
      <c r="K109" s="29">
        <v>-6.7025199999999998</v>
      </c>
    </row>
    <row r="110" spans="1:11" ht="15">
      <c r="A110" s="26" t="s">
        <v>22</v>
      </c>
      <c r="B110" s="26" t="s">
        <v>21</v>
      </c>
      <c r="C110" s="26" t="s">
        <v>0</v>
      </c>
      <c r="D110" s="27" t="s">
        <v>0</v>
      </c>
      <c r="E110" s="27" t="s">
        <v>0</v>
      </c>
      <c r="F110" s="27" t="s">
        <v>0</v>
      </c>
      <c r="G110" s="28" t="s">
        <v>0</v>
      </c>
      <c r="H110" s="27" t="s">
        <v>0</v>
      </c>
      <c r="I110" s="27">
        <v>-2.59714</v>
      </c>
      <c r="J110" s="27">
        <v>-2.7867000000000002</v>
      </c>
      <c r="K110" s="29">
        <v>-6.4504400000000004</v>
      </c>
    </row>
    <row r="111" spans="1:11" ht="15">
      <c r="A111" s="26" t="s">
        <v>20</v>
      </c>
      <c r="B111" s="26" t="s">
        <v>19</v>
      </c>
      <c r="C111" s="26" t="s">
        <v>0</v>
      </c>
      <c r="D111" s="27" t="s">
        <v>0</v>
      </c>
      <c r="E111" s="27" t="s">
        <v>0</v>
      </c>
      <c r="F111" s="27" t="s">
        <v>0</v>
      </c>
      <c r="G111" s="28" t="s">
        <v>0</v>
      </c>
      <c r="H111" s="27" t="s">
        <v>0</v>
      </c>
      <c r="I111" s="27" t="s">
        <v>0</v>
      </c>
      <c r="J111" s="27">
        <v>-2.5485899999999999</v>
      </c>
      <c r="K111" s="29">
        <v>-4.4027700000000003</v>
      </c>
    </row>
    <row r="112" spans="1:11" ht="15">
      <c r="A112" s="26" t="s">
        <v>18</v>
      </c>
      <c r="B112" s="26" t="s">
        <v>17</v>
      </c>
      <c r="C112" s="26" t="s">
        <v>0</v>
      </c>
      <c r="D112" s="27" t="s">
        <v>0</v>
      </c>
      <c r="E112" s="27" t="s">
        <v>0</v>
      </c>
      <c r="F112" s="27" t="s">
        <v>0</v>
      </c>
      <c r="G112" s="28" t="s">
        <v>0</v>
      </c>
      <c r="H112" s="27" t="s">
        <v>0</v>
      </c>
      <c r="I112" s="27">
        <v>-2.1078999999999999</v>
      </c>
      <c r="J112" s="27">
        <v>-3.0685099999999998</v>
      </c>
      <c r="K112" s="29">
        <v>-5.3749500000000001</v>
      </c>
    </row>
    <row r="113" spans="1:11" ht="15">
      <c r="A113" s="26" t="s">
        <v>16</v>
      </c>
      <c r="B113" s="26" t="s">
        <v>15</v>
      </c>
      <c r="C113" s="26" t="s">
        <v>0</v>
      </c>
      <c r="D113" s="27" t="s">
        <v>0</v>
      </c>
      <c r="E113" s="27" t="s">
        <v>0</v>
      </c>
      <c r="F113" s="27" t="s">
        <v>0</v>
      </c>
      <c r="G113" s="28" t="s">
        <v>0</v>
      </c>
      <c r="H113" s="27" t="s">
        <v>0</v>
      </c>
      <c r="I113" s="27">
        <v>-3.2417600000000002</v>
      </c>
      <c r="J113" s="27" t="s">
        <v>0</v>
      </c>
      <c r="K113" s="29">
        <v>-3.65402</v>
      </c>
    </row>
    <row r="114" spans="1:11" ht="15">
      <c r="A114" s="26" t="s">
        <v>14</v>
      </c>
      <c r="B114" s="26" t="s">
        <v>13</v>
      </c>
      <c r="C114" s="26" t="s">
        <v>0</v>
      </c>
      <c r="D114" s="27" t="s">
        <v>0</v>
      </c>
      <c r="E114" s="27" t="s">
        <v>0</v>
      </c>
      <c r="F114" s="27" t="s">
        <v>0</v>
      </c>
      <c r="G114" s="28" t="s">
        <v>0</v>
      </c>
      <c r="H114" s="27" t="s">
        <v>0</v>
      </c>
      <c r="I114" s="27">
        <v>-3.7633399999999999</v>
      </c>
      <c r="J114" s="27">
        <v>-2.0611700000000002</v>
      </c>
      <c r="K114" s="29">
        <v>-3.1336400000000002</v>
      </c>
    </row>
    <row r="115" spans="1:11" ht="15">
      <c r="A115" s="26" t="s">
        <v>12</v>
      </c>
      <c r="B115" s="26" t="s">
        <v>11</v>
      </c>
      <c r="C115" s="26" t="s">
        <v>0</v>
      </c>
      <c r="D115" s="27" t="s">
        <v>0</v>
      </c>
      <c r="E115" s="27" t="s">
        <v>0</v>
      </c>
      <c r="F115" s="27" t="s">
        <v>0</v>
      </c>
      <c r="G115" s="28" t="s">
        <v>0</v>
      </c>
      <c r="H115" s="27" t="s">
        <v>0</v>
      </c>
      <c r="I115" s="27" t="s">
        <v>0</v>
      </c>
      <c r="J115" s="27">
        <v>-2.3664200000000002</v>
      </c>
      <c r="K115" s="29">
        <v>-3.9622799999999998</v>
      </c>
    </row>
    <row r="116" spans="1:11" ht="15">
      <c r="A116" s="26" t="s">
        <v>10</v>
      </c>
      <c r="B116" s="26" t="s">
        <v>9</v>
      </c>
      <c r="C116" s="26" t="s">
        <v>0</v>
      </c>
      <c r="D116" s="27" t="s">
        <v>0</v>
      </c>
      <c r="E116" s="27" t="s">
        <v>0</v>
      </c>
      <c r="F116" s="27" t="s">
        <v>0</v>
      </c>
      <c r="G116" s="28" t="s">
        <v>0</v>
      </c>
      <c r="H116" s="27" t="s">
        <v>0</v>
      </c>
      <c r="I116" s="27">
        <v>-2.31873</v>
      </c>
      <c r="J116" s="27">
        <v>-2.70126</v>
      </c>
      <c r="K116" s="29">
        <v>-4.9899300000000002</v>
      </c>
    </row>
    <row r="117" spans="1:11" ht="15">
      <c r="A117" s="26" t="s">
        <v>8</v>
      </c>
      <c r="B117" s="26" t="s">
        <v>7</v>
      </c>
      <c r="C117" s="26" t="s">
        <v>0</v>
      </c>
      <c r="D117" s="27" t="s">
        <v>0</v>
      </c>
      <c r="E117" s="27" t="s">
        <v>0</v>
      </c>
      <c r="F117" s="27" t="s">
        <v>0</v>
      </c>
      <c r="G117" s="28" t="s">
        <v>0</v>
      </c>
      <c r="H117" s="27" t="s">
        <v>0</v>
      </c>
      <c r="I117" s="27" t="s">
        <v>0</v>
      </c>
      <c r="J117" s="27">
        <v>-2.6890100000000001</v>
      </c>
      <c r="K117" s="29">
        <v>-3.8342200000000002</v>
      </c>
    </row>
    <row r="118" spans="1:11" ht="15">
      <c r="A118" s="26" t="s">
        <v>6</v>
      </c>
      <c r="B118" s="26" t="s">
        <v>5</v>
      </c>
      <c r="C118" s="26" t="s">
        <v>0</v>
      </c>
      <c r="D118" s="27" t="s">
        <v>0</v>
      </c>
      <c r="E118" s="27" t="s">
        <v>0</v>
      </c>
      <c r="F118" s="27" t="s">
        <v>0</v>
      </c>
      <c r="G118" s="28" t="s">
        <v>0</v>
      </c>
      <c r="H118" s="27" t="s">
        <v>0</v>
      </c>
      <c r="I118" s="27">
        <v>-2.6121500000000002</v>
      </c>
      <c r="J118" s="27">
        <v>-2.30349</v>
      </c>
      <c r="K118" s="29">
        <v>-4.30992</v>
      </c>
    </row>
    <row r="119" spans="1:11" ht="15">
      <c r="A119" s="26" t="s">
        <v>4</v>
      </c>
      <c r="B119" s="26" t="s">
        <v>3</v>
      </c>
      <c r="C119" s="26" t="s">
        <v>0</v>
      </c>
      <c r="D119" s="27" t="s">
        <v>0</v>
      </c>
      <c r="E119" s="27" t="s">
        <v>0</v>
      </c>
      <c r="F119" s="27" t="s">
        <v>0</v>
      </c>
      <c r="G119" s="28" t="s">
        <v>0</v>
      </c>
      <c r="H119" s="27" t="s">
        <v>0</v>
      </c>
      <c r="I119" s="27" t="s">
        <v>0</v>
      </c>
      <c r="J119" s="27">
        <v>-2.0986799999999999</v>
      </c>
      <c r="K119" s="29">
        <v>-2.2408299999999999</v>
      </c>
    </row>
    <row r="120" spans="1:11" ht="15">
      <c r="A120" s="26" t="s">
        <v>2</v>
      </c>
      <c r="B120" s="26" t="s">
        <v>1</v>
      </c>
      <c r="C120" s="26" t="s">
        <v>0</v>
      </c>
      <c r="D120" s="39" t="s">
        <v>0</v>
      </c>
      <c r="E120" s="27" t="s">
        <v>0</v>
      </c>
      <c r="F120" s="27" t="s">
        <v>0</v>
      </c>
      <c r="G120" s="28" t="s">
        <v>0</v>
      </c>
      <c r="H120" s="27" t="s">
        <v>0</v>
      </c>
      <c r="I120" s="27">
        <v>-4.9692100000000003</v>
      </c>
      <c r="J120" s="27" t="s">
        <v>0</v>
      </c>
      <c r="K120" s="29">
        <v>-6.8562099999999999</v>
      </c>
    </row>
  </sheetData>
  <sortState ref="A8:AH44">
    <sortCondition ref="B8:B44"/>
  </sortState>
  <mergeCells count="5">
    <mergeCell ref="D5:G5"/>
    <mergeCell ref="H5:K5"/>
    <mergeCell ref="A5:A6"/>
    <mergeCell ref="B5:B6"/>
    <mergeCell ref="C5:C6"/>
  </mergeCells>
  <conditionalFormatting sqref="A124:A1048576 A5:A121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Photosynthesis and chloroplast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Ja</cp:lastModifiedBy>
  <dcterms:created xsi:type="dcterms:W3CDTF">2018-01-25T12:32:27Z</dcterms:created>
  <dcterms:modified xsi:type="dcterms:W3CDTF">2018-04-23T10:13:18Z</dcterms:modified>
</cp:coreProperties>
</file>