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6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<sst xmlns="http://schemas.openxmlformats.org/spreadsheetml/2006/main" count="12" uniqueCount="12">
  <si>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Republic of Khakassia</t>
  </si>
  <si>
    <t>Altai Republic</t>
  </si>
  <si>
    <t>Kemerovo region</t>
  </si>
  <si>
    <t>Irkutsk region</t>
  </si>
  <si>
    <t>Novosibirsk region</t>
  </si>
  <si>
    <t>Altai region</t>
  </si>
  <si>
    <t>Krasnoyarsk region</t>
  </si>
  <si>
    <t>Tomsk region</t>
  </si>
  <si>
    <t>Omsk regiont</t>
  </si>
  <si>
    <t>Tyva Republic</t>
  </si>
  <si>
    <t>Figure S1. The dynamics of detecting new cases of HIV infection in the Siberian Federal District, absolute values (2011–2021).</t>
  </si>
  <si>
    <t>Figure S2. The prevalence of HIV infection in the Siberian Federal District (2021).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</si>
</sst>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новые случаи ВИЧ-инфекции</c:v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Лист1!$C$4:$C$14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Лист1!$D$4:$D$14</c:f>
              <c:numCache>
                <c:formatCode>General</c:formatCode>
                <c:ptCount val="11"/>
                <c:pt idx="0">
                  <c:v>15.263</c:v>
                </c:pt>
                <c:pt idx="1">
                  <c:v>18.222999999999999</c:v>
                </c:pt>
                <c:pt idx="2">
                  <c:v>23.088999999999999</c:v>
                </c:pt>
                <c:pt idx="3">
                  <c:v>26.170999999999999</c:v>
                </c:pt>
                <c:pt idx="4">
                  <c:v>26.754999999999999</c:v>
                </c:pt>
                <c:pt idx="5">
                  <c:v>26.234999999999999</c:v>
                </c:pt>
                <c:pt idx="6" formatCode="0.000">
                  <c:v>24.41</c:v>
                </c:pt>
                <c:pt idx="7">
                  <c:v>23.518999999999998</c:v>
                </c:pt>
                <c:pt idx="8">
                  <c:v>19.609000000000002</c:v>
                </c:pt>
                <c:pt idx="9">
                  <c:v>13.922000000000001</c:v>
                </c:pt>
                <c:pt idx="10">
                  <c:v>13.839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B4-4476-8ACD-BE43CCC857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7330399"/>
        <c:axId val="1627330815"/>
      </c:barChart>
      <c:catAx>
        <c:axId val="16273303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r"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years</a:t>
                </a:r>
              </a:p>
            </c:rich>
          </c:tx>
          <c:layout>
            <c:manualLayout>
              <c:xMode val="edge"/>
              <c:yMode val="edge"/>
              <c:x val="0.8630095369078844"/>
              <c:y val="0.911357156126438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r"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7330815"/>
        <c:crosses val="autoZero"/>
        <c:auto val="1"/>
        <c:lblAlgn val="ctr"/>
        <c:lblOffset val="100"/>
        <c:noMultiLvlLbl val="0"/>
      </c:catAx>
      <c:valAx>
        <c:axId val="16273308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cases (absolute number)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73303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471058053227217"/>
          <c:y val="7.0874861572535988E-2"/>
          <c:w val="0.7291603397518065"/>
          <c:h val="0.8485126568481264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2877.3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EB6-4F13-BE4F-AEBE55AE608E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2770.0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EB6-4F13-BE4F-AEBE55AE608E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1726.0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EB6-4F13-BE4F-AEBE55AE608E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1537.9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EB6-4F13-BE4F-AEBE55AE608E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1479.5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EB6-4F13-BE4F-AEBE55AE608E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/>
                      <a:t>1362.5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EB6-4F13-BE4F-AEBE55AE608E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/>
                      <a:t>1196.0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EB6-4F13-BE4F-AEBE55AE608E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/>
                      <a:t>617.3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EB6-4F13-BE4F-AEBE55AE608E}"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/>
                      <a:t>557.7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EB6-4F13-BE4F-AEBE55AE608E}"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/>
                      <a:t>118.5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EB6-4F13-BE4F-AEBE55AE608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Лист1!$C$28:$E$37</c:f>
              <c:strCache>
                <c:ptCount val="10"/>
                <c:pt idx="0">
                  <c:v>Kemerovo region</c:v>
                </c:pt>
                <c:pt idx="1">
                  <c:v>Irkutsk region</c:v>
                </c:pt>
                <c:pt idx="2">
                  <c:v>Novosibirsk region</c:v>
                </c:pt>
                <c:pt idx="3">
                  <c:v>Altai region</c:v>
                </c:pt>
                <c:pt idx="4">
                  <c:v>Krasnoyarsk region</c:v>
                </c:pt>
                <c:pt idx="5">
                  <c:v>Tomsk region</c:v>
                </c:pt>
                <c:pt idx="6">
                  <c:v>Omsk regiont</c:v>
                </c:pt>
                <c:pt idx="7">
                  <c:v>Republic of Khakassia</c:v>
                </c:pt>
                <c:pt idx="8">
                  <c:v>Altai Republic</c:v>
                </c:pt>
                <c:pt idx="9">
                  <c:v>Tyva Republic</c:v>
                </c:pt>
              </c:strCache>
            </c:strRef>
          </c:cat>
          <c:val>
            <c:numRef>
              <c:f>Лист1!$F$28:$F$37</c:f>
              <c:numCache>
                <c:formatCode>General</c:formatCode>
                <c:ptCount val="10"/>
                <c:pt idx="0">
                  <c:v>2877.3</c:v>
                </c:pt>
                <c:pt idx="1">
                  <c:v>2770</c:v>
                </c:pt>
                <c:pt idx="2">
                  <c:v>1726</c:v>
                </c:pt>
                <c:pt idx="3">
                  <c:v>1537.9</c:v>
                </c:pt>
                <c:pt idx="4">
                  <c:v>1479.5</c:v>
                </c:pt>
                <c:pt idx="5">
                  <c:v>1362.5</c:v>
                </c:pt>
                <c:pt idx="6">
                  <c:v>1196</c:v>
                </c:pt>
                <c:pt idx="7">
                  <c:v>617.29999999999995</c:v>
                </c:pt>
                <c:pt idx="8">
                  <c:v>557.70000000000005</c:v>
                </c:pt>
                <c:pt idx="9">
                  <c:v>118.5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F9-409C-9236-EE3E2DA03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712794479"/>
        <c:axId val="1712794895"/>
      </c:barChart>
      <c:catAx>
        <c:axId val="17127944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12794895"/>
        <c:crosses val="autoZero"/>
        <c:auto val="1"/>
        <c:lblAlgn val="ctr"/>
        <c:lblOffset val="100"/>
        <c:noMultiLvlLbl val="0"/>
      </c:catAx>
      <c:valAx>
        <c:axId val="1712794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127944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133349</xdr:colOff>
      <xdr:row>1</xdr:row>
      <xdr:rowOff>57149</xdr:rowOff>
    </xdr:from>
    <xdr:to>
      <xdr:col>15</xdr:col>
      <xdr:colOff>133350</xdr:colOff>
      <xdr:row>18</xdr:row>
      <xdr:rowOff>0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495299</xdr:colOff>
      <xdr:row>25</xdr:row>
      <xdr:rowOff>190499</xdr:rowOff>
    </xdr:from>
    <xdr:to>
      <xdr:col>17</xdr:col>
      <xdr:colOff>333374</xdr:colOff>
      <xdr:row>41</xdr:row>
      <xdr:rowOff>9524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45"/>
  <sheetViews>
    <sheetView tabSelected="1" topLeftCell="A25" zoomScale="140" zoomScaleNormal="140" workbookViewId="0">
      <selection activeCell="L47" sqref="L47"/>
    </sheetView>
  </sheetViews>
  <sheetFormatPr defaultRowHeight="15" x14ac:dyDescent="0.25"/>
  <sheetData>
    <row r="4" spans="3:4" x14ac:dyDescent="0.25">
      <c r="C4">
        <v>2011</v>
      </c>
      <c r="D4">
        <v>15.263</v>
      </c>
    </row>
    <row r="5" spans="3:4" x14ac:dyDescent="0.25">
      <c r="C5">
        <v>2012</v>
      </c>
      <c r="D5">
        <v>18.222999999999999</v>
      </c>
    </row>
    <row r="6" spans="3:4" x14ac:dyDescent="0.25">
      <c r="C6">
        <v>2013</v>
      </c>
      <c r="D6">
        <v>23.088999999999999</v>
      </c>
    </row>
    <row r="7" spans="3:4" x14ac:dyDescent="0.25">
      <c r="C7">
        <v>2014</v>
      </c>
      <c r="D7">
        <v>26.170999999999999</v>
      </c>
    </row>
    <row r="8" spans="3:4" x14ac:dyDescent="0.25">
      <c r="C8">
        <v>2015</v>
      </c>
      <c r="D8">
        <v>26.754999999999999</v>
      </c>
    </row>
    <row r="9" spans="3:4" x14ac:dyDescent="0.25">
      <c r="C9">
        <v>2016</v>
      </c>
      <c r="D9">
        <v>26.234999999999999</v>
      </c>
    </row>
    <row r="10" spans="3:4" x14ac:dyDescent="0.25">
      <c r="C10">
        <v>2017</v>
      </c>
      <c r="D10" s="1">
        <v>24.41</v>
      </c>
    </row>
    <row r="11" spans="3:4" x14ac:dyDescent="0.25">
      <c r="C11">
        <v>2018</v>
      </c>
      <c r="D11">
        <v>23.518999999999998</v>
      </c>
    </row>
    <row r="12" spans="3:4" x14ac:dyDescent="0.25">
      <c r="C12">
        <v>2019</v>
      </c>
      <c r="D12">
        <v>19.609000000000002</v>
      </c>
    </row>
    <row r="13" spans="3:4" x14ac:dyDescent="0.25">
      <c r="C13">
        <v>2020</v>
      </c>
      <c r="D13">
        <v>13.922000000000001</v>
      </c>
    </row>
    <row r="14" spans="3:4" x14ac:dyDescent="0.25">
      <c r="C14">
        <v>2021</v>
      </c>
      <c r="D14">
        <v>13.839</v>
      </c>
    </row>
    <row r="21" spans="2:6" x14ac:dyDescent="0.25">
      <c r="B21" t="s">
        <v>10</v>
      </c>
    </row>
    <row r="28" spans="2:6" x14ac:dyDescent="0.25">
      <c r="C28" t="s">
        <v>2</v>
      </c>
      <c r="F28">
        <v>2877.3</v>
      </c>
    </row>
    <row r="29" spans="2:6" x14ac:dyDescent="0.25">
      <c r="C29" t="s">
        <v>3</v>
      </c>
      <c r="F29">
        <v>2770</v>
      </c>
    </row>
    <row r="30" spans="2:6" x14ac:dyDescent="0.25">
      <c r="C30" t="s">
        <v>4</v>
      </c>
      <c r="F30">
        <v>1726</v>
      </c>
    </row>
    <row r="31" spans="2:6" x14ac:dyDescent="0.25">
      <c r="C31" t="s">
        <v>5</v>
      </c>
      <c r="F31">
        <v>1537.9</v>
      </c>
    </row>
    <row r="32" spans="2:6" x14ac:dyDescent="0.25">
      <c r="C32" t="s">
        <v>6</v>
      </c>
      <c r="F32">
        <v>1479.5</v>
      </c>
    </row>
    <row r="33" spans="3:6" x14ac:dyDescent="0.25">
      <c r="C33" t="s">
        <v>7</v>
      </c>
      <c r="F33">
        <v>1362.5</v>
      </c>
    </row>
    <row r="34" spans="3:6" x14ac:dyDescent="0.25">
      <c r="C34" t="s">
        <v>8</v>
      </c>
      <c r="F34">
        <v>1196</v>
      </c>
    </row>
    <row r="35" spans="3:6" x14ac:dyDescent="0.25">
      <c r="C35" t="s">
        <v>0</v>
      </c>
      <c r="F35">
        <v>617.29999999999995</v>
      </c>
    </row>
    <row r="36" spans="3:6" x14ac:dyDescent="0.25">
      <c r="C36" t="s">
        <v>1</v>
      </c>
      <c r="F36">
        <v>557.70000000000005</v>
      </c>
    </row>
    <row r="37" spans="3:6" x14ac:dyDescent="0.25">
      <c r="C37" t="s">
        <v>9</v>
      </c>
      <c r="F37">
        <v>118.5</v>
      </c>
    </row>
    <row r="45" spans="3:6" x14ac:dyDescent="0.25">
      <c r="C45" t="s">
        <v>11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2022-09-24T15:49:01Z</dcterms:modified>
</cp:coreProperties>
</file>