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317251fe9f52b48/Desktop/To do list/Gram positive Revewers comments/"/>
    </mc:Choice>
  </mc:AlternateContent>
  <xr:revisionPtr revIDLastSave="0" documentId="8_{FB239C84-70F6-478F-96FF-94DECAD2F27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<sst xmlns="http://schemas.openxmlformats.org/spreadsheetml/2006/main" count="341" uniqueCount="61">
  <si>
    <t>Frequencies</t>
  </si>
  <si>
    <t>Notes</t>
  </si>
  <si>
    <t>Output Created</t>
  </si>
  <si>
    <t>05-JAN-2021 13:39:26</t>
  </si>
  <si>
    <t>Comments</t>
  </si>
  <si>
    <t/>
  </si>
  <si>
    <t>Input</t>
  </si>
  <si>
    <t>Active Dataset</t>
  </si>
  <si>
    <t>DataSet2</t>
  </si>
  <si>
    <t>Filter</t>
  </si>
  <si>
    <t>&lt;none&gt;</t>
  </si>
  <si>
    <t>Weight</t>
  </si>
  <si>
    <t>Split File</t>
  </si>
  <si>
    <t>N of Rows in Working Data File</t>
  </si>
  <si>
    <t>Missing Value Handling</t>
  </si>
  <si>
    <t>Definition of Missing</t>
  </si>
  <si>
    <t>User-defined missing values are treated as missing.</t>
  </si>
  <si>
    <t>Cases Used</t>
  </si>
  <si>
    <t>Statistics are based on all cases with valid data.</t>
  </si>
  <si>
    <t>Syntax</t>
  </si>
  <si>
    <t>FREQUENCIES VARIABLES=CN IMI FOX CTX AMP P OX AMC DAP SXT TEC VA CD E FUS LNZ MUP NIT CIP MXF TE
  /ORDER=ANALYSIS.</t>
  </si>
  <si>
    <t>Resources</t>
  </si>
  <si>
    <t>Processor Time</t>
  </si>
  <si>
    <t>00:00:00.02</t>
  </si>
  <si>
    <t>Elapsed Time</t>
  </si>
  <si>
    <t>00:00:00.05</t>
  </si>
  <si>
    <t>Statistics</t>
  </si>
  <si>
    <t>CN</t>
  </si>
  <si>
    <t>IMI</t>
  </si>
  <si>
    <t>FOX</t>
  </si>
  <si>
    <t>CTX</t>
  </si>
  <si>
    <t>AMP</t>
  </si>
  <si>
    <t>P</t>
  </si>
  <si>
    <t>OX</t>
  </si>
  <si>
    <t>AMC</t>
  </si>
  <si>
    <t>DAP</t>
  </si>
  <si>
    <t>SXT</t>
  </si>
  <si>
    <t>TEC</t>
  </si>
  <si>
    <t>VA</t>
  </si>
  <si>
    <t>CD</t>
  </si>
  <si>
    <t>E</t>
  </si>
  <si>
    <t>FUS</t>
  </si>
  <si>
    <t>LNZ</t>
  </si>
  <si>
    <t>MUP</t>
  </si>
  <si>
    <t>NIT</t>
  </si>
  <si>
    <t>CIP</t>
  </si>
  <si>
    <t>MXF</t>
  </si>
  <si>
    <t>TE</t>
  </si>
  <si>
    <t>N</t>
  </si>
  <si>
    <t>Valid</t>
  </si>
  <si>
    <t>Missing</t>
  </si>
  <si>
    <t>Frequency Table</t>
  </si>
  <si>
    <t>Frequency</t>
  </si>
  <si>
    <t>Percent</t>
  </si>
  <si>
    <t>Valid Percent</t>
  </si>
  <si>
    <t>Cumulative Percent</t>
  </si>
  <si>
    <t>Sensitive</t>
  </si>
  <si>
    <t>Resistant</t>
  </si>
  <si>
    <t>Total</t>
  </si>
  <si>
    <t>.0</t>
  </si>
  <si>
    <t>Intermediate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</si>
</sst>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"/>
    <numFmt numFmtId="165" formatCode="###0.0"/>
  </numFmts>
  <fonts count="5" x14ac:knownFonts="1">
    <font>
      <sz val="11"/>
      <color theme="1"/>
      <name val="Calibri"/>
      <family val="2"/>
      <scheme val="minor"/>
    </font>
    <font>
      <b/>
      <sz val="14"/>
      <color rgb="FF000000"/>
      <name val="Arial Bold"/>
      <family val="2"/>
    </font>
    <font>
      <b/>
      <sz val="9"/>
      <color rgb="FF000000"/>
      <name val="Arial Bold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>
        <bgColor rgb="FFFFFFFF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9">
    <xf numFmtId="0" fontId="0" fillId="0" borderId="0" xfId="0"/>
    <xf numFmtId="0" fontId="1" fillId="2" borderId="1" xfId="2" applyFont="1" applyFill="1" applyBorder="1"/>
    <xf numFmtId="0" fontId="3" fillId="2" borderId="2" xfId="4" applyFont="1" applyFill="1" applyBorder="1" applyAlignment="1">
      <alignment horizontal="left" vertical="top" wrapText="1"/>
    </xf>
    <xf numFmtId="0" fontId="3" fillId="2" borderId="3" xfId="5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5" xfId="7" applyFont="1" applyFill="1" applyBorder="1" applyAlignment="1">
      <alignment horizontal="left" vertical="top" wrapText="1"/>
    </xf>
    <xf numFmtId="0" fontId="3" fillId="2" borderId="7" xfId="9" applyFont="1" applyFill="1" applyBorder="1" applyAlignment="1">
      <alignment horizontal="left" vertical="top" wrapText="1"/>
    </xf>
    <xf numFmtId="0" fontId="3" fillId="2" borderId="8" xfId="10" applyFont="1" applyFill="1" applyBorder="1" applyAlignment="1">
      <alignment horizontal="right" vertical="center"/>
    </xf>
    <xf numFmtId="0" fontId="3" fillId="2" borderId="9" xfId="11" applyFont="1" applyFill="1" applyBorder="1" applyAlignment="1">
      <alignment horizontal="left" vertical="center" wrapText="1"/>
    </xf>
    <xf numFmtId="164" fontId="3" fillId="2" borderId="9" xfId="12" applyNumberFormat="1" applyFont="1" applyFill="1" applyBorder="1" applyAlignment="1">
      <alignment horizontal="right" vertical="center"/>
    </xf>
    <xf numFmtId="0" fontId="3" fillId="2" borderId="9" xfId="13" applyFont="1" applyFill="1" applyBorder="1" applyAlignment="1">
      <alignment horizontal="right" vertical="center"/>
    </xf>
    <xf numFmtId="0" fontId="3" fillId="2" borderId="10" xfId="14" applyFont="1" applyFill="1" applyBorder="1" applyAlignment="1">
      <alignment horizontal="right" vertical="center"/>
    </xf>
    <xf numFmtId="0" fontId="3" fillId="2" borderId="13" xfId="17" applyFont="1" applyFill="1" applyBorder="1" applyAlignment="1">
      <alignment horizontal="center" wrapText="1"/>
    </xf>
    <xf numFmtId="0" fontId="3" fillId="2" borderId="14" xfId="18" applyFont="1" applyFill="1" applyBorder="1" applyAlignment="1">
      <alignment horizontal="center" wrapText="1"/>
    </xf>
    <xf numFmtId="0" fontId="3" fillId="2" borderId="15" xfId="19" applyFont="1" applyFill="1" applyBorder="1" applyAlignment="1">
      <alignment horizontal="center" wrapText="1"/>
    </xf>
    <xf numFmtId="164" fontId="3" fillId="2" borderId="16" xfId="20" applyNumberFormat="1" applyFont="1" applyFill="1" applyBorder="1" applyAlignment="1">
      <alignment horizontal="right" vertical="center"/>
    </xf>
    <xf numFmtId="164" fontId="3" fillId="2" borderId="17" xfId="21" applyNumberFormat="1" applyFont="1" applyFill="1" applyBorder="1" applyAlignment="1">
      <alignment horizontal="right" vertical="center"/>
    </xf>
    <xf numFmtId="164" fontId="3" fillId="2" borderId="18" xfId="22" applyNumberFormat="1" applyFont="1" applyFill="1" applyBorder="1" applyAlignment="1">
      <alignment horizontal="right" vertical="center"/>
    </xf>
    <xf numFmtId="164" fontId="3" fillId="2" borderId="19" xfId="23" applyNumberFormat="1" applyFont="1" applyFill="1" applyBorder="1" applyAlignment="1">
      <alignment horizontal="right" vertical="center"/>
    </xf>
    <xf numFmtId="164" fontId="3" fillId="2" borderId="20" xfId="24" applyNumberFormat="1" applyFont="1" applyFill="1" applyBorder="1" applyAlignment="1">
      <alignment horizontal="right" vertical="center"/>
    </xf>
    <xf numFmtId="164" fontId="3" fillId="2" borderId="21" xfId="25" applyNumberFormat="1" applyFont="1" applyFill="1" applyBorder="1" applyAlignment="1">
      <alignment horizontal="right" vertical="center"/>
    </xf>
    <xf numFmtId="0" fontId="3" fillId="2" borderId="5" xfId="26" applyFont="1" applyFill="1" applyBorder="1" applyAlignment="1">
      <alignment horizontal="left" vertical="top"/>
    </xf>
    <xf numFmtId="165" fontId="3" fillId="2" borderId="17" xfId="27" applyNumberFormat="1" applyFont="1" applyFill="1" applyBorder="1" applyAlignment="1">
      <alignment horizontal="right" vertical="center"/>
    </xf>
    <xf numFmtId="165" fontId="3" fillId="2" borderId="18" xfId="28" applyNumberFormat="1" applyFont="1" applyFill="1" applyBorder="1" applyAlignment="1">
      <alignment horizontal="right" vertical="center"/>
    </xf>
    <xf numFmtId="164" fontId="3" fillId="2" borderId="22" xfId="29" applyNumberFormat="1" applyFont="1" applyFill="1" applyBorder="1" applyAlignment="1">
      <alignment horizontal="right" vertical="center"/>
    </xf>
    <xf numFmtId="165" fontId="3" fillId="2" borderId="23" xfId="30" applyNumberFormat="1" applyFont="1" applyFill="1" applyBorder="1" applyAlignment="1">
      <alignment horizontal="right" vertical="center"/>
    </xf>
    <xf numFmtId="165" fontId="3" fillId="2" borderId="24" xfId="31" applyNumberFormat="1" applyFont="1" applyFill="1" applyBorder="1" applyAlignment="1">
      <alignment horizontal="right" vertical="center"/>
    </xf>
    <xf numFmtId="0" fontId="3" fillId="2" borderId="24" xfId="32" applyFont="1" applyFill="1" applyBorder="1" applyAlignment="1">
      <alignment horizontal="left" vertical="center" wrapText="1"/>
    </xf>
    <xf numFmtId="0" fontId="3" fillId="2" borderId="23" xfId="33" applyFont="1" applyFill="1" applyBorder="1" applyAlignment="1">
      <alignment horizontal="left" vertical="center" wrapText="1"/>
    </xf>
    <xf numFmtId="165" fontId="3" fillId="2" borderId="20" xfId="34" applyNumberFormat="1" applyFont="1" applyFill="1" applyBorder="1" applyAlignment="1">
      <alignment horizontal="right" vertical="center"/>
    </xf>
    <xf numFmtId="0" fontId="3" fillId="2" borderId="20" xfId="35" applyFont="1" applyFill="1" applyBorder="1" applyAlignment="1">
      <alignment horizontal="left" vertical="center" wrapText="1"/>
    </xf>
    <xf numFmtId="0" fontId="3" fillId="2" borderId="21" xfId="36" applyFont="1" applyFill="1" applyBorder="1" applyAlignment="1">
      <alignment horizontal="left" vertical="center" wrapText="1"/>
    </xf>
    <xf numFmtId="0" fontId="3" fillId="2" borderId="11" xfId="37" applyFont="1" applyFill="1" applyBorder="1" applyAlignment="1">
      <alignment horizontal="left" vertical="top" wrapText="1"/>
    </xf>
    <xf numFmtId="0" fontId="3" fillId="2" borderId="12" xfId="38" applyFont="1" applyFill="1" applyBorder="1" applyAlignment="1">
      <alignment horizontal="left" vertical="top" wrapText="1"/>
    </xf>
    <xf numFmtId="164" fontId="3" fillId="2" borderId="13" xfId="39" applyNumberFormat="1" applyFont="1" applyFill="1" applyBorder="1" applyAlignment="1">
      <alignment horizontal="right" vertical="center"/>
    </xf>
    <xf numFmtId="165" fontId="3" fillId="2" borderId="14" xfId="40" applyNumberFormat="1" applyFont="1" applyFill="1" applyBorder="1" applyAlignment="1">
      <alignment horizontal="right" vertical="center"/>
    </xf>
    <xf numFmtId="165" fontId="3" fillId="2" borderId="15" xfId="41" applyNumberFormat="1" applyFont="1" applyFill="1" applyBorder="1" applyAlignment="1">
      <alignment horizontal="right" vertical="center"/>
    </xf>
    <xf numFmtId="0" fontId="3" fillId="2" borderId="5" xfId="5" applyFont="1" applyFill="1" applyBorder="1" applyAlignment="1">
      <alignment horizontal="left" vertical="top" wrapText="1"/>
    </xf>
    <xf numFmtId="165" fontId="3" fillId="2" borderId="23" xfId="27" applyNumberFormat="1" applyFont="1" applyFill="1" applyBorder="1" applyAlignment="1">
      <alignment horizontal="right" vertical="center"/>
    </xf>
    <xf numFmtId="165" fontId="3" fillId="2" borderId="1" xfId="27" applyNumberFormat="1" applyFont="1" applyFill="1" applyBorder="1" applyAlignment="1">
      <alignment horizontal="right" vertical="center"/>
    </xf>
    <xf numFmtId="165" fontId="3" fillId="2" borderId="1" xfId="40" applyNumberFormat="1" applyFont="1" applyFill="1" applyBorder="1" applyAlignment="1">
      <alignment horizontal="right" vertical="center"/>
    </xf>
    <xf numFmtId="0" fontId="3" fillId="2" borderId="13" xfId="18" applyFont="1" applyFill="1" applyBorder="1" applyAlignment="1">
      <alignment horizontal="center" wrapText="1"/>
    </xf>
    <xf numFmtId="0" fontId="3" fillId="2" borderId="14" xfId="17" applyFont="1" applyFill="1" applyBorder="1" applyAlignment="1">
      <alignment horizontal="center" wrapText="1"/>
    </xf>
    <xf numFmtId="0" fontId="3" fillId="2" borderId="14" xfId="19" applyFont="1" applyFill="1" applyBorder="1" applyAlignment="1">
      <alignment horizontal="center" wrapText="1"/>
    </xf>
    <xf numFmtId="0" fontId="3" fillId="2" borderId="15" xfId="18" applyFont="1" applyFill="1" applyBorder="1" applyAlignment="1">
      <alignment horizontal="center" wrapText="1"/>
    </xf>
    <xf numFmtId="165" fontId="3" fillId="2" borderId="17" xfId="40" applyNumberFormat="1" applyFont="1" applyFill="1" applyBorder="1" applyAlignment="1">
      <alignment horizontal="right" vertical="center"/>
    </xf>
    <xf numFmtId="165" fontId="3" fillId="2" borderId="14" xfId="27" applyNumberFormat="1" applyFont="1" applyFill="1" applyBorder="1" applyAlignment="1">
      <alignment horizontal="right" vertical="center"/>
    </xf>
    <xf numFmtId="165" fontId="3" fillId="2" borderId="23" xfId="40" applyNumberFormat="1" applyFont="1" applyFill="1" applyBorder="1" applyAlignment="1">
      <alignment horizontal="right" vertical="center"/>
    </xf>
    <xf numFmtId="0" fontId="0" fillId="0" borderId="23" xfId="0" applyBorder="1"/>
    <xf numFmtId="165" fontId="3" fillId="2" borderId="0" xfId="30" applyNumberFormat="1" applyFont="1" applyFill="1" applyBorder="1" applyAlignment="1">
      <alignment horizontal="right" vertical="center"/>
    </xf>
    <xf numFmtId="0" fontId="3" fillId="2" borderId="11" xfId="15" applyFont="1" applyFill="1" applyBorder="1" applyAlignment="1">
      <alignment horizontal="left" wrapText="1"/>
    </xf>
    <xf numFmtId="0" fontId="3" fillId="2" borderId="12" xfId="16" applyFont="1" applyFill="1" applyBorder="1" applyAlignment="1">
      <alignment horizontal="left" wrapText="1"/>
    </xf>
    <xf numFmtId="0" fontId="3" fillId="2" borderId="2" xfId="4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6" xfId="8" applyFont="1" applyFill="1" applyBorder="1" applyAlignment="1">
      <alignment horizontal="left" vertical="top" wrapText="1"/>
    </xf>
    <xf numFmtId="0" fontId="3" fillId="2" borderId="7" xfId="9" applyFont="1" applyFill="1" applyBorder="1" applyAlignment="1">
      <alignment horizontal="left" vertical="top" wrapText="1"/>
    </xf>
    <xf numFmtId="0" fontId="2" fillId="2" borderId="1" xfId="3" applyFont="1" applyFill="1" applyBorder="1" applyAlignment="1">
      <alignment horizontal="center" vertical="center" wrapText="1"/>
    </xf>
    <xf numFmtId="0" fontId="3" fillId="2" borderId="5" xfId="7" applyFont="1" applyFill="1" applyBorder="1" applyAlignment="1">
      <alignment horizontal="left" vertical="top" wrapText="1"/>
    </xf>
    <xf numFmtId="0" fontId="3" fillId="2" borderId="3" xfId="5" applyFont="1" applyFill="1" applyBorder="1" applyAlignment="1">
      <alignment horizontal="left" vertical="top" wrapText="1"/>
    </xf>
  </cellXfs>
  <cellStyles count="42">
    <cellStyle name="Normal" xfId="0" builtinId="0"/>
    <cellStyle name="style1609843191236" xfId="1" xr:uid="{00000000-0005-0000-0000-000001000000}"/>
    <cellStyle name="style1609843191394" xfId="2" xr:uid="{00000000-0005-0000-0000-000002000000}"/>
    <cellStyle name="style1609843191499" xfId="3" xr:uid="{00000000-0005-0000-0000-000003000000}"/>
    <cellStyle name="style1609843191589" xfId="4" xr:uid="{00000000-0005-0000-0000-000004000000}"/>
    <cellStyle name="style1609843191728" xfId="5" xr:uid="{00000000-0005-0000-0000-000005000000}"/>
    <cellStyle name="style1609843191856" xfId="6" xr:uid="{00000000-0005-0000-0000-000006000000}"/>
    <cellStyle name="style1609843192012" xfId="7" xr:uid="{00000000-0005-0000-0000-000007000000}"/>
    <cellStyle name="style1609843192156" xfId="8" xr:uid="{00000000-0005-0000-0000-000008000000}"/>
    <cellStyle name="style1609843192549" xfId="9" xr:uid="{00000000-0005-0000-0000-000009000000}"/>
    <cellStyle name="style1609843192699" xfId="10" xr:uid="{00000000-0005-0000-0000-00000A000000}"/>
    <cellStyle name="style1609843192820" xfId="11" xr:uid="{00000000-0005-0000-0000-00000B000000}"/>
    <cellStyle name="style1609843192969" xfId="12" xr:uid="{00000000-0005-0000-0000-00000C000000}"/>
    <cellStyle name="style1609843193056" xfId="13" xr:uid="{00000000-0005-0000-0000-00000D000000}"/>
    <cellStyle name="style1609843193140" xfId="14" xr:uid="{00000000-0005-0000-0000-00000E000000}"/>
    <cellStyle name="style1609843193264" xfId="15" xr:uid="{00000000-0005-0000-0000-00000F000000}"/>
    <cellStyle name="style1609843193382" xfId="16" xr:uid="{00000000-0005-0000-0000-000010000000}"/>
    <cellStyle name="style1609843193510" xfId="17" xr:uid="{00000000-0005-0000-0000-000011000000}"/>
    <cellStyle name="style1609843193616" xfId="18" xr:uid="{00000000-0005-0000-0000-000012000000}"/>
    <cellStyle name="style1609843193708" xfId="19" xr:uid="{00000000-0005-0000-0000-000013000000}"/>
    <cellStyle name="style1609843193791" xfId="20" xr:uid="{00000000-0005-0000-0000-000014000000}"/>
    <cellStyle name="style1609843193884" xfId="21" xr:uid="{00000000-0005-0000-0000-000015000000}"/>
    <cellStyle name="style1609843193996" xfId="22" xr:uid="{00000000-0005-0000-0000-000016000000}"/>
    <cellStyle name="style1609843194120" xfId="23" xr:uid="{00000000-0005-0000-0000-000017000000}"/>
    <cellStyle name="style1609843194238" xfId="24" xr:uid="{00000000-0005-0000-0000-000018000000}"/>
    <cellStyle name="style1609843194357" xfId="25" xr:uid="{00000000-0005-0000-0000-000019000000}"/>
    <cellStyle name="style1609843194471" xfId="26" xr:uid="{00000000-0005-0000-0000-00001A000000}"/>
    <cellStyle name="style1609843194539" xfId="27" xr:uid="{00000000-0005-0000-0000-00001B000000}"/>
    <cellStyle name="style1609843194601" xfId="28" xr:uid="{00000000-0005-0000-0000-00001C000000}"/>
    <cellStyle name="style1609843194665" xfId="29" xr:uid="{00000000-0005-0000-0000-00001D000000}"/>
    <cellStyle name="style1609843194755" xfId="30" xr:uid="{00000000-0005-0000-0000-00001E000000}"/>
    <cellStyle name="style1609843194845" xfId="31" xr:uid="{00000000-0005-0000-0000-00001F000000}"/>
    <cellStyle name="style1609843194924" xfId="32" xr:uid="{00000000-0005-0000-0000-000020000000}"/>
    <cellStyle name="style1609843194988" xfId="33" xr:uid="{00000000-0005-0000-0000-000021000000}"/>
    <cellStyle name="style1609843195061" xfId="34" xr:uid="{00000000-0005-0000-0000-000022000000}"/>
    <cellStyle name="style1609843195127" xfId="35" xr:uid="{00000000-0005-0000-0000-000023000000}"/>
    <cellStyle name="style1609843195199" xfId="36" xr:uid="{00000000-0005-0000-0000-000024000000}"/>
    <cellStyle name="style1609843195354" xfId="37" xr:uid="{00000000-0005-0000-0000-000025000000}"/>
    <cellStyle name="style1609843195415" xfId="38" xr:uid="{00000000-0005-0000-0000-000026000000}"/>
    <cellStyle name="style1609843195475" xfId="39" xr:uid="{00000000-0005-0000-0000-000027000000}"/>
    <cellStyle name="style1609843195539" xfId="40" xr:uid="{00000000-0005-0000-0000-000028000000}"/>
    <cellStyle name="style1609843195600" xfId="41" xr:uid="{00000000-0005-0000-0000-00002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Other Gram +ve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Sensitive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Sheet2!$B$1:$V$1</c:f>
              <c:strCache>
                <c:ptCount val="21"/>
                <c:pt idx="0">
                  <c:v>CN</c:v>
                </c:pt>
                <c:pt idx="1">
                  <c:v>IMI</c:v>
                </c:pt>
                <c:pt idx="2">
                  <c:v>FOX</c:v>
                </c:pt>
                <c:pt idx="3">
                  <c:v>CTX</c:v>
                </c:pt>
                <c:pt idx="4">
                  <c:v>AMP</c:v>
                </c:pt>
                <c:pt idx="5">
                  <c:v>P</c:v>
                </c:pt>
                <c:pt idx="6">
                  <c:v>OX</c:v>
                </c:pt>
                <c:pt idx="7">
                  <c:v>AMC</c:v>
                </c:pt>
                <c:pt idx="8">
                  <c:v>DAP</c:v>
                </c:pt>
                <c:pt idx="9">
                  <c:v>SXT</c:v>
                </c:pt>
                <c:pt idx="10">
                  <c:v>TEC</c:v>
                </c:pt>
                <c:pt idx="11">
                  <c:v>VA</c:v>
                </c:pt>
                <c:pt idx="12">
                  <c:v>CD</c:v>
                </c:pt>
                <c:pt idx="13">
                  <c:v>E</c:v>
                </c:pt>
                <c:pt idx="14">
                  <c:v>FUS</c:v>
                </c:pt>
                <c:pt idx="15">
                  <c:v>LNZ</c:v>
                </c:pt>
                <c:pt idx="16">
                  <c:v>MUP</c:v>
                </c:pt>
                <c:pt idx="17">
                  <c:v>NIT</c:v>
                </c:pt>
                <c:pt idx="18">
                  <c:v>CIP</c:v>
                </c:pt>
                <c:pt idx="19">
                  <c:v>MXF</c:v>
                </c:pt>
                <c:pt idx="20">
                  <c:v>TE</c:v>
                </c:pt>
              </c:strCache>
            </c:strRef>
          </c:cat>
          <c:val>
            <c:numRef>
              <c:f>Sheet2!$B$2:$V$2</c:f>
              <c:numCache>
                <c:formatCode>###0.0</c:formatCode>
                <c:ptCount val="21"/>
                <c:pt idx="0">
                  <c:v>55.555555555555557</c:v>
                </c:pt>
                <c:pt idx="1">
                  <c:v>44.444444444444443</c:v>
                </c:pt>
                <c:pt idx="2">
                  <c:v>22.222222222222221</c:v>
                </c:pt>
                <c:pt idx="3">
                  <c:v>33.333333333333329</c:v>
                </c:pt>
                <c:pt idx="4">
                  <c:v>55.555555555555557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100</c:v>
                </c:pt>
                <c:pt idx="9">
                  <c:v>100</c:v>
                </c:pt>
                <c:pt idx="10">
                  <c:v>81.818181818181827</c:v>
                </c:pt>
                <c:pt idx="11">
                  <c:v>88.888888888888886</c:v>
                </c:pt>
                <c:pt idx="12">
                  <c:v>16.666666666666664</c:v>
                </c:pt>
                <c:pt idx="13">
                  <c:v>44.444444444444443</c:v>
                </c:pt>
                <c:pt idx="14">
                  <c:v>44.444444444444443</c:v>
                </c:pt>
                <c:pt idx="15">
                  <c:v>100</c:v>
                </c:pt>
                <c:pt idx="16">
                  <c:v>100</c:v>
                </c:pt>
                <c:pt idx="17">
                  <c:v>70</c:v>
                </c:pt>
                <c:pt idx="18">
                  <c:v>40</c:v>
                </c:pt>
                <c:pt idx="19">
                  <c:v>55.555555555555557</c:v>
                </c:pt>
                <c:pt idx="20">
                  <c:v>44.444444444444443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28-49EC-8823-CAC5C4AD1FC4}"/>
            </c:ext>
          </c:extLst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Intermediate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Sheet2!$B$1:$V$1</c:f>
              <c:strCache>
                <c:ptCount val="21"/>
                <c:pt idx="0">
                  <c:v>CN</c:v>
                </c:pt>
                <c:pt idx="1">
                  <c:v>IMI</c:v>
                </c:pt>
                <c:pt idx="2">
                  <c:v>FOX</c:v>
                </c:pt>
                <c:pt idx="3">
                  <c:v>CTX</c:v>
                </c:pt>
                <c:pt idx="4">
                  <c:v>AMP</c:v>
                </c:pt>
                <c:pt idx="5">
                  <c:v>P</c:v>
                </c:pt>
                <c:pt idx="6">
                  <c:v>OX</c:v>
                </c:pt>
                <c:pt idx="7">
                  <c:v>AMC</c:v>
                </c:pt>
                <c:pt idx="8">
                  <c:v>DAP</c:v>
                </c:pt>
                <c:pt idx="9">
                  <c:v>SXT</c:v>
                </c:pt>
                <c:pt idx="10">
                  <c:v>TEC</c:v>
                </c:pt>
                <c:pt idx="11">
                  <c:v>VA</c:v>
                </c:pt>
                <c:pt idx="12">
                  <c:v>CD</c:v>
                </c:pt>
                <c:pt idx="13">
                  <c:v>E</c:v>
                </c:pt>
                <c:pt idx="14">
                  <c:v>FUS</c:v>
                </c:pt>
                <c:pt idx="15">
                  <c:v>LNZ</c:v>
                </c:pt>
                <c:pt idx="16">
                  <c:v>MUP</c:v>
                </c:pt>
                <c:pt idx="17">
                  <c:v>NIT</c:v>
                </c:pt>
                <c:pt idx="18">
                  <c:v>CIP</c:v>
                </c:pt>
                <c:pt idx="19">
                  <c:v>MXF</c:v>
                </c:pt>
                <c:pt idx="20">
                  <c:v>TE</c:v>
                </c:pt>
              </c:strCache>
            </c:strRef>
          </c:cat>
          <c:val>
            <c:numRef>
              <c:f>Sheet2!$B$3:$V$3</c:f>
              <c:numCache>
                <c:formatCode>###0.0</c:formatCode>
                <c:ptCount val="21"/>
                <c:pt idx="14">
                  <c:v>11.111111111111111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28-49EC-8823-CAC5C4AD1FC4}"/>
            </c:ext>
          </c:extLst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Resistant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Sheet2!$B$1:$V$1</c:f>
              <c:strCache>
                <c:ptCount val="21"/>
                <c:pt idx="0">
                  <c:v>CN</c:v>
                </c:pt>
                <c:pt idx="1">
                  <c:v>IMI</c:v>
                </c:pt>
                <c:pt idx="2">
                  <c:v>FOX</c:v>
                </c:pt>
                <c:pt idx="3">
                  <c:v>CTX</c:v>
                </c:pt>
                <c:pt idx="4">
                  <c:v>AMP</c:v>
                </c:pt>
                <c:pt idx="5">
                  <c:v>P</c:v>
                </c:pt>
                <c:pt idx="6">
                  <c:v>OX</c:v>
                </c:pt>
                <c:pt idx="7">
                  <c:v>AMC</c:v>
                </c:pt>
                <c:pt idx="8">
                  <c:v>DAP</c:v>
                </c:pt>
                <c:pt idx="9">
                  <c:v>SXT</c:v>
                </c:pt>
                <c:pt idx="10">
                  <c:v>TEC</c:v>
                </c:pt>
                <c:pt idx="11">
                  <c:v>VA</c:v>
                </c:pt>
                <c:pt idx="12">
                  <c:v>CD</c:v>
                </c:pt>
                <c:pt idx="13">
                  <c:v>E</c:v>
                </c:pt>
                <c:pt idx="14">
                  <c:v>FUS</c:v>
                </c:pt>
                <c:pt idx="15">
                  <c:v>LNZ</c:v>
                </c:pt>
                <c:pt idx="16">
                  <c:v>MUP</c:v>
                </c:pt>
                <c:pt idx="17">
                  <c:v>NIT</c:v>
                </c:pt>
                <c:pt idx="18">
                  <c:v>CIP</c:v>
                </c:pt>
                <c:pt idx="19">
                  <c:v>MXF</c:v>
                </c:pt>
                <c:pt idx="20">
                  <c:v>TE</c:v>
                </c:pt>
              </c:strCache>
            </c:strRef>
          </c:cat>
          <c:val>
            <c:numRef>
              <c:f>Sheet2!$B$4:$V$4</c:f>
              <c:numCache>
                <c:formatCode>###0.0</c:formatCode>
                <c:ptCount val="21"/>
                <c:pt idx="0">
                  <c:v>44.444444444444443</c:v>
                </c:pt>
                <c:pt idx="1">
                  <c:v>55.555555555555557</c:v>
                </c:pt>
                <c:pt idx="2">
                  <c:v>77.777777777777786</c:v>
                </c:pt>
                <c:pt idx="3">
                  <c:v>66.666666666666657</c:v>
                </c:pt>
                <c:pt idx="4">
                  <c:v>44.444444444444443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10">
                  <c:v>18.181818181818183</c:v>
                </c:pt>
                <c:pt idx="11">
                  <c:v>11.111111111111111</c:v>
                </c:pt>
                <c:pt idx="12">
                  <c:v>83.333333333333343</c:v>
                </c:pt>
                <c:pt idx="13">
                  <c:v>55.555555555555557</c:v>
                </c:pt>
                <c:pt idx="14">
                  <c:v>44.444444444444443</c:v>
                </c:pt>
                <c:pt idx="17">
                  <c:v>30</c:v>
                </c:pt>
                <c:pt idx="18">
                  <c:v>60</c:v>
                </c:pt>
                <c:pt idx="19">
                  <c:v>44.444444444444443</c:v>
                </c:pt>
                <c:pt idx="20">
                  <c:v>55.555555555555557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28-49EC-8823-CAC5C4AD1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9128975"/>
        <c:axId val="1954661983"/>
      </c:barChart>
      <c:catAx>
        <c:axId val="2119128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4661983"/>
        <c:crosses val="autoZero"/>
        <c:auto val="1"/>
        <c:lblAlgn val="ctr"/>
        <c:lblOffset val="100"/>
        <c:noMultiLvlLbl val="0"/>
      </c:catAx>
      <c:valAx>
        <c:axId val="1954661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128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Other Gram +ve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Sensitive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Sheet3!$A$2:$A$22</c:f>
              <c:strCache>
                <c:ptCount val="21"/>
                <c:pt idx="0">
                  <c:v>DAP</c:v>
                </c:pt>
                <c:pt idx="1">
                  <c:v>SXT</c:v>
                </c:pt>
                <c:pt idx="2">
                  <c:v>LNZ</c:v>
                </c:pt>
                <c:pt idx="3">
                  <c:v>MUP</c:v>
                </c:pt>
                <c:pt idx="4">
                  <c:v>VA</c:v>
                </c:pt>
                <c:pt idx="5">
                  <c:v>TEC</c:v>
                </c:pt>
                <c:pt idx="6">
                  <c:v>NIT</c:v>
                </c:pt>
                <c:pt idx="7">
                  <c:v>CN</c:v>
                </c:pt>
                <c:pt idx="8">
                  <c:v>AMP</c:v>
                </c:pt>
                <c:pt idx="9">
                  <c:v>MXF</c:v>
                </c:pt>
                <c:pt idx="10">
                  <c:v>AMC</c:v>
                </c:pt>
                <c:pt idx="11">
                  <c:v>IMI</c:v>
                </c:pt>
                <c:pt idx="12">
                  <c:v>E</c:v>
                </c:pt>
                <c:pt idx="13">
                  <c:v>FUS</c:v>
                </c:pt>
                <c:pt idx="14">
                  <c:v>TE</c:v>
                </c:pt>
                <c:pt idx="15">
                  <c:v>OX</c:v>
                </c:pt>
                <c:pt idx="16">
                  <c:v>CIP</c:v>
                </c:pt>
                <c:pt idx="17">
                  <c:v>CTX</c:v>
                </c:pt>
                <c:pt idx="18">
                  <c:v>P</c:v>
                </c:pt>
                <c:pt idx="19">
                  <c:v>FOX</c:v>
                </c:pt>
                <c:pt idx="20">
                  <c:v>CD</c:v>
                </c:pt>
              </c:strCache>
            </c:strRef>
          </c:cat>
          <c:val>
            <c:numRef>
              <c:f>Sheet3!$B$2:$B$22</c:f>
              <c:numCache>
                <c:formatCode>###0.0</c:formatCode>
                <c:ptCount val="2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81.818181818181827</c:v>
                </c:pt>
                <c:pt idx="6">
                  <c:v>70</c:v>
                </c:pt>
                <c:pt idx="7">
                  <c:v>55.555555555555557</c:v>
                </c:pt>
                <c:pt idx="8">
                  <c:v>55.555555555555557</c:v>
                </c:pt>
                <c:pt idx="9">
                  <c:v>55.555555555555557</c:v>
                </c:pt>
                <c:pt idx="10">
                  <c:v>50</c:v>
                </c:pt>
                <c:pt idx="11">
                  <c:v>44.444444444444443</c:v>
                </c:pt>
                <c:pt idx="12">
                  <c:v>44.444444444444443</c:v>
                </c:pt>
                <c:pt idx="13">
                  <c:v>44.444444444444443</c:v>
                </c:pt>
                <c:pt idx="14">
                  <c:v>44.444444444444443</c:v>
                </c:pt>
                <c:pt idx="15">
                  <c:v>40</c:v>
                </c:pt>
                <c:pt idx="16">
                  <c:v>40</c:v>
                </c:pt>
                <c:pt idx="17">
                  <c:v>33.333333333333329</c:v>
                </c:pt>
                <c:pt idx="18">
                  <c:v>30</c:v>
                </c:pt>
                <c:pt idx="19">
                  <c:v>22.222222222222221</c:v>
                </c:pt>
                <c:pt idx="20">
                  <c:v>16.666666666666664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FA-4001-AF2F-0B873F1553F9}"/>
            </c:ext>
          </c:extLst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Intermediate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Sheet3!$A$2:$A$22</c:f>
              <c:strCache>
                <c:ptCount val="21"/>
                <c:pt idx="0">
                  <c:v>DAP</c:v>
                </c:pt>
                <c:pt idx="1">
                  <c:v>SXT</c:v>
                </c:pt>
                <c:pt idx="2">
                  <c:v>LNZ</c:v>
                </c:pt>
                <c:pt idx="3">
                  <c:v>MUP</c:v>
                </c:pt>
                <c:pt idx="4">
                  <c:v>VA</c:v>
                </c:pt>
                <c:pt idx="5">
                  <c:v>TEC</c:v>
                </c:pt>
                <c:pt idx="6">
                  <c:v>NIT</c:v>
                </c:pt>
                <c:pt idx="7">
                  <c:v>CN</c:v>
                </c:pt>
                <c:pt idx="8">
                  <c:v>AMP</c:v>
                </c:pt>
                <c:pt idx="9">
                  <c:v>MXF</c:v>
                </c:pt>
                <c:pt idx="10">
                  <c:v>AMC</c:v>
                </c:pt>
                <c:pt idx="11">
                  <c:v>IMI</c:v>
                </c:pt>
                <c:pt idx="12">
                  <c:v>E</c:v>
                </c:pt>
                <c:pt idx="13">
                  <c:v>FUS</c:v>
                </c:pt>
                <c:pt idx="14">
                  <c:v>TE</c:v>
                </c:pt>
                <c:pt idx="15">
                  <c:v>OX</c:v>
                </c:pt>
                <c:pt idx="16">
                  <c:v>CIP</c:v>
                </c:pt>
                <c:pt idx="17">
                  <c:v>CTX</c:v>
                </c:pt>
                <c:pt idx="18">
                  <c:v>P</c:v>
                </c:pt>
                <c:pt idx="19">
                  <c:v>FOX</c:v>
                </c:pt>
                <c:pt idx="20">
                  <c:v>CD</c:v>
                </c:pt>
              </c:strCache>
            </c:strRef>
          </c:cat>
          <c:val>
            <c:numRef>
              <c:f>Sheet3!$C$2:$C$22</c:f>
              <c:numCache>
                <c:formatCode>###0.0</c:formatCode>
                <c:ptCount val="21"/>
                <c:pt idx="13">
                  <c:v>11.111111111111111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FA-4001-AF2F-0B873F1553F9}"/>
            </c:ext>
          </c:extLst>
        </c:ser>
        <c:ser>
          <c:idx val="2"/>
          <c:order val="2"/>
          <c:tx>
            <c:strRef>
              <c:f>Sheet3!$D$1</c:f>
              <c:strCache>
                <c:ptCount val="1"/>
                <c:pt idx="0">
                  <c:v>Resistant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Sheet3!$A$2:$A$22</c:f>
              <c:strCache>
                <c:ptCount val="21"/>
                <c:pt idx="0">
                  <c:v>DAP</c:v>
                </c:pt>
                <c:pt idx="1">
                  <c:v>SXT</c:v>
                </c:pt>
                <c:pt idx="2">
                  <c:v>LNZ</c:v>
                </c:pt>
                <c:pt idx="3">
                  <c:v>MUP</c:v>
                </c:pt>
                <c:pt idx="4">
                  <c:v>VA</c:v>
                </c:pt>
                <c:pt idx="5">
                  <c:v>TEC</c:v>
                </c:pt>
                <c:pt idx="6">
                  <c:v>NIT</c:v>
                </c:pt>
                <c:pt idx="7">
                  <c:v>CN</c:v>
                </c:pt>
                <c:pt idx="8">
                  <c:v>AMP</c:v>
                </c:pt>
                <c:pt idx="9">
                  <c:v>MXF</c:v>
                </c:pt>
                <c:pt idx="10">
                  <c:v>AMC</c:v>
                </c:pt>
                <c:pt idx="11">
                  <c:v>IMI</c:v>
                </c:pt>
                <c:pt idx="12">
                  <c:v>E</c:v>
                </c:pt>
                <c:pt idx="13">
                  <c:v>FUS</c:v>
                </c:pt>
                <c:pt idx="14">
                  <c:v>TE</c:v>
                </c:pt>
                <c:pt idx="15">
                  <c:v>OX</c:v>
                </c:pt>
                <c:pt idx="16">
                  <c:v>CIP</c:v>
                </c:pt>
                <c:pt idx="17">
                  <c:v>CTX</c:v>
                </c:pt>
                <c:pt idx="18">
                  <c:v>P</c:v>
                </c:pt>
                <c:pt idx="19">
                  <c:v>FOX</c:v>
                </c:pt>
                <c:pt idx="20">
                  <c:v>CD</c:v>
                </c:pt>
              </c:strCache>
            </c:strRef>
          </c:cat>
          <c:val>
            <c:numRef>
              <c:f>Sheet3!$D$2:$D$22</c:f>
              <c:numCache>
                <c:formatCode>General</c:formatCode>
                <c:ptCount val="21"/>
                <c:pt idx="4" formatCode="###0.0">
                  <c:v>11.111111111111111</c:v>
                </c:pt>
                <c:pt idx="5" formatCode="###0.0">
                  <c:v>18.181818181818183</c:v>
                </c:pt>
                <c:pt idx="6" formatCode="###0.0">
                  <c:v>30</c:v>
                </c:pt>
                <c:pt idx="7" formatCode="###0.0">
                  <c:v>44.444444444444443</c:v>
                </c:pt>
                <c:pt idx="8" formatCode="###0.0">
                  <c:v>44.444444444444443</c:v>
                </c:pt>
                <c:pt idx="9" formatCode="###0.0">
                  <c:v>44.444444444444443</c:v>
                </c:pt>
                <c:pt idx="10" formatCode="###0.0">
                  <c:v>50</c:v>
                </c:pt>
                <c:pt idx="11" formatCode="###0.0">
                  <c:v>55.555555555555557</c:v>
                </c:pt>
                <c:pt idx="12" formatCode="###0.0">
                  <c:v>55.555555555555557</c:v>
                </c:pt>
                <c:pt idx="13" formatCode="###0.0">
                  <c:v>44.444444444444443</c:v>
                </c:pt>
                <c:pt idx="14" formatCode="###0.0">
                  <c:v>55.555555555555557</c:v>
                </c:pt>
                <c:pt idx="15" formatCode="###0.0">
                  <c:v>60</c:v>
                </c:pt>
                <c:pt idx="16" formatCode="###0.0">
                  <c:v>60</c:v>
                </c:pt>
                <c:pt idx="17" formatCode="###0.0">
                  <c:v>66.666666666666657</c:v>
                </c:pt>
                <c:pt idx="18" formatCode="###0.0">
                  <c:v>70</c:v>
                </c:pt>
                <c:pt idx="19" formatCode="###0.0">
                  <c:v>77.777777777777786</c:v>
                </c:pt>
                <c:pt idx="20" formatCode="###0.0">
                  <c:v>83.333333333333343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FA-4001-AF2F-0B873F155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5295583"/>
        <c:axId val="2125284767"/>
      </c:barChart>
      <c:catAx>
        <c:axId val="2125295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284767"/>
        <c:crosses val="autoZero"/>
        <c:auto val="1"/>
        <c:lblAlgn val="ctr"/>
        <c:lblOffset val="100"/>
        <c:noMultiLvlLbl val="0"/>
      </c:catAx>
      <c:valAx>
        <c:axId val="212528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295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7</xdr:row>
      <xdr:rowOff>118110</xdr:rowOff>
    </xdr:from>
    <xdr:to>
      <xdr:col>15</xdr:col>
      <xdr:colOff>358140</xdr:colOff>
      <xdr:row>22</xdr:row>
      <xdr:rowOff>118110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525780</xdr:colOff>
      <xdr:row>6</xdr:row>
      <xdr:rowOff>140970</xdr:rowOff>
    </xdr:from>
    <xdr:to>
      <xdr:col>13</xdr:col>
      <xdr:colOff>220980</xdr:colOff>
      <xdr:row>20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181"/>
  <sheetViews>
    <sheetView tabSelected="1" workbookViewId="0">
      <selection activeCell="E177" sqref="E177:E178"/>
    </sheetView>
  </sheetViews>
  <sheetFormatPr defaultRowHeight="14.5" x14ac:dyDescent="0.35"/>
  <cols>
    <col min="1" max="1" width="21.1796875" customWidth="1"/>
    <col min="2" max="2" width="22.7265625" customWidth="1"/>
    <col min="3" max="3" width="30.7265625" customWidth="1"/>
    <col min="4" max="4" width="9.54296875" customWidth="1"/>
    <col min="5" max="5" width="12.81640625" customWidth="1"/>
    <col min="6" max="6" width="13.7265625" customWidth="1"/>
    <col min="7" max="23" width="9.54296875" customWidth="1"/>
  </cols>
  <sheetData>
    <row r="2" spans="1:3" ht="18" x14ac:dyDescent="0.4">
      <c r="A2" s="1" t="s">
        <v>0</v>
      </c>
    </row>
    <row r="4" spans="1:3" ht="18" customHeight="1" x14ac:dyDescent="0.35">
      <c r="A4" s="56" t="s">
        <v>1</v>
      </c>
      <c r="B4" s="56"/>
      <c r="C4" s="56"/>
    </row>
    <row r="5" spans="1:3" ht="15" customHeight="1" x14ac:dyDescent="0.35">
      <c r="A5" s="52" t="s">
        <v>2</v>
      </c>
      <c r="B5" s="58"/>
      <c r="C5" s="7" t="s">
        <v>3</v>
      </c>
    </row>
    <row r="6" spans="1:3" ht="15" customHeight="1" x14ac:dyDescent="0.35">
      <c r="A6" s="53" t="s">
        <v>4</v>
      </c>
      <c r="B6" s="57"/>
      <c r="C6" s="8" t="s">
        <v>5</v>
      </c>
    </row>
    <row r="7" spans="1:3" ht="15" customHeight="1" x14ac:dyDescent="0.35">
      <c r="A7" s="53" t="s">
        <v>6</v>
      </c>
      <c r="B7" s="5" t="s">
        <v>7</v>
      </c>
      <c r="C7" s="8" t="s">
        <v>8</v>
      </c>
    </row>
    <row r="8" spans="1:3" ht="15" customHeight="1" x14ac:dyDescent="0.35">
      <c r="A8" s="53"/>
      <c r="B8" s="5" t="s">
        <v>9</v>
      </c>
      <c r="C8" s="8" t="s">
        <v>10</v>
      </c>
    </row>
    <row r="9" spans="1:3" ht="15" customHeight="1" x14ac:dyDescent="0.35">
      <c r="A9" s="53"/>
      <c r="B9" s="5" t="s">
        <v>11</v>
      </c>
      <c r="C9" s="8" t="s">
        <v>10</v>
      </c>
    </row>
    <row r="10" spans="1:3" ht="15" customHeight="1" x14ac:dyDescent="0.35">
      <c r="A10" s="53"/>
      <c r="B10" s="5" t="s">
        <v>12</v>
      </c>
      <c r="C10" s="8" t="s">
        <v>10</v>
      </c>
    </row>
    <row r="11" spans="1:3" ht="28.15" customHeight="1" x14ac:dyDescent="0.35">
      <c r="A11" s="53"/>
      <c r="B11" s="5" t="s">
        <v>13</v>
      </c>
      <c r="C11" s="9">
        <v>11</v>
      </c>
    </row>
    <row r="12" spans="1:3" ht="25.15" customHeight="1" x14ac:dyDescent="0.35">
      <c r="A12" s="53" t="s">
        <v>14</v>
      </c>
      <c r="B12" s="5" t="s">
        <v>15</v>
      </c>
      <c r="C12" s="8" t="s">
        <v>16</v>
      </c>
    </row>
    <row r="13" spans="1:3" ht="25.15" customHeight="1" x14ac:dyDescent="0.35">
      <c r="A13" s="53"/>
      <c r="B13" s="5" t="s">
        <v>17</v>
      </c>
      <c r="C13" s="8" t="s">
        <v>18</v>
      </c>
    </row>
    <row r="14" spans="1:3" ht="67.900000000000006" customHeight="1" x14ac:dyDescent="0.35">
      <c r="A14" s="53" t="s">
        <v>19</v>
      </c>
      <c r="B14" s="57"/>
      <c r="C14" s="8" t="s">
        <v>20</v>
      </c>
    </row>
    <row r="15" spans="1:3" ht="15" customHeight="1" x14ac:dyDescent="0.35">
      <c r="A15" s="53" t="s">
        <v>21</v>
      </c>
      <c r="B15" s="5" t="s">
        <v>22</v>
      </c>
      <c r="C15" s="10" t="s">
        <v>23</v>
      </c>
    </row>
    <row r="16" spans="1:3" ht="15" customHeight="1" x14ac:dyDescent="0.35">
      <c r="A16" s="54"/>
      <c r="B16" s="6" t="s">
        <v>24</v>
      </c>
      <c r="C16" s="11" t="s">
        <v>25</v>
      </c>
    </row>
    <row r="18" spans="1:23" ht="18" customHeight="1" x14ac:dyDescent="0.35">
      <c r="A18" s="56" t="s">
        <v>26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</row>
    <row r="19" spans="1:23" ht="15" customHeight="1" x14ac:dyDescent="0.35">
      <c r="A19" s="50"/>
      <c r="B19" s="51"/>
      <c r="C19" s="12" t="s">
        <v>27</v>
      </c>
      <c r="D19" s="13" t="s">
        <v>28</v>
      </c>
      <c r="E19" s="13" t="s">
        <v>29</v>
      </c>
      <c r="F19" s="13" t="s">
        <v>30</v>
      </c>
      <c r="G19" s="13" t="s">
        <v>31</v>
      </c>
      <c r="H19" s="13" t="s">
        <v>32</v>
      </c>
      <c r="I19" s="13" t="s">
        <v>33</v>
      </c>
      <c r="J19" s="13" t="s">
        <v>34</v>
      </c>
      <c r="K19" s="13" t="s">
        <v>35</v>
      </c>
      <c r="L19" s="13" t="s">
        <v>36</v>
      </c>
      <c r="M19" s="13" t="s">
        <v>37</v>
      </c>
      <c r="N19" s="13" t="s">
        <v>38</v>
      </c>
      <c r="O19" s="13" t="s">
        <v>39</v>
      </c>
      <c r="P19" s="13" t="s">
        <v>40</v>
      </c>
      <c r="Q19" s="13" t="s">
        <v>41</v>
      </c>
      <c r="R19" s="13" t="s">
        <v>42</v>
      </c>
      <c r="S19" s="13" t="s">
        <v>43</v>
      </c>
      <c r="T19" s="13" t="s">
        <v>44</v>
      </c>
      <c r="U19" s="13" t="s">
        <v>45</v>
      </c>
      <c r="V19" s="13" t="s">
        <v>46</v>
      </c>
      <c r="W19" s="14" t="s">
        <v>47</v>
      </c>
    </row>
    <row r="20" spans="1:23" ht="15" customHeight="1" x14ac:dyDescent="0.35">
      <c r="A20" s="52" t="s">
        <v>48</v>
      </c>
      <c r="B20" s="3" t="s">
        <v>49</v>
      </c>
      <c r="C20" s="15">
        <v>9</v>
      </c>
      <c r="D20" s="16">
        <v>9</v>
      </c>
      <c r="E20" s="16">
        <v>9</v>
      </c>
      <c r="F20" s="16">
        <v>9</v>
      </c>
      <c r="G20" s="16">
        <v>9</v>
      </c>
      <c r="H20" s="16">
        <v>10</v>
      </c>
      <c r="I20" s="16">
        <v>10</v>
      </c>
      <c r="J20" s="16">
        <v>6</v>
      </c>
      <c r="K20" s="16">
        <v>9</v>
      </c>
      <c r="L20" s="16">
        <v>10</v>
      </c>
      <c r="M20" s="16">
        <v>11</v>
      </c>
      <c r="N20" s="16">
        <v>9</v>
      </c>
      <c r="O20" s="16">
        <v>6</v>
      </c>
      <c r="P20" s="16">
        <v>9</v>
      </c>
      <c r="Q20" s="16">
        <v>9</v>
      </c>
      <c r="R20" s="16">
        <v>11</v>
      </c>
      <c r="S20" s="16">
        <v>10</v>
      </c>
      <c r="T20" s="16">
        <v>10</v>
      </c>
      <c r="U20" s="16">
        <v>10</v>
      </c>
      <c r="V20" s="16">
        <v>9</v>
      </c>
      <c r="W20" s="17">
        <v>9</v>
      </c>
    </row>
    <row r="21" spans="1:23" ht="15" customHeight="1" x14ac:dyDescent="0.35">
      <c r="A21" s="54"/>
      <c r="B21" s="6" t="s">
        <v>50</v>
      </c>
      <c r="C21" s="18">
        <v>2</v>
      </c>
      <c r="D21" s="19">
        <v>2</v>
      </c>
      <c r="E21" s="19">
        <v>2</v>
      </c>
      <c r="F21" s="19">
        <v>2</v>
      </c>
      <c r="G21" s="19">
        <v>2</v>
      </c>
      <c r="H21" s="19">
        <v>1</v>
      </c>
      <c r="I21" s="19">
        <v>1</v>
      </c>
      <c r="J21" s="19">
        <v>5</v>
      </c>
      <c r="K21" s="19">
        <v>2</v>
      </c>
      <c r="L21" s="19">
        <v>1</v>
      </c>
      <c r="M21" s="19">
        <v>0</v>
      </c>
      <c r="N21" s="19">
        <v>2</v>
      </c>
      <c r="O21" s="19">
        <v>5</v>
      </c>
      <c r="P21" s="19">
        <v>2</v>
      </c>
      <c r="Q21" s="19">
        <v>2</v>
      </c>
      <c r="R21" s="19">
        <v>0</v>
      </c>
      <c r="S21" s="19">
        <v>1</v>
      </c>
      <c r="T21" s="19">
        <v>1</v>
      </c>
      <c r="U21" s="19">
        <v>1</v>
      </c>
      <c r="V21" s="19">
        <v>2</v>
      </c>
      <c r="W21" s="20">
        <v>2</v>
      </c>
    </row>
    <row r="24" spans="1:23" ht="18" x14ac:dyDescent="0.4">
      <c r="A24" s="1" t="s">
        <v>51</v>
      </c>
    </row>
    <row r="26" spans="1:23" ht="18" customHeight="1" x14ac:dyDescent="0.35">
      <c r="A26" s="56" t="s">
        <v>27</v>
      </c>
      <c r="B26" s="56"/>
      <c r="C26" s="56"/>
      <c r="D26" s="56"/>
      <c r="E26" s="56"/>
      <c r="F26" s="56"/>
    </row>
    <row r="27" spans="1:23" ht="28.15" customHeight="1" x14ac:dyDescent="0.35">
      <c r="A27" s="50"/>
      <c r="B27" s="51"/>
      <c r="C27" s="12" t="s">
        <v>52</v>
      </c>
      <c r="D27" s="13" t="s">
        <v>53</v>
      </c>
      <c r="E27" s="13" t="s">
        <v>54</v>
      </c>
      <c r="F27" s="14" t="s">
        <v>55</v>
      </c>
    </row>
    <row r="28" spans="1:23" ht="15" customHeight="1" x14ac:dyDescent="0.35">
      <c r="A28" s="52" t="s">
        <v>49</v>
      </c>
      <c r="B28" s="3" t="s">
        <v>56</v>
      </c>
      <c r="C28" s="15">
        <v>5</v>
      </c>
      <c r="D28" s="22">
        <v>45.454545454545453</v>
      </c>
      <c r="E28" s="22">
        <v>55.555555555555557</v>
      </c>
      <c r="F28" s="23">
        <v>55.555555555555557</v>
      </c>
    </row>
    <row r="29" spans="1:23" ht="15" customHeight="1" x14ac:dyDescent="0.35">
      <c r="A29" s="53"/>
      <c r="B29" s="5" t="s">
        <v>57</v>
      </c>
      <c r="C29" s="24">
        <v>4</v>
      </c>
      <c r="D29" s="25">
        <v>36.363636363636367</v>
      </c>
      <c r="E29" s="25">
        <v>44.444444444444443</v>
      </c>
      <c r="F29" s="26">
        <v>100</v>
      </c>
    </row>
    <row r="30" spans="1:23" ht="15" customHeight="1" x14ac:dyDescent="0.35">
      <c r="A30" s="53"/>
      <c r="B30" s="5" t="s">
        <v>58</v>
      </c>
      <c r="C30" s="24">
        <v>9</v>
      </c>
      <c r="D30" s="25">
        <v>81.818181818181827</v>
      </c>
      <c r="E30" s="25">
        <v>100</v>
      </c>
      <c r="F30" s="27"/>
    </row>
    <row r="31" spans="1:23" ht="15" customHeight="1" x14ac:dyDescent="0.35">
      <c r="A31" s="4" t="s">
        <v>50</v>
      </c>
      <c r="B31" s="21" t="s">
        <v>59</v>
      </c>
      <c r="C31" s="24">
        <v>2</v>
      </c>
      <c r="D31" s="25">
        <v>18.181818181818183</v>
      </c>
      <c r="E31" s="28"/>
      <c r="F31" s="27"/>
    </row>
    <row r="32" spans="1:23" ht="15" customHeight="1" x14ac:dyDescent="0.35">
      <c r="A32" s="54" t="s">
        <v>58</v>
      </c>
      <c r="B32" s="55"/>
      <c r="C32" s="18">
        <v>11</v>
      </c>
      <c r="D32" s="29">
        <v>100</v>
      </c>
      <c r="E32" s="30"/>
      <c r="F32" s="31"/>
    </row>
    <row r="34" spans="1:6" ht="18" customHeight="1" x14ac:dyDescent="0.35">
      <c r="A34" s="56" t="s">
        <v>28</v>
      </c>
      <c r="B34" s="56"/>
      <c r="C34" s="56"/>
      <c r="D34" s="56"/>
      <c r="E34" s="56"/>
      <c r="F34" s="56"/>
    </row>
    <row r="35" spans="1:6" ht="28.15" customHeight="1" x14ac:dyDescent="0.35">
      <c r="A35" s="50"/>
      <c r="B35" s="51"/>
      <c r="C35" s="12" t="s">
        <v>52</v>
      </c>
      <c r="D35" s="13" t="s">
        <v>53</v>
      </c>
      <c r="E35" s="13" t="s">
        <v>54</v>
      </c>
      <c r="F35" s="14" t="s">
        <v>55</v>
      </c>
    </row>
    <row r="36" spans="1:6" ht="15" customHeight="1" x14ac:dyDescent="0.35">
      <c r="A36" s="52" t="s">
        <v>49</v>
      </c>
      <c r="B36" s="3" t="s">
        <v>56</v>
      </c>
      <c r="C36" s="15">
        <v>4</v>
      </c>
      <c r="D36" s="22">
        <v>36.363636363636367</v>
      </c>
      <c r="E36" s="22">
        <v>44.444444444444443</v>
      </c>
      <c r="F36" s="23">
        <v>44.444444444444443</v>
      </c>
    </row>
    <row r="37" spans="1:6" ht="15" customHeight="1" x14ac:dyDescent="0.35">
      <c r="A37" s="53"/>
      <c r="B37" s="5" t="s">
        <v>57</v>
      </c>
      <c r="C37" s="24">
        <v>5</v>
      </c>
      <c r="D37" s="25">
        <v>45.454545454545453</v>
      </c>
      <c r="E37" s="25">
        <v>55.555555555555557</v>
      </c>
      <c r="F37" s="26">
        <v>100</v>
      </c>
    </row>
    <row r="38" spans="1:6" ht="15" customHeight="1" x14ac:dyDescent="0.35">
      <c r="A38" s="53"/>
      <c r="B38" s="5" t="s">
        <v>58</v>
      </c>
      <c r="C38" s="24">
        <v>9</v>
      </c>
      <c r="D38" s="25">
        <v>81.818181818181827</v>
      </c>
      <c r="E38" s="25">
        <v>100</v>
      </c>
      <c r="F38" s="27"/>
    </row>
    <row r="39" spans="1:6" ht="15" customHeight="1" x14ac:dyDescent="0.35">
      <c r="A39" s="4" t="s">
        <v>50</v>
      </c>
      <c r="B39" s="21" t="s">
        <v>59</v>
      </c>
      <c r="C39" s="24">
        <v>2</v>
      </c>
      <c r="D39" s="25">
        <v>18.181818181818183</v>
      </c>
      <c r="E39" s="28"/>
      <c r="F39" s="27"/>
    </row>
    <row r="40" spans="1:6" ht="15" customHeight="1" x14ac:dyDescent="0.35">
      <c r="A40" s="54" t="s">
        <v>58</v>
      </c>
      <c r="B40" s="55"/>
      <c r="C40" s="18">
        <v>11</v>
      </c>
      <c r="D40" s="29">
        <v>100</v>
      </c>
      <c r="E40" s="30"/>
      <c r="F40" s="31"/>
    </row>
    <row r="42" spans="1:6" ht="18" customHeight="1" x14ac:dyDescent="0.35">
      <c r="A42" s="56" t="s">
        <v>29</v>
      </c>
      <c r="B42" s="56"/>
      <c r="C42" s="56"/>
      <c r="D42" s="56"/>
      <c r="E42" s="56"/>
      <c r="F42" s="56"/>
    </row>
    <row r="43" spans="1:6" ht="28.15" customHeight="1" x14ac:dyDescent="0.35">
      <c r="A43" s="50"/>
      <c r="B43" s="51"/>
      <c r="C43" s="12" t="s">
        <v>52</v>
      </c>
      <c r="D43" s="13" t="s">
        <v>53</v>
      </c>
      <c r="E43" s="13" t="s">
        <v>54</v>
      </c>
      <c r="F43" s="14" t="s">
        <v>55</v>
      </c>
    </row>
    <row r="44" spans="1:6" ht="15" customHeight="1" x14ac:dyDescent="0.35">
      <c r="A44" s="52" t="s">
        <v>49</v>
      </c>
      <c r="B44" s="3" t="s">
        <v>56</v>
      </c>
      <c r="C44" s="15">
        <v>2</v>
      </c>
      <c r="D44" s="22">
        <v>18.181818181818183</v>
      </c>
      <c r="E44" s="22">
        <v>22.222222222222221</v>
      </c>
      <c r="F44" s="23">
        <v>22.222222222222221</v>
      </c>
    </row>
    <row r="45" spans="1:6" ht="15" customHeight="1" x14ac:dyDescent="0.35">
      <c r="A45" s="53"/>
      <c r="B45" s="5" t="s">
        <v>57</v>
      </c>
      <c r="C45" s="24">
        <v>7</v>
      </c>
      <c r="D45" s="25">
        <v>63.636363636363633</v>
      </c>
      <c r="E45" s="25">
        <v>77.777777777777786</v>
      </c>
      <c r="F45" s="26">
        <v>100</v>
      </c>
    </row>
    <row r="46" spans="1:6" ht="15" customHeight="1" x14ac:dyDescent="0.35">
      <c r="A46" s="53"/>
      <c r="B46" s="5" t="s">
        <v>58</v>
      </c>
      <c r="C46" s="24">
        <v>9</v>
      </c>
      <c r="D46" s="25">
        <v>81.818181818181827</v>
      </c>
      <c r="E46" s="25">
        <v>100</v>
      </c>
      <c r="F46" s="27"/>
    </row>
    <row r="47" spans="1:6" ht="15" customHeight="1" x14ac:dyDescent="0.35">
      <c r="A47" s="4" t="s">
        <v>50</v>
      </c>
      <c r="B47" s="21" t="s">
        <v>59</v>
      </c>
      <c r="C47" s="24">
        <v>2</v>
      </c>
      <c r="D47" s="25">
        <v>18.181818181818183</v>
      </c>
      <c r="E47" s="28"/>
      <c r="F47" s="27"/>
    </row>
    <row r="48" spans="1:6" ht="15" customHeight="1" x14ac:dyDescent="0.35">
      <c r="A48" s="54" t="s">
        <v>58</v>
      </c>
      <c r="B48" s="55"/>
      <c r="C48" s="18">
        <v>11</v>
      </c>
      <c r="D48" s="29">
        <v>100</v>
      </c>
      <c r="E48" s="30"/>
      <c r="F48" s="31"/>
    </row>
    <row r="50" spans="1:6" ht="18" customHeight="1" x14ac:dyDescent="0.35">
      <c r="A50" s="56" t="s">
        <v>30</v>
      </c>
      <c r="B50" s="56"/>
      <c r="C50" s="56"/>
      <c r="D50" s="56"/>
      <c r="E50" s="56"/>
      <c r="F50" s="56"/>
    </row>
    <row r="51" spans="1:6" ht="28.15" customHeight="1" x14ac:dyDescent="0.35">
      <c r="A51" s="50"/>
      <c r="B51" s="51"/>
      <c r="C51" s="12" t="s">
        <v>52</v>
      </c>
      <c r="D51" s="13" t="s">
        <v>53</v>
      </c>
      <c r="E51" s="13" t="s">
        <v>54</v>
      </c>
      <c r="F51" s="14" t="s">
        <v>55</v>
      </c>
    </row>
    <row r="52" spans="1:6" ht="15" customHeight="1" x14ac:dyDescent="0.35">
      <c r="A52" s="52" t="s">
        <v>49</v>
      </c>
      <c r="B52" s="3" t="s">
        <v>56</v>
      </c>
      <c r="C52" s="15">
        <v>3</v>
      </c>
      <c r="D52" s="22">
        <v>27.27272727272727</v>
      </c>
      <c r="E52" s="22">
        <v>33.333333333333329</v>
      </c>
      <c r="F52" s="23">
        <v>33.333333333333329</v>
      </c>
    </row>
    <row r="53" spans="1:6" ht="15" customHeight="1" x14ac:dyDescent="0.35">
      <c r="A53" s="53"/>
      <c r="B53" s="5" t="s">
        <v>57</v>
      </c>
      <c r="C53" s="24">
        <v>6</v>
      </c>
      <c r="D53" s="25">
        <v>54.54545454545454</v>
      </c>
      <c r="E53" s="25">
        <v>66.666666666666657</v>
      </c>
      <c r="F53" s="26">
        <v>100</v>
      </c>
    </row>
    <row r="54" spans="1:6" ht="15" customHeight="1" x14ac:dyDescent="0.35">
      <c r="A54" s="53"/>
      <c r="B54" s="5" t="s">
        <v>58</v>
      </c>
      <c r="C54" s="24">
        <v>9</v>
      </c>
      <c r="D54" s="25">
        <v>81.818181818181827</v>
      </c>
      <c r="E54" s="25">
        <v>100</v>
      </c>
      <c r="F54" s="27"/>
    </row>
    <row r="55" spans="1:6" ht="15" customHeight="1" x14ac:dyDescent="0.35">
      <c r="A55" s="4" t="s">
        <v>50</v>
      </c>
      <c r="B55" s="21" t="s">
        <v>59</v>
      </c>
      <c r="C55" s="24">
        <v>2</v>
      </c>
      <c r="D55" s="25">
        <v>18.181818181818183</v>
      </c>
      <c r="E55" s="28"/>
      <c r="F55" s="27"/>
    </row>
    <row r="56" spans="1:6" ht="15" customHeight="1" x14ac:dyDescent="0.35">
      <c r="A56" s="54" t="s">
        <v>58</v>
      </c>
      <c r="B56" s="55"/>
      <c r="C56" s="18">
        <v>11</v>
      </c>
      <c r="D56" s="29">
        <v>100</v>
      </c>
      <c r="E56" s="30"/>
      <c r="F56" s="31"/>
    </row>
    <row r="58" spans="1:6" ht="18" customHeight="1" x14ac:dyDescent="0.35">
      <c r="A58" s="56" t="s">
        <v>31</v>
      </c>
      <c r="B58" s="56"/>
      <c r="C58" s="56"/>
      <c r="D58" s="56"/>
      <c r="E58" s="56"/>
      <c r="F58" s="56"/>
    </row>
    <row r="59" spans="1:6" ht="28.15" customHeight="1" x14ac:dyDescent="0.35">
      <c r="A59" s="50"/>
      <c r="B59" s="51"/>
      <c r="C59" s="12" t="s">
        <v>52</v>
      </c>
      <c r="D59" s="13" t="s">
        <v>53</v>
      </c>
      <c r="E59" s="13" t="s">
        <v>54</v>
      </c>
      <c r="F59" s="14" t="s">
        <v>55</v>
      </c>
    </row>
    <row r="60" spans="1:6" ht="15" customHeight="1" x14ac:dyDescent="0.35">
      <c r="A60" s="52" t="s">
        <v>49</v>
      </c>
      <c r="B60" s="3" t="s">
        <v>56</v>
      </c>
      <c r="C60" s="15">
        <v>5</v>
      </c>
      <c r="D60" s="22">
        <v>45.454545454545453</v>
      </c>
      <c r="E60" s="22">
        <v>55.555555555555557</v>
      </c>
      <c r="F60" s="23">
        <v>55.555555555555557</v>
      </c>
    </row>
    <row r="61" spans="1:6" ht="15" customHeight="1" x14ac:dyDescent="0.35">
      <c r="A61" s="53"/>
      <c r="B61" s="5" t="s">
        <v>57</v>
      </c>
      <c r="C61" s="24">
        <v>4</v>
      </c>
      <c r="D61" s="25">
        <v>36.363636363636367</v>
      </c>
      <c r="E61" s="25">
        <v>44.444444444444443</v>
      </c>
      <c r="F61" s="26">
        <v>100</v>
      </c>
    </row>
    <row r="62" spans="1:6" ht="15" customHeight="1" x14ac:dyDescent="0.35">
      <c r="A62" s="53"/>
      <c r="B62" s="5" t="s">
        <v>58</v>
      </c>
      <c r="C62" s="24">
        <v>9</v>
      </c>
      <c r="D62" s="25">
        <v>81.818181818181827</v>
      </c>
      <c r="E62" s="25">
        <v>100</v>
      </c>
      <c r="F62" s="27"/>
    </row>
    <row r="63" spans="1:6" ht="15" customHeight="1" x14ac:dyDescent="0.35">
      <c r="A63" s="4" t="s">
        <v>50</v>
      </c>
      <c r="B63" s="21" t="s">
        <v>59</v>
      </c>
      <c r="C63" s="24">
        <v>2</v>
      </c>
      <c r="D63" s="25">
        <v>18.181818181818183</v>
      </c>
      <c r="E63" s="28"/>
      <c r="F63" s="27"/>
    </row>
    <row r="64" spans="1:6" ht="15" customHeight="1" x14ac:dyDescent="0.35">
      <c r="A64" s="54" t="s">
        <v>58</v>
      </c>
      <c r="B64" s="55"/>
      <c r="C64" s="18">
        <v>11</v>
      </c>
      <c r="D64" s="29">
        <v>100</v>
      </c>
      <c r="E64" s="30"/>
      <c r="F64" s="31"/>
    </row>
    <row r="66" spans="1:6" ht="18" customHeight="1" x14ac:dyDescent="0.35">
      <c r="A66" s="56" t="s">
        <v>32</v>
      </c>
      <c r="B66" s="56"/>
      <c r="C66" s="56"/>
      <c r="D66" s="56"/>
      <c r="E66" s="56"/>
      <c r="F66" s="56"/>
    </row>
    <row r="67" spans="1:6" ht="28.15" customHeight="1" x14ac:dyDescent="0.35">
      <c r="A67" s="50"/>
      <c r="B67" s="51"/>
      <c r="C67" s="12" t="s">
        <v>52</v>
      </c>
      <c r="D67" s="13" t="s">
        <v>53</v>
      </c>
      <c r="E67" s="13" t="s">
        <v>54</v>
      </c>
      <c r="F67" s="14" t="s">
        <v>55</v>
      </c>
    </row>
    <row r="68" spans="1:6" ht="15" customHeight="1" x14ac:dyDescent="0.35">
      <c r="A68" s="52" t="s">
        <v>49</v>
      </c>
      <c r="B68" s="3" t="s">
        <v>56</v>
      </c>
      <c r="C68" s="15">
        <v>3</v>
      </c>
      <c r="D68" s="22">
        <v>27.27272727272727</v>
      </c>
      <c r="E68" s="22">
        <v>30</v>
      </c>
      <c r="F68" s="23">
        <v>30</v>
      </c>
    </row>
    <row r="69" spans="1:6" ht="15" customHeight="1" x14ac:dyDescent="0.35">
      <c r="A69" s="53"/>
      <c r="B69" s="5" t="s">
        <v>57</v>
      </c>
      <c r="C69" s="24">
        <v>7</v>
      </c>
      <c r="D69" s="25">
        <v>63.636363636363633</v>
      </c>
      <c r="E69" s="25">
        <v>70</v>
      </c>
      <c r="F69" s="26">
        <v>100</v>
      </c>
    </row>
    <row r="70" spans="1:6" ht="15" customHeight="1" x14ac:dyDescent="0.35">
      <c r="A70" s="53"/>
      <c r="B70" s="5" t="s">
        <v>58</v>
      </c>
      <c r="C70" s="24">
        <v>10</v>
      </c>
      <c r="D70" s="25">
        <v>90.909090909090907</v>
      </c>
      <c r="E70" s="25">
        <v>100</v>
      </c>
      <c r="F70" s="27"/>
    </row>
    <row r="71" spans="1:6" ht="15" customHeight="1" x14ac:dyDescent="0.35">
      <c r="A71" s="4" t="s">
        <v>50</v>
      </c>
      <c r="B71" s="21" t="s">
        <v>59</v>
      </c>
      <c r="C71" s="24">
        <v>1</v>
      </c>
      <c r="D71" s="25">
        <v>9.0909090909090917</v>
      </c>
      <c r="E71" s="28"/>
      <c r="F71" s="27"/>
    </row>
    <row r="72" spans="1:6" ht="15" customHeight="1" x14ac:dyDescent="0.35">
      <c r="A72" s="54" t="s">
        <v>58</v>
      </c>
      <c r="B72" s="55"/>
      <c r="C72" s="18">
        <v>11</v>
      </c>
      <c r="D72" s="29">
        <v>100</v>
      </c>
      <c r="E72" s="30"/>
      <c r="F72" s="31"/>
    </row>
    <row r="74" spans="1:6" ht="18" customHeight="1" x14ac:dyDescent="0.35">
      <c r="A74" s="56" t="s">
        <v>33</v>
      </c>
      <c r="B74" s="56"/>
      <c r="C74" s="56"/>
      <c r="D74" s="56"/>
      <c r="E74" s="56"/>
      <c r="F74" s="56"/>
    </row>
    <row r="75" spans="1:6" ht="28.15" customHeight="1" x14ac:dyDescent="0.35">
      <c r="A75" s="50"/>
      <c r="B75" s="51"/>
      <c r="C75" s="12" t="s">
        <v>52</v>
      </c>
      <c r="D75" s="13" t="s">
        <v>53</v>
      </c>
      <c r="E75" s="13" t="s">
        <v>54</v>
      </c>
      <c r="F75" s="14" t="s">
        <v>55</v>
      </c>
    </row>
    <row r="76" spans="1:6" ht="15" customHeight="1" x14ac:dyDescent="0.35">
      <c r="A76" s="52" t="s">
        <v>49</v>
      </c>
      <c r="B76" s="3" t="s">
        <v>56</v>
      </c>
      <c r="C76" s="15">
        <v>4</v>
      </c>
      <c r="D76" s="22">
        <v>36.363636363636367</v>
      </c>
      <c r="E76" s="22">
        <v>40</v>
      </c>
      <c r="F76" s="23">
        <v>40</v>
      </c>
    </row>
    <row r="77" spans="1:6" ht="15" customHeight="1" x14ac:dyDescent="0.35">
      <c r="A77" s="53"/>
      <c r="B77" s="5" t="s">
        <v>57</v>
      </c>
      <c r="C77" s="24">
        <v>6</v>
      </c>
      <c r="D77" s="25">
        <v>54.54545454545454</v>
      </c>
      <c r="E77" s="25">
        <v>60</v>
      </c>
      <c r="F77" s="26">
        <v>100</v>
      </c>
    </row>
    <row r="78" spans="1:6" ht="15" customHeight="1" x14ac:dyDescent="0.35">
      <c r="A78" s="53"/>
      <c r="B78" s="5" t="s">
        <v>58</v>
      </c>
      <c r="C78" s="24">
        <v>10</v>
      </c>
      <c r="D78" s="25">
        <v>90.909090909090907</v>
      </c>
      <c r="E78" s="25">
        <v>100</v>
      </c>
      <c r="F78" s="27"/>
    </row>
    <row r="79" spans="1:6" ht="15" customHeight="1" x14ac:dyDescent="0.35">
      <c r="A79" s="4" t="s">
        <v>50</v>
      </c>
      <c r="B79" s="21" t="s">
        <v>59</v>
      </c>
      <c r="C79" s="24">
        <v>1</v>
      </c>
      <c r="D79" s="25">
        <v>9.0909090909090917</v>
      </c>
      <c r="E79" s="28"/>
      <c r="F79" s="27"/>
    </row>
    <row r="80" spans="1:6" ht="15" customHeight="1" x14ac:dyDescent="0.35">
      <c r="A80" s="54" t="s">
        <v>58</v>
      </c>
      <c r="B80" s="55"/>
      <c r="C80" s="18">
        <v>11</v>
      </c>
      <c r="D80" s="29">
        <v>100</v>
      </c>
      <c r="E80" s="30"/>
      <c r="F80" s="31"/>
    </row>
    <row r="82" spans="1:6" ht="18" customHeight="1" x14ac:dyDescent="0.35">
      <c r="A82" s="56" t="s">
        <v>34</v>
      </c>
      <c r="B82" s="56"/>
      <c r="C82" s="56"/>
      <c r="D82" s="56"/>
      <c r="E82" s="56"/>
      <c r="F82" s="56"/>
    </row>
    <row r="83" spans="1:6" ht="28.15" customHeight="1" x14ac:dyDescent="0.35">
      <c r="A83" s="50"/>
      <c r="B83" s="51"/>
      <c r="C83" s="12" t="s">
        <v>52</v>
      </c>
      <c r="D83" s="13" t="s">
        <v>53</v>
      </c>
      <c r="E83" s="13" t="s">
        <v>54</v>
      </c>
      <c r="F83" s="14" t="s">
        <v>55</v>
      </c>
    </row>
    <row r="84" spans="1:6" ht="15" customHeight="1" x14ac:dyDescent="0.35">
      <c r="A84" s="52" t="s">
        <v>49</v>
      </c>
      <c r="B84" s="3" t="s">
        <v>56</v>
      </c>
      <c r="C84" s="15">
        <v>3</v>
      </c>
      <c r="D84" s="22">
        <v>27.27272727272727</v>
      </c>
      <c r="E84" s="22">
        <v>50</v>
      </c>
      <c r="F84" s="23">
        <v>50</v>
      </c>
    </row>
    <row r="85" spans="1:6" ht="15" customHeight="1" x14ac:dyDescent="0.35">
      <c r="A85" s="53"/>
      <c r="B85" s="5" t="s">
        <v>57</v>
      </c>
      <c r="C85" s="24">
        <v>3</v>
      </c>
      <c r="D85" s="25">
        <v>27.27272727272727</v>
      </c>
      <c r="E85" s="25">
        <v>50</v>
      </c>
      <c r="F85" s="26">
        <v>100</v>
      </c>
    </row>
    <row r="86" spans="1:6" ht="15" customHeight="1" x14ac:dyDescent="0.35">
      <c r="A86" s="53"/>
      <c r="B86" s="5" t="s">
        <v>58</v>
      </c>
      <c r="C86" s="24">
        <v>6</v>
      </c>
      <c r="D86" s="25">
        <v>54.54545454545454</v>
      </c>
      <c r="E86" s="25">
        <v>100</v>
      </c>
      <c r="F86" s="27"/>
    </row>
    <row r="87" spans="1:6" ht="15" customHeight="1" x14ac:dyDescent="0.35">
      <c r="A87" s="4" t="s">
        <v>50</v>
      </c>
      <c r="B87" s="21" t="s">
        <v>59</v>
      </c>
      <c r="C87" s="24">
        <v>5</v>
      </c>
      <c r="D87" s="25">
        <v>45.454545454545453</v>
      </c>
      <c r="E87" s="28"/>
      <c r="F87" s="27"/>
    </row>
    <row r="88" spans="1:6" ht="15" customHeight="1" x14ac:dyDescent="0.35">
      <c r="A88" s="54" t="s">
        <v>58</v>
      </c>
      <c r="B88" s="55"/>
      <c r="C88" s="18">
        <v>11</v>
      </c>
      <c r="D88" s="29">
        <v>100</v>
      </c>
      <c r="E88" s="30"/>
      <c r="F88" s="31"/>
    </row>
    <row r="90" spans="1:6" ht="18" customHeight="1" x14ac:dyDescent="0.35">
      <c r="A90" s="56" t="s">
        <v>35</v>
      </c>
      <c r="B90" s="56"/>
      <c r="C90" s="56"/>
      <c r="D90" s="56"/>
      <c r="E90" s="56"/>
      <c r="F90" s="56"/>
    </row>
    <row r="91" spans="1:6" ht="28.15" customHeight="1" x14ac:dyDescent="0.35">
      <c r="A91" s="50"/>
      <c r="B91" s="51"/>
      <c r="C91" s="12" t="s">
        <v>52</v>
      </c>
      <c r="D91" s="13" t="s">
        <v>53</v>
      </c>
      <c r="E91" s="13" t="s">
        <v>54</v>
      </c>
      <c r="F91" s="14" t="s">
        <v>55</v>
      </c>
    </row>
    <row r="92" spans="1:6" ht="15" customHeight="1" x14ac:dyDescent="0.35">
      <c r="A92" s="2" t="s">
        <v>49</v>
      </c>
      <c r="B92" s="3" t="s">
        <v>56</v>
      </c>
      <c r="C92" s="15">
        <v>9</v>
      </c>
      <c r="D92" s="22">
        <v>81.818181818181827</v>
      </c>
      <c r="E92" s="22">
        <v>100</v>
      </c>
      <c r="F92" s="23">
        <v>100</v>
      </c>
    </row>
    <row r="93" spans="1:6" ht="15" customHeight="1" x14ac:dyDescent="0.35">
      <c r="A93" s="4" t="s">
        <v>50</v>
      </c>
      <c r="B93" s="21" t="s">
        <v>59</v>
      </c>
      <c r="C93" s="24">
        <v>2</v>
      </c>
      <c r="D93" s="25">
        <v>18.181818181818183</v>
      </c>
      <c r="E93" s="28"/>
      <c r="F93" s="27"/>
    </row>
    <row r="94" spans="1:6" ht="15" customHeight="1" x14ac:dyDescent="0.35">
      <c r="A94" s="54" t="s">
        <v>58</v>
      </c>
      <c r="B94" s="55"/>
      <c r="C94" s="18">
        <v>11</v>
      </c>
      <c r="D94" s="29">
        <v>100</v>
      </c>
      <c r="E94" s="30"/>
      <c r="F94" s="31"/>
    </row>
    <row r="96" spans="1:6" ht="18" customHeight="1" x14ac:dyDescent="0.35">
      <c r="A96" s="56" t="s">
        <v>36</v>
      </c>
      <c r="B96" s="56"/>
      <c r="C96" s="56"/>
      <c r="D96" s="56"/>
      <c r="E96" s="56"/>
      <c r="F96" s="56"/>
    </row>
    <row r="97" spans="1:6" ht="28.15" customHeight="1" x14ac:dyDescent="0.35">
      <c r="A97" s="50"/>
      <c r="B97" s="51"/>
      <c r="C97" s="12" t="s">
        <v>52</v>
      </c>
      <c r="D97" s="13" t="s">
        <v>53</v>
      </c>
      <c r="E97" s="13" t="s">
        <v>54</v>
      </c>
      <c r="F97" s="14" t="s">
        <v>55</v>
      </c>
    </row>
    <row r="98" spans="1:6" ht="15" customHeight="1" x14ac:dyDescent="0.35">
      <c r="A98" s="2" t="s">
        <v>49</v>
      </c>
      <c r="B98" s="3" t="s">
        <v>56</v>
      </c>
      <c r="C98" s="15">
        <v>10</v>
      </c>
      <c r="D98" s="22">
        <v>90.909090909090907</v>
      </c>
      <c r="E98" s="22">
        <v>100</v>
      </c>
      <c r="F98" s="23">
        <v>100</v>
      </c>
    </row>
    <row r="99" spans="1:6" ht="15" customHeight="1" x14ac:dyDescent="0.35">
      <c r="A99" s="4" t="s">
        <v>50</v>
      </c>
      <c r="B99" s="21" t="s">
        <v>59</v>
      </c>
      <c r="C99" s="24">
        <v>1</v>
      </c>
      <c r="D99" s="25">
        <v>9.0909090909090917</v>
      </c>
      <c r="E99" s="28"/>
      <c r="F99" s="27"/>
    </row>
    <row r="100" spans="1:6" ht="15" customHeight="1" x14ac:dyDescent="0.35">
      <c r="A100" s="54" t="s">
        <v>58</v>
      </c>
      <c r="B100" s="55"/>
      <c r="C100" s="18">
        <v>11</v>
      </c>
      <c r="D100" s="29">
        <v>100</v>
      </c>
      <c r="E100" s="30"/>
      <c r="F100" s="31"/>
    </row>
    <row r="102" spans="1:6" ht="18" customHeight="1" x14ac:dyDescent="0.35">
      <c r="A102" s="56" t="s">
        <v>37</v>
      </c>
      <c r="B102" s="56"/>
      <c r="C102" s="56"/>
      <c r="D102" s="56"/>
      <c r="E102" s="56"/>
      <c r="F102" s="56"/>
    </row>
    <row r="103" spans="1:6" ht="28.15" customHeight="1" x14ac:dyDescent="0.35">
      <c r="A103" s="50"/>
      <c r="B103" s="51"/>
      <c r="C103" s="12" t="s">
        <v>52</v>
      </c>
      <c r="D103" s="13" t="s">
        <v>53</v>
      </c>
      <c r="E103" s="13" t="s">
        <v>54</v>
      </c>
      <c r="F103" s="14" t="s">
        <v>55</v>
      </c>
    </row>
    <row r="104" spans="1:6" ht="15" customHeight="1" x14ac:dyDescent="0.35">
      <c r="A104" s="52" t="s">
        <v>49</v>
      </c>
      <c r="B104" s="3" t="s">
        <v>56</v>
      </c>
      <c r="C104" s="15">
        <v>9</v>
      </c>
      <c r="D104" s="22">
        <v>81.818181818181827</v>
      </c>
      <c r="E104" s="22">
        <v>81.818181818181827</v>
      </c>
      <c r="F104" s="23">
        <v>81.818181818181827</v>
      </c>
    </row>
    <row r="105" spans="1:6" ht="15" customHeight="1" x14ac:dyDescent="0.35">
      <c r="A105" s="53"/>
      <c r="B105" s="5" t="s">
        <v>57</v>
      </c>
      <c r="C105" s="24">
        <v>2</v>
      </c>
      <c r="D105" s="25">
        <v>18.181818181818183</v>
      </c>
      <c r="E105" s="25">
        <v>18.181818181818183</v>
      </c>
      <c r="F105" s="26">
        <v>100</v>
      </c>
    </row>
    <row r="106" spans="1:6" ht="15" customHeight="1" x14ac:dyDescent="0.35">
      <c r="A106" s="54"/>
      <c r="B106" s="6" t="s">
        <v>58</v>
      </c>
      <c r="C106" s="18">
        <v>11</v>
      </c>
      <c r="D106" s="29">
        <v>100</v>
      </c>
      <c r="E106" s="29">
        <v>100</v>
      </c>
      <c r="F106" s="31"/>
    </row>
    <row r="108" spans="1:6" ht="18" customHeight="1" x14ac:dyDescent="0.35">
      <c r="A108" s="56" t="s">
        <v>38</v>
      </c>
      <c r="B108" s="56"/>
      <c r="C108" s="56"/>
      <c r="D108" s="56"/>
      <c r="E108" s="56"/>
      <c r="F108" s="56"/>
    </row>
    <row r="109" spans="1:6" ht="28.15" customHeight="1" x14ac:dyDescent="0.35">
      <c r="A109" s="50"/>
      <c r="B109" s="51"/>
      <c r="C109" s="12" t="s">
        <v>52</v>
      </c>
      <c r="D109" s="13" t="s">
        <v>53</v>
      </c>
      <c r="E109" s="13" t="s">
        <v>54</v>
      </c>
      <c r="F109" s="14" t="s">
        <v>55</v>
      </c>
    </row>
    <row r="110" spans="1:6" ht="15" customHeight="1" x14ac:dyDescent="0.35">
      <c r="A110" s="52" t="s">
        <v>49</v>
      </c>
      <c r="B110" s="3" t="s">
        <v>56</v>
      </c>
      <c r="C110" s="15">
        <v>8</v>
      </c>
      <c r="D110" s="22">
        <v>72.727272727272734</v>
      </c>
      <c r="E110" s="22">
        <v>88.888888888888886</v>
      </c>
      <c r="F110" s="23">
        <v>88.888888888888886</v>
      </c>
    </row>
    <row r="111" spans="1:6" ht="15" customHeight="1" x14ac:dyDescent="0.35">
      <c r="A111" s="53"/>
      <c r="B111" s="5" t="s">
        <v>57</v>
      </c>
      <c r="C111" s="24">
        <v>1</v>
      </c>
      <c r="D111" s="25">
        <v>9.0909090909090917</v>
      </c>
      <c r="E111" s="25">
        <v>11.111111111111111</v>
      </c>
      <c r="F111" s="26">
        <v>100</v>
      </c>
    </row>
    <row r="112" spans="1:6" ht="15" customHeight="1" x14ac:dyDescent="0.35">
      <c r="A112" s="53"/>
      <c r="B112" s="5" t="s">
        <v>58</v>
      </c>
      <c r="C112" s="24">
        <v>9</v>
      </c>
      <c r="D112" s="25">
        <v>81.818181818181827</v>
      </c>
      <c r="E112" s="25">
        <v>100</v>
      </c>
      <c r="F112" s="27"/>
    </row>
    <row r="113" spans="1:6" ht="15" customHeight="1" x14ac:dyDescent="0.35">
      <c r="A113" s="4" t="s">
        <v>50</v>
      </c>
      <c r="B113" s="21" t="s">
        <v>59</v>
      </c>
      <c r="C113" s="24">
        <v>2</v>
      </c>
      <c r="D113" s="25">
        <v>18.181818181818183</v>
      </c>
      <c r="E113" s="28"/>
      <c r="F113" s="27"/>
    </row>
    <row r="114" spans="1:6" ht="15" customHeight="1" x14ac:dyDescent="0.35">
      <c r="A114" s="54" t="s">
        <v>58</v>
      </c>
      <c r="B114" s="55"/>
      <c r="C114" s="18">
        <v>11</v>
      </c>
      <c r="D114" s="29">
        <v>100</v>
      </c>
      <c r="E114" s="30"/>
      <c r="F114" s="31"/>
    </row>
    <row r="116" spans="1:6" ht="18" customHeight="1" x14ac:dyDescent="0.35">
      <c r="A116" s="56" t="s">
        <v>39</v>
      </c>
      <c r="B116" s="56"/>
      <c r="C116" s="56"/>
      <c r="D116" s="56"/>
      <c r="E116" s="56"/>
      <c r="F116" s="56"/>
    </row>
    <row r="117" spans="1:6" ht="28.15" customHeight="1" x14ac:dyDescent="0.35">
      <c r="A117" s="50"/>
      <c r="B117" s="51"/>
      <c r="C117" s="12" t="s">
        <v>52</v>
      </c>
      <c r="D117" s="13" t="s">
        <v>53</v>
      </c>
      <c r="E117" s="13" t="s">
        <v>54</v>
      </c>
      <c r="F117" s="14" t="s">
        <v>55</v>
      </c>
    </row>
    <row r="118" spans="1:6" ht="15" customHeight="1" x14ac:dyDescent="0.35">
      <c r="A118" s="52" t="s">
        <v>49</v>
      </c>
      <c r="B118" s="3" t="s">
        <v>56</v>
      </c>
      <c r="C118" s="15">
        <v>1</v>
      </c>
      <c r="D118" s="22">
        <v>9.0909090909090917</v>
      </c>
      <c r="E118" s="22">
        <v>16.666666666666664</v>
      </c>
      <c r="F118" s="23">
        <v>16.666666666666664</v>
      </c>
    </row>
    <row r="119" spans="1:6" ht="15" customHeight="1" x14ac:dyDescent="0.35">
      <c r="A119" s="53"/>
      <c r="B119" s="5" t="s">
        <v>57</v>
      </c>
      <c r="C119" s="24">
        <v>5</v>
      </c>
      <c r="D119" s="25">
        <v>45.454545454545453</v>
      </c>
      <c r="E119" s="25">
        <v>83.333333333333343</v>
      </c>
      <c r="F119" s="26">
        <v>100</v>
      </c>
    </row>
    <row r="120" spans="1:6" ht="15" customHeight="1" x14ac:dyDescent="0.35">
      <c r="A120" s="53"/>
      <c r="B120" s="5" t="s">
        <v>58</v>
      </c>
      <c r="C120" s="24">
        <v>6</v>
      </c>
      <c r="D120" s="25">
        <v>54.54545454545454</v>
      </c>
      <c r="E120" s="25">
        <v>100</v>
      </c>
      <c r="F120" s="27"/>
    </row>
    <row r="121" spans="1:6" ht="15" customHeight="1" x14ac:dyDescent="0.35">
      <c r="A121" s="4" t="s">
        <v>50</v>
      </c>
      <c r="B121" s="21" t="s">
        <v>59</v>
      </c>
      <c r="C121" s="24">
        <v>5</v>
      </c>
      <c r="D121" s="25">
        <v>45.454545454545453</v>
      </c>
      <c r="E121" s="28"/>
      <c r="F121" s="27"/>
    </row>
    <row r="122" spans="1:6" ht="15" customHeight="1" x14ac:dyDescent="0.35">
      <c r="A122" s="54" t="s">
        <v>58</v>
      </c>
      <c r="B122" s="55"/>
      <c r="C122" s="18">
        <v>11</v>
      </c>
      <c r="D122" s="29">
        <v>100</v>
      </c>
      <c r="E122" s="30"/>
      <c r="F122" s="31"/>
    </row>
    <row r="124" spans="1:6" ht="18" customHeight="1" x14ac:dyDescent="0.35">
      <c r="A124" s="56" t="s">
        <v>40</v>
      </c>
      <c r="B124" s="56"/>
      <c r="C124" s="56"/>
      <c r="D124" s="56"/>
      <c r="E124" s="56"/>
      <c r="F124" s="56"/>
    </row>
    <row r="125" spans="1:6" ht="28.15" customHeight="1" x14ac:dyDescent="0.35">
      <c r="A125" s="50"/>
      <c r="B125" s="51"/>
      <c r="C125" s="12" t="s">
        <v>52</v>
      </c>
      <c r="D125" s="13" t="s">
        <v>53</v>
      </c>
      <c r="E125" s="13" t="s">
        <v>54</v>
      </c>
      <c r="F125" s="14" t="s">
        <v>55</v>
      </c>
    </row>
    <row r="126" spans="1:6" ht="15" customHeight="1" x14ac:dyDescent="0.35">
      <c r="A126" s="52" t="s">
        <v>49</v>
      </c>
      <c r="B126" s="3" t="s">
        <v>56</v>
      </c>
      <c r="C126" s="15">
        <v>4</v>
      </c>
      <c r="D126" s="22">
        <v>36.363636363636367</v>
      </c>
      <c r="E126" s="22">
        <v>44.444444444444443</v>
      </c>
      <c r="F126" s="23">
        <v>44.444444444444443</v>
      </c>
    </row>
    <row r="127" spans="1:6" ht="15" customHeight="1" x14ac:dyDescent="0.35">
      <c r="A127" s="53"/>
      <c r="B127" s="5" t="s">
        <v>57</v>
      </c>
      <c r="C127" s="24">
        <v>5</v>
      </c>
      <c r="D127" s="25">
        <v>45.454545454545453</v>
      </c>
      <c r="E127" s="25">
        <v>55.555555555555557</v>
      </c>
      <c r="F127" s="26">
        <v>100</v>
      </c>
    </row>
    <row r="128" spans="1:6" ht="15" customHeight="1" x14ac:dyDescent="0.35">
      <c r="A128" s="53"/>
      <c r="B128" s="5" t="s">
        <v>58</v>
      </c>
      <c r="C128" s="24">
        <v>9</v>
      </c>
      <c r="D128" s="25">
        <v>81.818181818181827</v>
      </c>
      <c r="E128" s="25">
        <v>100</v>
      </c>
      <c r="F128" s="27"/>
    </row>
    <row r="129" spans="1:6" ht="15" customHeight="1" x14ac:dyDescent="0.35">
      <c r="A129" s="4" t="s">
        <v>50</v>
      </c>
      <c r="B129" s="21" t="s">
        <v>59</v>
      </c>
      <c r="C129" s="24">
        <v>2</v>
      </c>
      <c r="D129" s="25">
        <v>18.181818181818183</v>
      </c>
      <c r="E129" s="28"/>
      <c r="F129" s="27"/>
    </row>
    <row r="130" spans="1:6" ht="15" customHeight="1" x14ac:dyDescent="0.35">
      <c r="A130" s="54" t="s">
        <v>58</v>
      </c>
      <c r="B130" s="55"/>
      <c r="C130" s="18">
        <v>11</v>
      </c>
      <c r="D130" s="29">
        <v>100</v>
      </c>
      <c r="E130" s="30"/>
      <c r="F130" s="31"/>
    </row>
    <row r="132" spans="1:6" ht="18" customHeight="1" x14ac:dyDescent="0.35">
      <c r="A132" s="56" t="s">
        <v>41</v>
      </c>
      <c r="B132" s="56"/>
      <c r="C132" s="56"/>
      <c r="D132" s="56"/>
      <c r="E132" s="56"/>
      <c r="F132" s="56"/>
    </row>
    <row r="133" spans="1:6" ht="28.15" customHeight="1" x14ac:dyDescent="0.35">
      <c r="A133" s="50"/>
      <c r="B133" s="51"/>
      <c r="C133" s="12" t="s">
        <v>52</v>
      </c>
      <c r="D133" s="13" t="s">
        <v>53</v>
      </c>
      <c r="E133" s="13" t="s">
        <v>54</v>
      </c>
      <c r="F133" s="14" t="s">
        <v>55</v>
      </c>
    </row>
    <row r="134" spans="1:6" ht="15" customHeight="1" x14ac:dyDescent="0.35">
      <c r="A134" s="52" t="s">
        <v>49</v>
      </c>
      <c r="B134" s="3" t="s">
        <v>56</v>
      </c>
      <c r="C134" s="15">
        <v>4</v>
      </c>
      <c r="D134" s="22">
        <v>36.363636363636367</v>
      </c>
      <c r="E134" s="22">
        <v>44.444444444444443</v>
      </c>
      <c r="F134" s="23">
        <v>44.444444444444443</v>
      </c>
    </row>
    <row r="135" spans="1:6" ht="15" customHeight="1" x14ac:dyDescent="0.35">
      <c r="A135" s="53"/>
      <c r="B135" s="5" t="s">
        <v>60</v>
      </c>
      <c r="C135" s="24">
        <v>1</v>
      </c>
      <c r="D135" s="25">
        <v>9.0909090909090917</v>
      </c>
      <c r="E135" s="25">
        <v>11.111111111111111</v>
      </c>
      <c r="F135" s="26">
        <v>55.555555555555557</v>
      </c>
    </row>
    <row r="136" spans="1:6" ht="15" customHeight="1" x14ac:dyDescent="0.35">
      <c r="A136" s="53"/>
      <c r="B136" s="5" t="s">
        <v>57</v>
      </c>
      <c r="C136" s="24">
        <v>4</v>
      </c>
      <c r="D136" s="25">
        <v>36.363636363636367</v>
      </c>
      <c r="E136" s="25">
        <v>44.444444444444443</v>
      </c>
      <c r="F136" s="26">
        <v>100</v>
      </c>
    </row>
    <row r="137" spans="1:6" ht="15" customHeight="1" x14ac:dyDescent="0.35">
      <c r="A137" s="53"/>
      <c r="B137" s="5" t="s">
        <v>58</v>
      </c>
      <c r="C137" s="24">
        <v>9</v>
      </c>
      <c r="D137" s="25">
        <v>81.818181818181827</v>
      </c>
      <c r="E137" s="25">
        <v>100</v>
      </c>
      <c r="F137" s="27"/>
    </row>
    <row r="138" spans="1:6" ht="15" customHeight="1" x14ac:dyDescent="0.35">
      <c r="A138" s="4" t="s">
        <v>50</v>
      </c>
      <c r="B138" s="21" t="s">
        <v>59</v>
      </c>
      <c r="C138" s="24">
        <v>2</v>
      </c>
      <c r="D138" s="25">
        <v>18.181818181818183</v>
      </c>
      <c r="E138" s="28"/>
      <c r="F138" s="27"/>
    </row>
    <row r="139" spans="1:6" ht="15" customHeight="1" x14ac:dyDescent="0.35">
      <c r="A139" s="54" t="s">
        <v>58</v>
      </c>
      <c r="B139" s="55"/>
      <c r="C139" s="18">
        <v>11</v>
      </c>
      <c r="D139" s="29">
        <v>100</v>
      </c>
      <c r="E139" s="30"/>
      <c r="F139" s="31"/>
    </row>
    <row r="141" spans="1:6" ht="18" customHeight="1" x14ac:dyDescent="0.35">
      <c r="A141" s="56" t="s">
        <v>42</v>
      </c>
      <c r="B141" s="56"/>
      <c r="C141" s="56"/>
      <c r="D141" s="56"/>
      <c r="E141" s="56"/>
      <c r="F141" s="56"/>
    </row>
    <row r="142" spans="1:6" ht="28.15" customHeight="1" x14ac:dyDescent="0.35">
      <c r="A142" s="50"/>
      <c r="B142" s="51"/>
      <c r="C142" s="12" t="s">
        <v>52</v>
      </c>
      <c r="D142" s="13" t="s">
        <v>53</v>
      </c>
      <c r="E142" s="13" t="s">
        <v>54</v>
      </c>
      <c r="F142" s="14" t="s">
        <v>55</v>
      </c>
    </row>
    <row r="143" spans="1:6" ht="15" customHeight="1" x14ac:dyDescent="0.35">
      <c r="A143" s="32" t="s">
        <v>49</v>
      </c>
      <c r="B143" s="33" t="s">
        <v>56</v>
      </c>
      <c r="C143" s="34">
        <v>11</v>
      </c>
      <c r="D143" s="35">
        <v>100</v>
      </c>
      <c r="E143" s="35">
        <v>100</v>
      </c>
      <c r="F143" s="36">
        <v>100</v>
      </c>
    </row>
    <row r="145" spans="1:6" ht="18" customHeight="1" x14ac:dyDescent="0.35">
      <c r="A145" s="56" t="s">
        <v>43</v>
      </c>
      <c r="B145" s="56"/>
      <c r="C145" s="56"/>
      <c r="D145" s="56"/>
      <c r="E145" s="56"/>
      <c r="F145" s="56"/>
    </row>
    <row r="146" spans="1:6" ht="28.15" customHeight="1" x14ac:dyDescent="0.35">
      <c r="A146" s="50"/>
      <c r="B146" s="51"/>
      <c r="C146" s="12" t="s">
        <v>52</v>
      </c>
      <c r="D146" s="13" t="s">
        <v>53</v>
      </c>
      <c r="E146" s="13" t="s">
        <v>54</v>
      </c>
      <c r="F146" s="14" t="s">
        <v>55</v>
      </c>
    </row>
    <row r="147" spans="1:6" ht="15" customHeight="1" x14ac:dyDescent="0.35">
      <c r="A147" s="2" t="s">
        <v>49</v>
      </c>
      <c r="B147" s="3" t="s">
        <v>56</v>
      </c>
      <c r="C147" s="15">
        <v>10</v>
      </c>
      <c r="D147" s="22">
        <v>90.909090909090907</v>
      </c>
      <c r="E147" s="22">
        <v>100</v>
      </c>
      <c r="F147" s="23">
        <v>100</v>
      </c>
    </row>
    <row r="148" spans="1:6" ht="15" customHeight="1" x14ac:dyDescent="0.35">
      <c r="A148" s="4" t="s">
        <v>50</v>
      </c>
      <c r="B148" s="21" t="s">
        <v>59</v>
      </c>
      <c r="C148" s="24">
        <v>1</v>
      </c>
      <c r="D148" s="25">
        <v>9.0909090909090917</v>
      </c>
      <c r="E148" s="28"/>
      <c r="F148" s="27"/>
    </row>
    <row r="149" spans="1:6" ht="15" customHeight="1" x14ac:dyDescent="0.35">
      <c r="A149" s="54" t="s">
        <v>58</v>
      </c>
      <c r="B149" s="55"/>
      <c r="C149" s="18">
        <v>11</v>
      </c>
      <c r="D149" s="29">
        <v>100</v>
      </c>
      <c r="E149" s="30"/>
      <c r="F149" s="31"/>
    </row>
    <row r="151" spans="1:6" ht="18" customHeight="1" x14ac:dyDescent="0.35">
      <c r="A151" s="56" t="s">
        <v>44</v>
      </c>
      <c r="B151" s="56"/>
      <c r="C151" s="56"/>
      <c r="D151" s="56"/>
      <c r="E151" s="56"/>
      <c r="F151" s="56"/>
    </row>
    <row r="152" spans="1:6" ht="28.15" customHeight="1" x14ac:dyDescent="0.35">
      <c r="A152" s="50"/>
      <c r="B152" s="51"/>
      <c r="C152" s="12" t="s">
        <v>52</v>
      </c>
      <c r="D152" s="13" t="s">
        <v>53</v>
      </c>
      <c r="E152" s="13" t="s">
        <v>54</v>
      </c>
      <c r="F152" s="14" t="s">
        <v>55</v>
      </c>
    </row>
    <row r="153" spans="1:6" ht="15" customHeight="1" x14ac:dyDescent="0.35">
      <c r="A153" s="52" t="s">
        <v>49</v>
      </c>
      <c r="B153" s="3" t="s">
        <v>56</v>
      </c>
      <c r="C153" s="15">
        <v>7</v>
      </c>
      <c r="D153" s="22">
        <v>63.636363636363633</v>
      </c>
      <c r="E153" s="22">
        <v>70</v>
      </c>
      <c r="F153" s="23">
        <v>70</v>
      </c>
    </row>
    <row r="154" spans="1:6" ht="15" customHeight="1" x14ac:dyDescent="0.35">
      <c r="A154" s="53"/>
      <c r="B154" s="5" t="s">
        <v>57</v>
      </c>
      <c r="C154" s="24">
        <v>3</v>
      </c>
      <c r="D154" s="25">
        <v>27.27272727272727</v>
      </c>
      <c r="E154" s="25">
        <v>30</v>
      </c>
      <c r="F154" s="26">
        <v>100</v>
      </c>
    </row>
    <row r="155" spans="1:6" ht="15" customHeight="1" x14ac:dyDescent="0.35">
      <c r="A155" s="53"/>
      <c r="B155" s="5" t="s">
        <v>58</v>
      </c>
      <c r="C155" s="24">
        <v>10</v>
      </c>
      <c r="D155" s="25">
        <v>90.909090909090907</v>
      </c>
      <c r="E155" s="25">
        <v>100</v>
      </c>
      <c r="F155" s="27"/>
    </row>
    <row r="156" spans="1:6" ht="15" customHeight="1" x14ac:dyDescent="0.35">
      <c r="A156" s="4" t="s">
        <v>50</v>
      </c>
      <c r="B156" s="21" t="s">
        <v>59</v>
      </c>
      <c r="C156" s="24">
        <v>1</v>
      </c>
      <c r="D156" s="25">
        <v>9.0909090909090917</v>
      </c>
      <c r="E156" s="28"/>
      <c r="F156" s="27"/>
    </row>
    <row r="157" spans="1:6" ht="15" customHeight="1" x14ac:dyDescent="0.35">
      <c r="A157" s="54" t="s">
        <v>58</v>
      </c>
      <c r="B157" s="55"/>
      <c r="C157" s="18">
        <v>11</v>
      </c>
      <c r="D157" s="29">
        <v>100</v>
      </c>
      <c r="E157" s="30"/>
      <c r="F157" s="31"/>
    </row>
    <row r="159" spans="1:6" ht="18" customHeight="1" x14ac:dyDescent="0.35">
      <c r="A159" s="56" t="s">
        <v>45</v>
      </c>
      <c r="B159" s="56"/>
      <c r="C159" s="56"/>
      <c r="D159" s="56"/>
      <c r="E159" s="56"/>
      <c r="F159" s="56"/>
    </row>
    <row r="160" spans="1:6" ht="28.15" customHeight="1" x14ac:dyDescent="0.35">
      <c r="A160" s="50"/>
      <c r="B160" s="51"/>
      <c r="C160" s="12" t="s">
        <v>52</v>
      </c>
      <c r="D160" s="13" t="s">
        <v>53</v>
      </c>
      <c r="E160" s="13" t="s">
        <v>54</v>
      </c>
      <c r="F160" s="14" t="s">
        <v>55</v>
      </c>
    </row>
    <row r="161" spans="1:6" ht="15" customHeight="1" x14ac:dyDescent="0.35">
      <c r="A161" s="52" t="s">
        <v>49</v>
      </c>
      <c r="B161" s="3" t="s">
        <v>56</v>
      </c>
      <c r="C161" s="15">
        <v>4</v>
      </c>
      <c r="D161" s="22">
        <v>36.363636363636367</v>
      </c>
      <c r="E161" s="22">
        <v>40</v>
      </c>
      <c r="F161" s="23">
        <v>40</v>
      </c>
    </row>
    <row r="162" spans="1:6" ht="15" customHeight="1" x14ac:dyDescent="0.35">
      <c r="A162" s="53"/>
      <c r="B162" s="5" t="s">
        <v>57</v>
      </c>
      <c r="C162" s="24">
        <v>6</v>
      </c>
      <c r="D162" s="25">
        <v>54.54545454545454</v>
      </c>
      <c r="E162" s="25">
        <v>60</v>
      </c>
      <c r="F162" s="26">
        <v>100</v>
      </c>
    </row>
    <row r="163" spans="1:6" ht="15" customHeight="1" x14ac:dyDescent="0.35">
      <c r="A163" s="53"/>
      <c r="B163" s="5" t="s">
        <v>58</v>
      </c>
      <c r="C163" s="24">
        <v>10</v>
      </c>
      <c r="D163" s="25">
        <v>90.909090909090907</v>
      </c>
      <c r="E163" s="25">
        <v>100</v>
      </c>
      <c r="F163" s="27"/>
    </row>
    <row r="164" spans="1:6" ht="15" customHeight="1" x14ac:dyDescent="0.35">
      <c r="A164" s="4" t="s">
        <v>50</v>
      </c>
      <c r="B164" s="21" t="s">
        <v>59</v>
      </c>
      <c r="C164" s="24">
        <v>1</v>
      </c>
      <c r="D164" s="25">
        <v>9.0909090909090917</v>
      </c>
      <c r="E164" s="28"/>
      <c r="F164" s="27"/>
    </row>
    <row r="165" spans="1:6" ht="15" customHeight="1" x14ac:dyDescent="0.35">
      <c r="A165" s="54" t="s">
        <v>58</v>
      </c>
      <c r="B165" s="55"/>
      <c r="C165" s="18">
        <v>11</v>
      </c>
      <c r="D165" s="29">
        <v>100</v>
      </c>
      <c r="E165" s="30"/>
      <c r="F165" s="31"/>
    </row>
    <row r="167" spans="1:6" ht="18" customHeight="1" x14ac:dyDescent="0.35">
      <c r="A167" s="56" t="s">
        <v>46</v>
      </c>
      <c r="B167" s="56"/>
      <c r="C167" s="56"/>
      <c r="D167" s="56"/>
      <c r="E167" s="56"/>
      <c r="F167" s="56"/>
    </row>
    <row r="168" spans="1:6" ht="28.15" customHeight="1" x14ac:dyDescent="0.35">
      <c r="A168" s="50"/>
      <c r="B168" s="51"/>
      <c r="C168" s="12" t="s">
        <v>52</v>
      </c>
      <c r="D168" s="13" t="s">
        <v>53</v>
      </c>
      <c r="E168" s="13" t="s">
        <v>54</v>
      </c>
      <c r="F168" s="14" t="s">
        <v>55</v>
      </c>
    </row>
    <row r="169" spans="1:6" ht="15" customHeight="1" x14ac:dyDescent="0.35">
      <c r="A169" s="52" t="s">
        <v>49</v>
      </c>
      <c r="B169" s="3" t="s">
        <v>56</v>
      </c>
      <c r="C169" s="15">
        <v>5</v>
      </c>
      <c r="D169" s="22">
        <v>45.454545454545453</v>
      </c>
      <c r="E169" s="22">
        <v>55.555555555555557</v>
      </c>
      <c r="F169" s="23">
        <v>55.555555555555557</v>
      </c>
    </row>
    <row r="170" spans="1:6" ht="15" customHeight="1" x14ac:dyDescent="0.35">
      <c r="A170" s="53"/>
      <c r="B170" s="5" t="s">
        <v>57</v>
      </c>
      <c r="C170" s="24">
        <v>4</v>
      </c>
      <c r="D170" s="25">
        <v>36.363636363636367</v>
      </c>
      <c r="E170" s="25">
        <v>44.444444444444443</v>
      </c>
      <c r="F170" s="26">
        <v>100</v>
      </c>
    </row>
    <row r="171" spans="1:6" ht="15" customHeight="1" x14ac:dyDescent="0.35">
      <c r="A171" s="53"/>
      <c r="B171" s="5" t="s">
        <v>58</v>
      </c>
      <c r="C171" s="24">
        <v>9</v>
      </c>
      <c r="D171" s="25">
        <v>81.818181818181827</v>
      </c>
      <c r="E171" s="25">
        <v>100</v>
      </c>
      <c r="F171" s="27"/>
    </row>
    <row r="172" spans="1:6" ht="15" customHeight="1" x14ac:dyDescent="0.35">
      <c r="A172" s="4" t="s">
        <v>50</v>
      </c>
      <c r="B172" s="21" t="s">
        <v>59</v>
      </c>
      <c r="C172" s="24">
        <v>2</v>
      </c>
      <c r="D172" s="25">
        <v>18.181818181818183</v>
      </c>
      <c r="E172" s="28"/>
      <c r="F172" s="27"/>
    </row>
    <row r="173" spans="1:6" ht="15" customHeight="1" x14ac:dyDescent="0.35">
      <c r="A173" s="54" t="s">
        <v>58</v>
      </c>
      <c r="B173" s="55"/>
      <c r="C173" s="18">
        <v>11</v>
      </c>
      <c r="D173" s="29">
        <v>100</v>
      </c>
      <c r="E173" s="30"/>
      <c r="F173" s="31"/>
    </row>
    <row r="175" spans="1:6" ht="18" customHeight="1" x14ac:dyDescent="0.35">
      <c r="A175" s="56" t="s">
        <v>47</v>
      </c>
      <c r="B175" s="56"/>
      <c r="C175" s="56"/>
      <c r="D175" s="56"/>
      <c r="E175" s="56"/>
      <c r="F175" s="56"/>
    </row>
    <row r="176" spans="1:6" ht="28.15" customHeight="1" x14ac:dyDescent="0.35">
      <c r="A176" s="50"/>
      <c r="B176" s="51"/>
      <c r="C176" s="12" t="s">
        <v>52</v>
      </c>
      <c r="D176" s="13" t="s">
        <v>53</v>
      </c>
      <c r="E176" s="13" t="s">
        <v>54</v>
      </c>
      <c r="F176" s="14" t="s">
        <v>55</v>
      </c>
    </row>
    <row r="177" spans="1:6" ht="15" customHeight="1" x14ac:dyDescent="0.35">
      <c r="A177" s="52" t="s">
        <v>49</v>
      </c>
      <c r="B177" s="3" t="s">
        <v>56</v>
      </c>
      <c r="C177" s="15">
        <v>4</v>
      </c>
      <c r="D177" s="22">
        <v>36.363636363636367</v>
      </c>
      <c r="E177" s="22">
        <v>44.444444444444443</v>
      </c>
      <c r="F177" s="23">
        <v>44.444444444444443</v>
      </c>
    </row>
    <row r="178" spans="1:6" ht="15" customHeight="1" x14ac:dyDescent="0.35">
      <c r="A178" s="53"/>
      <c r="B178" s="5" t="s">
        <v>57</v>
      </c>
      <c r="C178" s="24">
        <v>5</v>
      </c>
      <c r="D178" s="25">
        <v>45.454545454545453</v>
      </c>
      <c r="E178" s="25">
        <v>55.555555555555557</v>
      </c>
      <c r="F178" s="26">
        <v>100</v>
      </c>
    </row>
    <row r="179" spans="1:6" ht="15" customHeight="1" x14ac:dyDescent="0.35">
      <c r="A179" s="53"/>
      <c r="B179" s="5" t="s">
        <v>58</v>
      </c>
      <c r="C179" s="24">
        <v>9</v>
      </c>
      <c r="D179" s="25">
        <v>81.818181818181827</v>
      </c>
      <c r="E179" s="25">
        <v>100</v>
      </c>
      <c r="F179" s="27"/>
    </row>
    <row r="180" spans="1:6" ht="15" customHeight="1" x14ac:dyDescent="0.35">
      <c r="A180" s="4" t="s">
        <v>50</v>
      </c>
      <c r="B180" s="21" t="s">
        <v>59</v>
      </c>
      <c r="C180" s="24">
        <v>2</v>
      </c>
      <c r="D180" s="25">
        <v>18.181818181818183</v>
      </c>
      <c r="E180" s="28"/>
      <c r="F180" s="27"/>
    </row>
    <row r="181" spans="1:6" ht="15" customHeight="1" x14ac:dyDescent="0.35">
      <c r="A181" s="54" t="s">
        <v>58</v>
      </c>
      <c r="B181" s="55"/>
      <c r="C181" s="18">
        <v>11</v>
      </c>
      <c r="D181" s="29">
        <v>100</v>
      </c>
      <c r="E181" s="30"/>
      <c r="F181" s="31"/>
    </row>
  </sheetData>
  <mergeCells count="88">
    <mergeCell ref="A4:C4"/>
    <mergeCell ref="A5:B5"/>
    <mergeCell ref="A6:B6"/>
    <mergeCell ref="A7:A11"/>
    <mergeCell ref="A12:A13"/>
    <mergeCell ref="A14:B14"/>
    <mergeCell ref="A15:A16"/>
    <mergeCell ref="A18:W18"/>
    <mergeCell ref="A19:B19"/>
    <mergeCell ref="A20:A21"/>
    <mergeCell ref="A26:F26"/>
    <mergeCell ref="A27:B27"/>
    <mergeCell ref="A28:A30"/>
    <mergeCell ref="A32:B32"/>
    <mergeCell ref="A34:F34"/>
    <mergeCell ref="A35:B35"/>
    <mergeCell ref="A36:A38"/>
    <mergeCell ref="A40:B40"/>
    <mergeCell ref="A42:F42"/>
    <mergeCell ref="A43:B43"/>
    <mergeCell ref="A44:A46"/>
    <mergeCell ref="A48:B48"/>
    <mergeCell ref="A50:F50"/>
    <mergeCell ref="A51:B51"/>
    <mergeCell ref="A52:A54"/>
    <mergeCell ref="A56:B56"/>
    <mergeCell ref="A58:F58"/>
    <mergeCell ref="A59:B59"/>
    <mergeCell ref="A60:A62"/>
    <mergeCell ref="A64:B64"/>
    <mergeCell ref="A66:F66"/>
    <mergeCell ref="A67:B67"/>
    <mergeCell ref="A68:A70"/>
    <mergeCell ref="A72:B72"/>
    <mergeCell ref="A74:F74"/>
    <mergeCell ref="A75:B75"/>
    <mergeCell ref="A76:A78"/>
    <mergeCell ref="A80:B80"/>
    <mergeCell ref="A82:F82"/>
    <mergeCell ref="A83:B83"/>
    <mergeCell ref="A84:A86"/>
    <mergeCell ref="A88:B88"/>
    <mergeCell ref="A90:F90"/>
    <mergeCell ref="A91:B91"/>
    <mergeCell ref="A94:B94"/>
    <mergeCell ref="A96:F96"/>
    <mergeCell ref="A97:B97"/>
    <mergeCell ref="A100:B100"/>
    <mergeCell ref="A102:F102"/>
    <mergeCell ref="A103:B103"/>
    <mergeCell ref="A104:A106"/>
    <mergeCell ref="A108:F108"/>
    <mergeCell ref="A109:B109"/>
    <mergeCell ref="A110:A112"/>
    <mergeCell ref="A114:B114"/>
    <mergeCell ref="A116:F116"/>
    <mergeCell ref="A117:B117"/>
    <mergeCell ref="A118:A120"/>
    <mergeCell ref="A122:B122"/>
    <mergeCell ref="A124:F124"/>
    <mergeCell ref="A125:B125"/>
    <mergeCell ref="A126:A128"/>
    <mergeCell ref="A130:B130"/>
    <mergeCell ref="A132:F132"/>
    <mergeCell ref="A133:B133"/>
    <mergeCell ref="A134:A137"/>
    <mergeCell ref="A139:B139"/>
    <mergeCell ref="A141:F141"/>
    <mergeCell ref="A142:B142"/>
    <mergeCell ref="A145:F145"/>
    <mergeCell ref="A146:B146"/>
    <mergeCell ref="A149:B149"/>
    <mergeCell ref="A151:F151"/>
    <mergeCell ref="A152:B152"/>
    <mergeCell ref="A153:A155"/>
    <mergeCell ref="A157:B157"/>
    <mergeCell ref="A159:F159"/>
    <mergeCell ref="A160:B160"/>
    <mergeCell ref="A161:A163"/>
    <mergeCell ref="A165:B165"/>
    <mergeCell ref="A176:B176"/>
    <mergeCell ref="A177:A179"/>
    <mergeCell ref="A181:B181"/>
    <mergeCell ref="A167:F167"/>
    <mergeCell ref="A168:B168"/>
    <mergeCell ref="A169:A171"/>
    <mergeCell ref="A173:B173"/>
    <mergeCell ref="A175:F1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workbookViewId="0">
      <selection activeCell="A3" sqref="A3"/>
    </sheetView>
  </sheetViews>
  <sheetFormatPr defaultRowHeight="14.5" x14ac:dyDescent="0.35"/>
  <sheetData>
    <row r="1" spans="1:22" ht="15.5" thickTop="1" thickBot="1" x14ac:dyDescent="0.4">
      <c r="B1" s="12" t="s">
        <v>27</v>
      </c>
      <c r="C1" s="13" t="s">
        <v>28</v>
      </c>
      <c r="D1" s="13" t="s">
        <v>29</v>
      </c>
      <c r="E1" s="13" t="s">
        <v>30</v>
      </c>
      <c r="F1" s="13" t="s">
        <v>31</v>
      </c>
      <c r="G1" s="13" t="s">
        <v>32</v>
      </c>
      <c r="H1" s="13" t="s">
        <v>33</v>
      </c>
      <c r="I1" s="13" t="s">
        <v>34</v>
      </c>
      <c r="J1" s="13" t="s">
        <v>35</v>
      </c>
      <c r="K1" s="13" t="s">
        <v>36</v>
      </c>
      <c r="L1" s="13" t="s">
        <v>37</v>
      </c>
      <c r="M1" s="13" t="s">
        <v>38</v>
      </c>
      <c r="N1" s="13" t="s">
        <v>39</v>
      </c>
      <c r="O1" s="13" t="s">
        <v>40</v>
      </c>
      <c r="P1" s="13" t="s">
        <v>41</v>
      </c>
      <c r="Q1" s="13" t="s">
        <v>42</v>
      </c>
      <c r="R1" s="13" t="s">
        <v>43</v>
      </c>
      <c r="S1" s="13" t="s">
        <v>44</v>
      </c>
      <c r="T1" s="13" t="s">
        <v>45</v>
      </c>
      <c r="U1" s="13" t="s">
        <v>46</v>
      </c>
      <c r="V1" s="14" t="s">
        <v>47</v>
      </c>
    </row>
    <row r="2" spans="1:22" ht="15.5" thickTop="1" thickBot="1" x14ac:dyDescent="0.4">
      <c r="A2" s="3" t="s">
        <v>56</v>
      </c>
      <c r="B2" s="22">
        <v>55.555555555555557</v>
      </c>
      <c r="C2" s="22">
        <v>44.444444444444443</v>
      </c>
      <c r="D2" s="22">
        <v>22.222222222222221</v>
      </c>
      <c r="E2" s="22">
        <v>33.333333333333329</v>
      </c>
      <c r="F2" s="22">
        <v>55.555555555555557</v>
      </c>
      <c r="G2" s="22">
        <v>30</v>
      </c>
      <c r="H2" s="22">
        <v>40</v>
      </c>
      <c r="I2" s="22">
        <v>50</v>
      </c>
      <c r="J2" s="22">
        <v>100</v>
      </c>
      <c r="K2" s="22">
        <v>100</v>
      </c>
      <c r="L2" s="22">
        <v>81.818181818181827</v>
      </c>
      <c r="M2" s="22">
        <v>88.888888888888886</v>
      </c>
      <c r="N2" s="22">
        <v>16.666666666666664</v>
      </c>
      <c r="O2" s="22">
        <v>44.444444444444443</v>
      </c>
      <c r="P2" s="22">
        <v>44.444444444444443</v>
      </c>
      <c r="Q2" s="35">
        <v>100</v>
      </c>
      <c r="R2" s="35">
        <v>100</v>
      </c>
      <c r="S2" s="22">
        <v>70</v>
      </c>
      <c r="T2" s="22">
        <v>40</v>
      </c>
      <c r="U2" s="22">
        <v>55.555555555555557</v>
      </c>
      <c r="V2" s="22">
        <v>44.444444444444443</v>
      </c>
    </row>
    <row r="3" spans="1:22" ht="23.5" thickTop="1" x14ac:dyDescent="0.35">
      <c r="A3" s="37" t="s">
        <v>60</v>
      </c>
      <c r="B3" s="38"/>
      <c r="C3" s="38"/>
      <c r="D3" s="38"/>
      <c r="E3" s="38"/>
      <c r="F3" s="38"/>
      <c r="G3" s="38"/>
      <c r="H3" s="38"/>
      <c r="I3" s="38"/>
      <c r="J3" s="39"/>
      <c r="K3" s="39"/>
      <c r="L3" s="38"/>
      <c r="M3" s="38"/>
      <c r="N3" s="38"/>
      <c r="O3" s="38"/>
      <c r="P3" s="25">
        <v>11.111111111111111</v>
      </c>
      <c r="Q3" s="40"/>
      <c r="R3" s="40"/>
      <c r="S3" s="38"/>
      <c r="T3" s="38"/>
      <c r="U3" s="38"/>
      <c r="V3" s="38"/>
    </row>
    <row r="4" spans="1:22" x14ac:dyDescent="0.35">
      <c r="A4" s="5" t="s">
        <v>57</v>
      </c>
      <c r="B4" s="25">
        <v>44.444444444444443</v>
      </c>
      <c r="C4" s="25">
        <v>55.555555555555557</v>
      </c>
      <c r="D4" s="25">
        <v>77.777777777777786</v>
      </c>
      <c r="E4" s="25">
        <v>66.666666666666657</v>
      </c>
      <c r="F4" s="25">
        <v>44.444444444444443</v>
      </c>
      <c r="G4" s="25">
        <v>70</v>
      </c>
      <c r="H4" s="25">
        <v>60</v>
      </c>
      <c r="I4" s="25">
        <v>50</v>
      </c>
      <c r="L4" s="25">
        <v>18.181818181818183</v>
      </c>
      <c r="M4" s="25">
        <v>11.111111111111111</v>
      </c>
      <c r="N4" s="25">
        <v>83.333333333333343</v>
      </c>
      <c r="O4" s="25">
        <v>55.555555555555557</v>
      </c>
      <c r="P4" s="25">
        <v>44.444444444444443</v>
      </c>
      <c r="S4" s="25">
        <v>30</v>
      </c>
      <c r="T4" s="25">
        <v>60</v>
      </c>
      <c r="U4" s="25">
        <v>44.444444444444443</v>
      </c>
      <c r="V4" s="25">
        <v>55.555555555555557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3"/>
  <sheetViews>
    <sheetView topLeftCell="A10" workbookViewId="0">
      <selection activeCell="Q15" sqref="Q15"/>
    </sheetView>
  </sheetViews>
  <sheetFormatPr defaultRowHeight="14.5" x14ac:dyDescent="0.35"/>
  <sheetData>
    <row r="1" spans="1:4" ht="24" thickTop="1" thickBot="1" x14ac:dyDescent="0.4">
      <c r="B1" s="3" t="s">
        <v>56</v>
      </c>
      <c r="C1" s="37" t="s">
        <v>60</v>
      </c>
      <c r="D1" s="5" t="s">
        <v>57</v>
      </c>
    </row>
    <row r="2" spans="1:4" ht="15.5" thickTop="1" thickBot="1" x14ac:dyDescent="0.4">
      <c r="A2" s="41" t="s">
        <v>35</v>
      </c>
      <c r="B2" s="22">
        <v>100</v>
      </c>
      <c r="C2" s="38"/>
      <c r="D2" s="48"/>
    </row>
    <row r="3" spans="1:4" ht="15.5" thickTop="1" thickBot="1" x14ac:dyDescent="0.4">
      <c r="A3" s="13" t="s">
        <v>36</v>
      </c>
      <c r="B3" s="22">
        <v>100</v>
      </c>
      <c r="C3" s="38"/>
      <c r="D3" s="48"/>
    </row>
    <row r="4" spans="1:4" ht="15.5" thickTop="1" thickBot="1" x14ac:dyDescent="0.4">
      <c r="A4" s="13" t="s">
        <v>42</v>
      </c>
      <c r="B4" s="45">
        <v>100</v>
      </c>
      <c r="C4" s="47"/>
      <c r="D4" s="48"/>
    </row>
    <row r="5" spans="1:4" ht="15.5" thickTop="1" thickBot="1" x14ac:dyDescent="0.4">
      <c r="A5" s="13" t="s">
        <v>43</v>
      </c>
      <c r="B5" s="45">
        <v>100</v>
      </c>
      <c r="C5" s="47"/>
      <c r="D5" s="48"/>
    </row>
    <row r="6" spans="1:4" ht="15.5" thickTop="1" thickBot="1" x14ac:dyDescent="0.4">
      <c r="A6" s="13" t="s">
        <v>38</v>
      </c>
      <c r="B6" s="22">
        <v>88.888888888888886</v>
      </c>
      <c r="C6" s="38"/>
      <c r="D6" s="25">
        <v>11.111111111111111</v>
      </c>
    </row>
    <row r="7" spans="1:4" ht="15.5" thickTop="1" thickBot="1" x14ac:dyDescent="0.4">
      <c r="A7" s="13" t="s">
        <v>37</v>
      </c>
      <c r="B7" s="22">
        <v>81.818181818181827</v>
      </c>
      <c r="C7" s="38"/>
      <c r="D7" s="25">
        <v>18.181818181818183</v>
      </c>
    </row>
    <row r="8" spans="1:4" ht="15.5" thickTop="1" thickBot="1" x14ac:dyDescent="0.4">
      <c r="A8" s="13" t="s">
        <v>44</v>
      </c>
      <c r="B8" s="22">
        <v>70</v>
      </c>
      <c r="C8" s="38"/>
      <c r="D8" s="25">
        <v>30</v>
      </c>
    </row>
    <row r="9" spans="1:4" ht="15.5" thickTop="1" thickBot="1" x14ac:dyDescent="0.4">
      <c r="A9" s="42" t="s">
        <v>27</v>
      </c>
      <c r="B9" s="22">
        <v>55.555555555555557</v>
      </c>
      <c r="C9" s="38"/>
      <c r="D9" s="25">
        <v>44.444444444444443</v>
      </c>
    </row>
    <row r="10" spans="1:4" ht="15.5" thickTop="1" thickBot="1" x14ac:dyDescent="0.4">
      <c r="A10" s="13" t="s">
        <v>31</v>
      </c>
      <c r="B10" s="22">
        <v>55.555555555555557</v>
      </c>
      <c r="C10" s="39"/>
      <c r="D10" s="49">
        <v>44.444444444444443</v>
      </c>
    </row>
    <row r="11" spans="1:4" ht="15.5" thickTop="1" thickBot="1" x14ac:dyDescent="0.4">
      <c r="A11" s="13" t="s">
        <v>46</v>
      </c>
      <c r="B11" s="22">
        <v>55.555555555555557</v>
      </c>
      <c r="C11" s="39"/>
      <c r="D11" s="49">
        <v>44.444444444444443</v>
      </c>
    </row>
    <row r="12" spans="1:4" ht="15.5" thickTop="1" thickBot="1" x14ac:dyDescent="0.4">
      <c r="A12" s="13" t="s">
        <v>34</v>
      </c>
      <c r="B12" s="22">
        <v>50</v>
      </c>
      <c r="C12" s="38"/>
      <c r="D12" s="25">
        <v>50</v>
      </c>
    </row>
    <row r="13" spans="1:4" ht="15.5" thickTop="1" thickBot="1" x14ac:dyDescent="0.4">
      <c r="A13" s="13" t="s">
        <v>28</v>
      </c>
      <c r="B13" s="22">
        <v>44.444444444444443</v>
      </c>
      <c r="C13" s="38"/>
      <c r="D13" s="25">
        <v>55.555555555555557</v>
      </c>
    </row>
    <row r="14" spans="1:4" ht="15.5" thickTop="1" thickBot="1" x14ac:dyDescent="0.4">
      <c r="A14" s="13" t="s">
        <v>40</v>
      </c>
      <c r="B14" s="22">
        <v>44.444444444444443</v>
      </c>
      <c r="C14" s="38"/>
      <c r="D14" s="25">
        <v>55.555555555555557</v>
      </c>
    </row>
    <row r="15" spans="1:4" ht="15.5" thickTop="1" thickBot="1" x14ac:dyDescent="0.4">
      <c r="A15" s="13" t="s">
        <v>41</v>
      </c>
      <c r="B15" s="22">
        <v>44.444444444444443</v>
      </c>
      <c r="C15" s="25">
        <v>11.111111111111111</v>
      </c>
      <c r="D15" s="25">
        <v>44.444444444444443</v>
      </c>
    </row>
    <row r="16" spans="1:4" ht="15.5" thickTop="1" thickBot="1" x14ac:dyDescent="0.4">
      <c r="A16" s="43" t="s">
        <v>47</v>
      </c>
      <c r="B16" s="22">
        <v>44.444444444444443</v>
      </c>
      <c r="C16" s="38"/>
      <c r="D16" s="25">
        <v>55.555555555555557</v>
      </c>
    </row>
    <row r="17" spans="1:4" ht="15.5" thickTop="1" thickBot="1" x14ac:dyDescent="0.4">
      <c r="A17" s="13" t="s">
        <v>33</v>
      </c>
      <c r="B17" s="46">
        <v>40</v>
      </c>
      <c r="C17" s="39"/>
      <c r="D17" s="49">
        <v>60</v>
      </c>
    </row>
    <row r="18" spans="1:4" ht="15.5" thickTop="1" thickBot="1" x14ac:dyDescent="0.4">
      <c r="A18" s="13" t="s">
        <v>45</v>
      </c>
      <c r="B18" s="46">
        <v>40</v>
      </c>
      <c r="C18" s="39"/>
      <c r="D18" s="49">
        <v>60</v>
      </c>
    </row>
    <row r="19" spans="1:4" ht="15.5" thickTop="1" thickBot="1" x14ac:dyDescent="0.4">
      <c r="A19" s="13" t="s">
        <v>30</v>
      </c>
      <c r="B19" s="22">
        <v>33.333333333333329</v>
      </c>
      <c r="C19" s="38"/>
      <c r="D19" s="25">
        <v>66.666666666666657</v>
      </c>
    </row>
    <row r="20" spans="1:4" ht="15.5" thickTop="1" thickBot="1" x14ac:dyDescent="0.4">
      <c r="A20" s="13" t="s">
        <v>32</v>
      </c>
      <c r="B20" s="22">
        <v>30</v>
      </c>
      <c r="C20" s="38"/>
      <c r="D20" s="25">
        <v>70</v>
      </c>
    </row>
    <row r="21" spans="1:4" ht="15.5" thickTop="1" thickBot="1" x14ac:dyDescent="0.4">
      <c r="A21" s="13" t="s">
        <v>29</v>
      </c>
      <c r="B21" s="22">
        <v>22.222222222222221</v>
      </c>
      <c r="C21" s="38"/>
      <c r="D21" s="25">
        <v>77.777777777777786</v>
      </c>
    </row>
    <row r="22" spans="1:4" ht="15.5" thickTop="1" thickBot="1" x14ac:dyDescent="0.4">
      <c r="A22" s="44" t="s">
        <v>39</v>
      </c>
      <c r="B22" s="22">
        <v>16.666666666666664</v>
      </c>
      <c r="C22" s="38"/>
      <c r="D22" s="25">
        <v>83.333333333333343</v>
      </c>
    </row>
    <row r="23" spans="1:4" ht="15" thickTop="1" x14ac:dyDescent="0.35"/>
  </sheetData>
  <sortState xmlns:xlrd2="http://schemas.microsoft.com/office/spreadsheetml/2017/richdata2" ref="A2:D22">
    <sortCondition descending="1" ref="B2:B2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kamal said</cp:lastModifiedBy>
  <dcterms:created xsi:type="dcterms:W3CDTF">2011-08-01T14:22:18Z</dcterms:created>
  <dcterms:modified xsi:type="dcterms:W3CDTF">2021-10-27T18:48:21Z</dcterms:modified>
</cp:coreProperties>
</file>